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Drives compartilhados\SFD.106-Contabilidade\Contabilidade\2025\Portal Mensal\12 - Dezembro 2025\"/>
    </mc:Choice>
  </mc:AlternateContent>
  <xr:revisionPtr revIDLastSave="0" documentId="13_ncr:1_{DDDEFCD0-D71A-416F-A196-8E4B56BD6172}" xr6:coauthVersionLast="47" xr6:coauthVersionMax="47" xr10:uidLastSave="{00000000-0000-0000-0000-000000000000}"/>
  <bookViews>
    <workbookView xWindow="-110" yWindow="-110" windowWidth="19420" windowHeight="10300" xr2:uid="{00000000-000D-0000-FFFF-FFFF00000000}"/>
  </bookViews>
  <sheets>
    <sheet name="Despesa Mensal" sheetId="1" r:id="rId1"/>
  </sheets>
  <externalReferences>
    <externalReference r:id="rId2"/>
  </externalReferences>
  <definedNames>
    <definedName name="_xlnm._FilterDatabase" localSheetId="0" hidden="1">'Despesa Mensal'!$A$7:$V$503</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8" i="1" l="1"/>
  <c r="T8" i="1"/>
  <c r="U8" i="1"/>
  <c r="V8" i="1"/>
  <c r="S9" i="1"/>
  <c r="T9" i="1"/>
  <c r="U9" i="1"/>
  <c r="V9" i="1"/>
  <c r="S10" i="1"/>
  <c r="T10" i="1"/>
  <c r="U10" i="1"/>
  <c r="V10" i="1"/>
  <c r="S11" i="1"/>
  <c r="T11" i="1"/>
  <c r="U11" i="1"/>
  <c r="V11" i="1"/>
  <c r="S12" i="1"/>
  <c r="T12" i="1"/>
  <c r="U12" i="1"/>
  <c r="V12" i="1"/>
  <c r="S13" i="1"/>
  <c r="T13" i="1"/>
  <c r="U13" i="1"/>
  <c r="V13" i="1"/>
  <c r="S14" i="1"/>
  <c r="T14" i="1"/>
  <c r="U14" i="1"/>
  <c r="V14" i="1"/>
  <c r="S15" i="1"/>
  <c r="T15" i="1"/>
  <c r="U15" i="1"/>
  <c r="V15" i="1"/>
  <c r="S16" i="1"/>
  <c r="T16" i="1"/>
  <c r="U16" i="1"/>
  <c r="V16" i="1"/>
  <c r="S17" i="1"/>
  <c r="T17" i="1"/>
  <c r="U17" i="1"/>
  <c r="V17" i="1"/>
  <c r="S18" i="1"/>
  <c r="T18" i="1"/>
  <c r="U18" i="1"/>
  <c r="V18" i="1"/>
  <c r="S19" i="1"/>
  <c r="T19" i="1"/>
  <c r="U19" i="1"/>
  <c r="V19" i="1"/>
  <c r="S20" i="1"/>
  <c r="T20" i="1"/>
  <c r="U20" i="1"/>
  <c r="V20" i="1"/>
  <c r="S21" i="1"/>
  <c r="T21" i="1"/>
  <c r="U21" i="1"/>
  <c r="V21" i="1"/>
  <c r="S22" i="1"/>
  <c r="T22" i="1"/>
  <c r="U22" i="1"/>
  <c r="V22" i="1"/>
  <c r="S23" i="1"/>
  <c r="T23" i="1"/>
  <c r="U23" i="1"/>
  <c r="V23" i="1"/>
  <c r="S24" i="1"/>
  <c r="T24" i="1"/>
  <c r="U24" i="1"/>
  <c r="V24" i="1"/>
  <c r="S25" i="1"/>
  <c r="T25" i="1"/>
  <c r="U25" i="1"/>
  <c r="V25" i="1"/>
  <c r="S26" i="1"/>
  <c r="T26" i="1"/>
  <c r="U26" i="1"/>
  <c r="V26" i="1"/>
  <c r="S27" i="1"/>
  <c r="T27" i="1"/>
  <c r="U27" i="1"/>
  <c r="V27" i="1"/>
  <c r="S28" i="1"/>
  <c r="T28" i="1"/>
  <c r="U28" i="1"/>
  <c r="V28" i="1"/>
  <c r="S29" i="1"/>
  <c r="T29" i="1"/>
  <c r="U29" i="1"/>
  <c r="V29" i="1"/>
  <c r="S30" i="1"/>
  <c r="T30" i="1"/>
  <c r="U30" i="1"/>
  <c r="V30" i="1"/>
  <c r="S31" i="1"/>
  <c r="T31" i="1"/>
  <c r="U31" i="1"/>
  <c r="V31" i="1"/>
  <c r="S32" i="1"/>
  <c r="T32" i="1"/>
  <c r="U32" i="1"/>
  <c r="V32" i="1"/>
  <c r="S33" i="1"/>
  <c r="T33" i="1"/>
  <c r="U33" i="1"/>
  <c r="V33" i="1"/>
  <c r="S34" i="1"/>
  <c r="T34" i="1"/>
  <c r="U34" i="1"/>
  <c r="V34" i="1"/>
  <c r="S35" i="1"/>
  <c r="T35" i="1"/>
  <c r="U35" i="1"/>
  <c r="V35" i="1"/>
  <c r="S36" i="1"/>
  <c r="T36" i="1"/>
  <c r="U36" i="1"/>
  <c r="V36" i="1"/>
  <c r="S37" i="1"/>
  <c r="T37" i="1"/>
  <c r="U37" i="1"/>
  <c r="V37" i="1"/>
  <c r="S38" i="1"/>
  <c r="T38" i="1"/>
  <c r="U38" i="1"/>
  <c r="V38" i="1"/>
  <c r="S39" i="1"/>
  <c r="T39" i="1"/>
  <c r="U39" i="1"/>
  <c r="V39" i="1"/>
  <c r="S40" i="1"/>
  <c r="T40" i="1"/>
  <c r="U40" i="1"/>
  <c r="V40" i="1"/>
  <c r="S41" i="1"/>
  <c r="T41" i="1"/>
  <c r="U41" i="1"/>
  <c r="V41" i="1"/>
  <c r="S42" i="1"/>
  <c r="T42" i="1"/>
  <c r="U42" i="1"/>
  <c r="V42" i="1"/>
  <c r="S43" i="1"/>
  <c r="T43" i="1"/>
  <c r="U43" i="1"/>
  <c r="V43" i="1"/>
  <c r="S44" i="1"/>
  <c r="T44" i="1"/>
  <c r="U44" i="1"/>
  <c r="V44" i="1"/>
  <c r="S45" i="1"/>
  <c r="T45" i="1"/>
  <c r="U45" i="1"/>
  <c r="V45" i="1"/>
  <c r="S46" i="1"/>
  <c r="T46" i="1"/>
  <c r="U46" i="1"/>
  <c r="V46" i="1"/>
  <c r="S47" i="1"/>
  <c r="T47" i="1"/>
  <c r="U47" i="1"/>
  <c r="V47" i="1"/>
  <c r="S48" i="1"/>
  <c r="T48" i="1"/>
  <c r="U48" i="1"/>
  <c r="V48" i="1"/>
  <c r="S49" i="1"/>
  <c r="T49" i="1"/>
  <c r="U49" i="1"/>
  <c r="V49" i="1"/>
  <c r="S50" i="1"/>
  <c r="T50" i="1"/>
  <c r="U50" i="1"/>
  <c r="V50" i="1"/>
  <c r="S51" i="1"/>
  <c r="T51" i="1"/>
  <c r="U51" i="1"/>
  <c r="V51" i="1"/>
  <c r="S52" i="1"/>
  <c r="T52" i="1"/>
  <c r="U52" i="1"/>
  <c r="V52" i="1"/>
  <c r="S53" i="1"/>
  <c r="T53" i="1"/>
  <c r="U53" i="1"/>
  <c r="V53" i="1"/>
  <c r="S54" i="1"/>
  <c r="T54" i="1"/>
  <c r="U54" i="1"/>
  <c r="V54" i="1"/>
  <c r="S55" i="1"/>
  <c r="T55" i="1"/>
  <c r="U55" i="1"/>
  <c r="V55" i="1"/>
  <c r="S56" i="1"/>
  <c r="T56" i="1"/>
  <c r="U56" i="1"/>
  <c r="V56" i="1"/>
  <c r="S57" i="1"/>
  <c r="T57" i="1"/>
  <c r="U57" i="1"/>
  <c r="V57" i="1"/>
  <c r="S58" i="1"/>
  <c r="T58" i="1"/>
  <c r="U58" i="1"/>
  <c r="V58" i="1"/>
  <c r="S59" i="1"/>
  <c r="T59" i="1"/>
  <c r="U59" i="1"/>
  <c r="V59" i="1"/>
  <c r="S60" i="1"/>
  <c r="T60" i="1"/>
  <c r="U60" i="1"/>
  <c r="V60" i="1"/>
  <c r="S61" i="1"/>
  <c r="T61" i="1"/>
  <c r="U61" i="1"/>
  <c r="V61" i="1"/>
  <c r="S62" i="1"/>
  <c r="T62" i="1"/>
  <c r="U62" i="1"/>
  <c r="V62" i="1"/>
  <c r="S63" i="1"/>
  <c r="T63" i="1"/>
  <c r="U63" i="1"/>
  <c r="V63" i="1"/>
  <c r="S64" i="1"/>
  <c r="T64" i="1"/>
  <c r="U64" i="1"/>
  <c r="V64" i="1"/>
  <c r="S65" i="1"/>
  <c r="T65" i="1"/>
  <c r="U65" i="1"/>
  <c r="V65" i="1"/>
  <c r="S66" i="1"/>
  <c r="T66" i="1"/>
  <c r="U66" i="1"/>
  <c r="V66" i="1"/>
  <c r="S67" i="1"/>
  <c r="T67" i="1"/>
  <c r="U67" i="1"/>
  <c r="V67" i="1"/>
  <c r="S68" i="1"/>
  <c r="T68" i="1"/>
  <c r="U68" i="1"/>
  <c r="V68" i="1"/>
  <c r="S69" i="1"/>
  <c r="T69" i="1"/>
  <c r="U69" i="1"/>
  <c r="V69" i="1"/>
  <c r="S70" i="1"/>
  <c r="T70" i="1"/>
  <c r="U70" i="1"/>
  <c r="V70" i="1"/>
  <c r="S71" i="1"/>
  <c r="T71" i="1"/>
  <c r="U71" i="1"/>
  <c r="V71" i="1"/>
  <c r="S72" i="1"/>
  <c r="T72" i="1"/>
  <c r="U72" i="1"/>
  <c r="V72" i="1"/>
  <c r="S73" i="1"/>
  <c r="T73" i="1"/>
  <c r="U73" i="1"/>
  <c r="V73" i="1"/>
  <c r="S74" i="1"/>
  <c r="T74" i="1"/>
  <c r="U74" i="1"/>
  <c r="V74" i="1"/>
  <c r="S75" i="1"/>
  <c r="T75" i="1"/>
  <c r="U75" i="1"/>
  <c r="V75" i="1"/>
  <c r="S76" i="1"/>
  <c r="T76" i="1"/>
  <c r="U76" i="1"/>
  <c r="V76" i="1"/>
  <c r="S77" i="1"/>
  <c r="T77" i="1"/>
  <c r="U77" i="1"/>
  <c r="V77" i="1"/>
  <c r="S78" i="1"/>
  <c r="T78" i="1"/>
  <c r="U78" i="1"/>
  <c r="V78" i="1"/>
  <c r="S79" i="1"/>
  <c r="T79" i="1"/>
  <c r="U79" i="1"/>
  <c r="V79" i="1"/>
  <c r="S80" i="1"/>
  <c r="T80" i="1"/>
  <c r="U80" i="1"/>
  <c r="V80" i="1"/>
  <c r="S81" i="1"/>
  <c r="T81" i="1"/>
  <c r="U81" i="1"/>
  <c r="V81" i="1"/>
  <c r="S82" i="1"/>
  <c r="T82" i="1"/>
  <c r="U82" i="1"/>
  <c r="V82" i="1"/>
  <c r="S83" i="1"/>
  <c r="T83" i="1"/>
  <c r="U83" i="1"/>
  <c r="V83" i="1"/>
  <c r="S84" i="1"/>
  <c r="T84" i="1"/>
  <c r="U84" i="1"/>
  <c r="V84" i="1"/>
  <c r="S85" i="1"/>
  <c r="T85" i="1"/>
  <c r="U85" i="1"/>
  <c r="V85" i="1"/>
  <c r="S86" i="1"/>
  <c r="T86" i="1"/>
  <c r="U86" i="1"/>
  <c r="V86" i="1"/>
  <c r="S87" i="1"/>
  <c r="T87" i="1"/>
  <c r="U87" i="1"/>
  <c r="V87" i="1"/>
  <c r="S88" i="1"/>
  <c r="T88" i="1"/>
  <c r="U88" i="1"/>
  <c r="V88" i="1"/>
  <c r="S89" i="1"/>
  <c r="T89" i="1"/>
  <c r="U89" i="1"/>
  <c r="V89" i="1"/>
  <c r="S90" i="1"/>
  <c r="T90" i="1"/>
  <c r="U90" i="1"/>
  <c r="V90" i="1"/>
  <c r="S91" i="1"/>
  <c r="T91" i="1"/>
  <c r="U91" i="1"/>
  <c r="V91" i="1"/>
  <c r="S92" i="1"/>
  <c r="T92" i="1"/>
  <c r="U92" i="1"/>
  <c r="V92" i="1"/>
  <c r="S93" i="1"/>
  <c r="T93" i="1"/>
  <c r="U93" i="1"/>
  <c r="V93" i="1"/>
  <c r="S94" i="1"/>
  <c r="T94" i="1"/>
  <c r="U94" i="1"/>
  <c r="V94" i="1"/>
  <c r="S95" i="1"/>
  <c r="T95" i="1"/>
  <c r="U95" i="1"/>
  <c r="V95" i="1"/>
  <c r="S96" i="1"/>
  <c r="T96" i="1"/>
  <c r="U96" i="1"/>
  <c r="V96" i="1"/>
  <c r="S97" i="1"/>
  <c r="T97" i="1"/>
  <c r="U97" i="1"/>
  <c r="V97" i="1"/>
  <c r="S98" i="1"/>
  <c r="T98" i="1"/>
  <c r="U98" i="1"/>
  <c r="V98" i="1"/>
  <c r="S99" i="1"/>
  <c r="T99" i="1"/>
  <c r="U99" i="1"/>
  <c r="V99" i="1"/>
  <c r="S100" i="1"/>
  <c r="T100" i="1"/>
  <c r="U100" i="1"/>
  <c r="V100" i="1"/>
  <c r="S101" i="1"/>
  <c r="T101" i="1"/>
  <c r="U101" i="1"/>
  <c r="V101" i="1"/>
  <c r="S102" i="1"/>
  <c r="T102" i="1"/>
  <c r="U102" i="1"/>
  <c r="V102" i="1"/>
  <c r="S103" i="1"/>
  <c r="T103" i="1"/>
  <c r="U103" i="1"/>
  <c r="V103" i="1"/>
  <c r="S104" i="1"/>
  <c r="T104" i="1"/>
  <c r="U104" i="1"/>
  <c r="V104" i="1"/>
  <c r="S105" i="1"/>
  <c r="T105" i="1"/>
  <c r="U105" i="1"/>
  <c r="V105" i="1"/>
  <c r="S106" i="1"/>
  <c r="T106" i="1"/>
  <c r="U106" i="1"/>
  <c r="V106" i="1"/>
  <c r="S107" i="1"/>
  <c r="T107" i="1"/>
  <c r="U107" i="1"/>
  <c r="V107" i="1"/>
  <c r="S108" i="1"/>
  <c r="T108" i="1"/>
  <c r="U108" i="1"/>
  <c r="V108" i="1"/>
  <c r="S109" i="1"/>
  <c r="T109" i="1"/>
  <c r="U109" i="1"/>
  <c r="V109" i="1"/>
  <c r="S110" i="1"/>
  <c r="T110" i="1"/>
  <c r="U110" i="1"/>
  <c r="V110" i="1"/>
  <c r="S111" i="1"/>
  <c r="T111" i="1"/>
  <c r="U111" i="1"/>
  <c r="V111" i="1"/>
  <c r="S112" i="1"/>
  <c r="T112" i="1"/>
  <c r="U112" i="1"/>
  <c r="V112" i="1"/>
  <c r="S113" i="1"/>
  <c r="T113" i="1"/>
  <c r="U113" i="1"/>
  <c r="V113" i="1"/>
  <c r="S114" i="1"/>
  <c r="T114" i="1"/>
  <c r="U114" i="1"/>
  <c r="V114" i="1"/>
  <c r="S115" i="1"/>
  <c r="T115" i="1"/>
  <c r="U115" i="1"/>
  <c r="V115" i="1"/>
  <c r="S116" i="1"/>
  <c r="T116" i="1"/>
  <c r="U116" i="1"/>
  <c r="V116" i="1"/>
  <c r="S117" i="1"/>
  <c r="T117" i="1"/>
  <c r="U117" i="1"/>
  <c r="V117" i="1"/>
  <c r="S118" i="1"/>
  <c r="T118" i="1"/>
  <c r="U118" i="1"/>
  <c r="V118" i="1"/>
  <c r="S119" i="1"/>
  <c r="T119" i="1"/>
  <c r="U119" i="1"/>
  <c r="V119" i="1"/>
  <c r="S120" i="1"/>
  <c r="T120" i="1"/>
  <c r="U120" i="1"/>
  <c r="V120" i="1"/>
  <c r="S121" i="1"/>
  <c r="T121" i="1"/>
  <c r="U121" i="1"/>
  <c r="V121" i="1"/>
  <c r="S122" i="1"/>
  <c r="T122" i="1"/>
  <c r="U122" i="1"/>
  <c r="V122" i="1"/>
  <c r="S123" i="1"/>
  <c r="T123" i="1"/>
  <c r="U123" i="1"/>
  <c r="V123" i="1"/>
  <c r="S124" i="1"/>
  <c r="T124" i="1"/>
  <c r="U124" i="1"/>
  <c r="V124" i="1"/>
  <c r="S125" i="1"/>
  <c r="T125" i="1"/>
  <c r="U125" i="1"/>
  <c r="V125" i="1"/>
  <c r="S126" i="1"/>
  <c r="T126" i="1"/>
  <c r="U126" i="1"/>
  <c r="V126" i="1"/>
  <c r="S127" i="1"/>
  <c r="T127" i="1"/>
  <c r="U127" i="1"/>
  <c r="V127" i="1"/>
  <c r="S128" i="1"/>
  <c r="T128" i="1"/>
  <c r="U128" i="1"/>
  <c r="V128" i="1"/>
  <c r="S129" i="1"/>
  <c r="T129" i="1"/>
  <c r="U129" i="1"/>
  <c r="V129" i="1"/>
  <c r="S130" i="1"/>
  <c r="T130" i="1"/>
  <c r="U130" i="1"/>
  <c r="V130" i="1"/>
  <c r="S131" i="1"/>
  <c r="T131" i="1"/>
  <c r="U131" i="1"/>
  <c r="V131" i="1"/>
  <c r="S132" i="1"/>
  <c r="T132" i="1"/>
  <c r="U132" i="1"/>
  <c r="V132" i="1"/>
  <c r="S133" i="1"/>
  <c r="T133" i="1"/>
  <c r="U133" i="1"/>
  <c r="V133" i="1"/>
  <c r="S134" i="1"/>
  <c r="T134" i="1"/>
  <c r="U134" i="1"/>
  <c r="V134" i="1"/>
  <c r="S135" i="1"/>
  <c r="T135" i="1"/>
  <c r="U135" i="1"/>
  <c r="V135" i="1"/>
  <c r="S136" i="1"/>
  <c r="T136" i="1"/>
  <c r="U136" i="1"/>
  <c r="V136" i="1"/>
  <c r="S137" i="1"/>
  <c r="T137" i="1"/>
  <c r="U137" i="1"/>
  <c r="V137" i="1"/>
  <c r="S138" i="1"/>
  <c r="T138" i="1"/>
  <c r="U138" i="1"/>
  <c r="V138" i="1"/>
  <c r="S139" i="1"/>
  <c r="T139" i="1"/>
  <c r="U139" i="1"/>
  <c r="V139" i="1"/>
  <c r="S140" i="1"/>
  <c r="T140" i="1"/>
  <c r="U140" i="1"/>
  <c r="V140" i="1"/>
  <c r="S141" i="1"/>
  <c r="T141" i="1"/>
  <c r="U141" i="1"/>
  <c r="V141" i="1"/>
  <c r="S142" i="1"/>
  <c r="T142" i="1"/>
  <c r="U142" i="1"/>
  <c r="V142" i="1"/>
  <c r="S143" i="1"/>
  <c r="T143" i="1"/>
  <c r="U143" i="1"/>
  <c r="V143" i="1"/>
  <c r="S144" i="1"/>
  <c r="T144" i="1"/>
  <c r="U144" i="1"/>
  <c r="V144" i="1"/>
  <c r="S145" i="1"/>
  <c r="T145" i="1"/>
  <c r="U145" i="1"/>
  <c r="V145" i="1"/>
  <c r="S146" i="1"/>
  <c r="T146" i="1"/>
  <c r="U146" i="1"/>
  <c r="V146" i="1"/>
  <c r="S147" i="1"/>
  <c r="T147" i="1"/>
  <c r="U147" i="1"/>
  <c r="V147" i="1"/>
  <c r="S148" i="1"/>
  <c r="T148" i="1"/>
  <c r="U148" i="1"/>
  <c r="V148" i="1"/>
  <c r="S149" i="1"/>
  <c r="T149" i="1"/>
  <c r="U149" i="1"/>
  <c r="V149" i="1"/>
  <c r="S150" i="1"/>
  <c r="T150" i="1"/>
  <c r="U150" i="1"/>
  <c r="V150" i="1"/>
  <c r="S151" i="1"/>
  <c r="T151" i="1"/>
  <c r="U151" i="1"/>
  <c r="V151" i="1"/>
  <c r="S152" i="1"/>
  <c r="T152" i="1"/>
  <c r="U152" i="1"/>
  <c r="V152" i="1"/>
  <c r="S153" i="1"/>
  <c r="T153" i="1"/>
  <c r="U153" i="1"/>
  <c r="V153" i="1"/>
  <c r="S154" i="1"/>
  <c r="T154" i="1"/>
  <c r="U154" i="1"/>
  <c r="V154" i="1"/>
  <c r="S155" i="1"/>
  <c r="T155" i="1"/>
  <c r="U155" i="1"/>
  <c r="V155" i="1"/>
  <c r="S156" i="1"/>
  <c r="T156" i="1"/>
  <c r="U156" i="1"/>
  <c r="V156" i="1"/>
  <c r="S157" i="1"/>
  <c r="T157" i="1"/>
  <c r="U157" i="1"/>
  <c r="V157" i="1"/>
  <c r="S158" i="1"/>
  <c r="T158" i="1"/>
  <c r="U158" i="1"/>
  <c r="V158" i="1"/>
  <c r="S159" i="1"/>
  <c r="T159" i="1"/>
  <c r="U159" i="1"/>
  <c r="V159" i="1"/>
  <c r="S160" i="1"/>
  <c r="T160" i="1"/>
  <c r="U160" i="1"/>
  <c r="V160" i="1"/>
  <c r="S161" i="1"/>
  <c r="T161" i="1"/>
  <c r="U161" i="1"/>
  <c r="V161" i="1"/>
  <c r="S162" i="1"/>
  <c r="T162" i="1"/>
  <c r="U162" i="1"/>
  <c r="V162" i="1"/>
  <c r="S163" i="1"/>
  <c r="T163" i="1"/>
  <c r="U163" i="1"/>
  <c r="V163" i="1"/>
  <c r="S164" i="1"/>
  <c r="T164" i="1"/>
  <c r="U164" i="1"/>
  <c r="V164" i="1"/>
  <c r="S165" i="1"/>
  <c r="T165" i="1"/>
  <c r="U165" i="1"/>
  <c r="V165" i="1"/>
  <c r="S166" i="1"/>
  <c r="T166" i="1"/>
  <c r="U166" i="1"/>
  <c r="V166" i="1"/>
  <c r="S167" i="1"/>
  <c r="T167" i="1"/>
  <c r="U167" i="1"/>
  <c r="V167" i="1"/>
  <c r="S168" i="1"/>
  <c r="T168" i="1"/>
  <c r="U168" i="1"/>
  <c r="V168" i="1"/>
  <c r="S169" i="1"/>
  <c r="T169" i="1"/>
  <c r="U169" i="1"/>
  <c r="V169" i="1"/>
  <c r="S170" i="1"/>
  <c r="T170" i="1"/>
  <c r="U170" i="1"/>
  <c r="V170" i="1"/>
  <c r="S171" i="1"/>
  <c r="T171" i="1"/>
  <c r="U171" i="1"/>
  <c r="V171" i="1"/>
  <c r="S172" i="1"/>
  <c r="T172" i="1"/>
  <c r="U172" i="1"/>
  <c r="V172" i="1"/>
  <c r="S173" i="1"/>
  <c r="T173" i="1"/>
  <c r="U173" i="1"/>
  <c r="V173" i="1"/>
  <c r="S174" i="1"/>
  <c r="T174" i="1"/>
  <c r="U174" i="1"/>
  <c r="V174" i="1"/>
  <c r="S175" i="1"/>
  <c r="T175" i="1"/>
  <c r="U175" i="1"/>
  <c r="V175" i="1"/>
  <c r="S176" i="1"/>
  <c r="T176" i="1"/>
  <c r="U176" i="1"/>
  <c r="V176" i="1"/>
  <c r="S177" i="1"/>
  <c r="T177" i="1"/>
  <c r="U177" i="1"/>
  <c r="V177" i="1"/>
  <c r="S178" i="1"/>
  <c r="T178" i="1"/>
  <c r="U178" i="1"/>
  <c r="V178" i="1"/>
  <c r="S179" i="1"/>
  <c r="T179" i="1"/>
  <c r="U179" i="1"/>
  <c r="V179" i="1"/>
  <c r="S180" i="1"/>
  <c r="T180" i="1"/>
  <c r="U180" i="1"/>
  <c r="V180" i="1"/>
  <c r="S181" i="1"/>
  <c r="T181" i="1"/>
  <c r="U181" i="1"/>
  <c r="V181" i="1"/>
  <c r="S182" i="1"/>
  <c r="T182" i="1"/>
  <c r="U182" i="1"/>
  <c r="V182" i="1"/>
  <c r="S183" i="1"/>
  <c r="T183" i="1"/>
  <c r="U183" i="1"/>
  <c r="V183" i="1"/>
  <c r="S184" i="1"/>
  <c r="T184" i="1"/>
  <c r="U184" i="1"/>
  <c r="V184" i="1"/>
  <c r="S185" i="1"/>
  <c r="T185" i="1"/>
  <c r="U185" i="1"/>
  <c r="V185" i="1"/>
  <c r="S186" i="1"/>
  <c r="T186" i="1"/>
  <c r="U186" i="1"/>
  <c r="V186" i="1"/>
  <c r="S187" i="1"/>
  <c r="T187" i="1"/>
  <c r="U187" i="1"/>
  <c r="V187" i="1"/>
  <c r="S188" i="1"/>
  <c r="T188" i="1"/>
  <c r="U188" i="1"/>
  <c r="V188" i="1"/>
  <c r="S189" i="1"/>
  <c r="T189" i="1"/>
  <c r="U189" i="1"/>
  <c r="V189" i="1"/>
  <c r="S190" i="1"/>
  <c r="T190" i="1"/>
  <c r="U190" i="1"/>
  <c r="V190" i="1"/>
  <c r="S191" i="1"/>
  <c r="T191" i="1"/>
  <c r="U191" i="1"/>
  <c r="V191" i="1"/>
  <c r="S192" i="1"/>
  <c r="T192" i="1"/>
  <c r="U192" i="1"/>
  <c r="V192" i="1"/>
  <c r="S193" i="1"/>
  <c r="T193" i="1"/>
  <c r="U193" i="1"/>
  <c r="V193" i="1"/>
  <c r="S194" i="1"/>
  <c r="T194" i="1"/>
  <c r="U194" i="1"/>
  <c r="V194" i="1"/>
  <c r="S195" i="1"/>
  <c r="T195" i="1"/>
  <c r="U195" i="1"/>
  <c r="V195" i="1"/>
  <c r="S196" i="1"/>
  <c r="T196" i="1"/>
  <c r="U196" i="1"/>
  <c r="V196" i="1"/>
  <c r="S197" i="1"/>
  <c r="T197" i="1"/>
  <c r="U197" i="1"/>
  <c r="V197" i="1"/>
  <c r="S198" i="1"/>
  <c r="T198" i="1"/>
  <c r="U198" i="1"/>
  <c r="V198" i="1"/>
  <c r="S199" i="1"/>
  <c r="T199" i="1"/>
  <c r="U199" i="1"/>
  <c r="V199" i="1"/>
  <c r="S200" i="1"/>
  <c r="T200" i="1"/>
  <c r="U200" i="1"/>
  <c r="V200" i="1"/>
  <c r="S201" i="1"/>
  <c r="T201" i="1"/>
  <c r="U201" i="1"/>
  <c r="V201" i="1"/>
  <c r="S202" i="1"/>
  <c r="T202" i="1"/>
  <c r="U202" i="1"/>
  <c r="V202" i="1"/>
  <c r="S203" i="1"/>
  <c r="T203" i="1"/>
  <c r="U203" i="1"/>
  <c r="V203" i="1"/>
  <c r="S204" i="1"/>
  <c r="T204" i="1"/>
  <c r="U204" i="1"/>
  <c r="V204" i="1"/>
  <c r="S205" i="1"/>
  <c r="T205" i="1"/>
  <c r="U205" i="1"/>
  <c r="V205" i="1"/>
  <c r="S206" i="1"/>
  <c r="T206" i="1"/>
  <c r="U206" i="1"/>
  <c r="V206" i="1"/>
  <c r="S207" i="1"/>
  <c r="T207" i="1"/>
  <c r="U207" i="1"/>
  <c r="V207" i="1"/>
  <c r="S208" i="1"/>
  <c r="T208" i="1"/>
  <c r="U208" i="1"/>
  <c r="V208" i="1"/>
  <c r="S209" i="1"/>
  <c r="T209" i="1"/>
  <c r="U209" i="1"/>
  <c r="V209" i="1"/>
  <c r="S210" i="1"/>
  <c r="T210" i="1"/>
  <c r="U210" i="1"/>
  <c r="V210" i="1"/>
  <c r="S211" i="1"/>
  <c r="T211" i="1"/>
  <c r="U211" i="1"/>
  <c r="V211" i="1"/>
  <c r="S212" i="1"/>
  <c r="T212" i="1"/>
  <c r="U212" i="1"/>
  <c r="V212" i="1"/>
  <c r="S213" i="1"/>
  <c r="T213" i="1"/>
  <c r="U213" i="1"/>
  <c r="V213" i="1"/>
  <c r="S214" i="1"/>
  <c r="T214" i="1"/>
  <c r="U214" i="1"/>
  <c r="V214" i="1"/>
  <c r="S215" i="1"/>
  <c r="T215" i="1"/>
  <c r="U215" i="1"/>
  <c r="V215" i="1"/>
  <c r="S216" i="1"/>
  <c r="T216" i="1"/>
  <c r="U216" i="1"/>
  <c r="V216" i="1"/>
  <c r="S217" i="1"/>
  <c r="T217" i="1"/>
  <c r="U217" i="1"/>
  <c r="V217" i="1"/>
  <c r="S218" i="1"/>
  <c r="T218" i="1"/>
  <c r="U218" i="1"/>
  <c r="V218" i="1"/>
  <c r="S219" i="1"/>
  <c r="T219" i="1"/>
  <c r="U219" i="1"/>
  <c r="V219" i="1"/>
  <c r="S220" i="1"/>
  <c r="T220" i="1"/>
  <c r="U220" i="1"/>
  <c r="V220" i="1"/>
  <c r="S221" i="1"/>
  <c r="T221" i="1"/>
  <c r="U221" i="1"/>
  <c r="V221" i="1"/>
  <c r="S222" i="1"/>
  <c r="T222" i="1"/>
  <c r="U222" i="1"/>
  <c r="V222" i="1"/>
  <c r="S223" i="1"/>
  <c r="T223" i="1"/>
  <c r="U223" i="1"/>
  <c r="V223" i="1"/>
  <c r="S224" i="1"/>
  <c r="T224" i="1"/>
  <c r="U224" i="1"/>
  <c r="V224" i="1"/>
  <c r="S225" i="1"/>
  <c r="T225" i="1"/>
  <c r="U225" i="1"/>
  <c r="V225" i="1"/>
  <c r="S226" i="1"/>
  <c r="T226" i="1"/>
  <c r="U226" i="1"/>
  <c r="V226" i="1"/>
  <c r="S227" i="1"/>
  <c r="T227" i="1"/>
  <c r="U227" i="1"/>
  <c r="V227" i="1"/>
  <c r="S228" i="1"/>
  <c r="T228" i="1"/>
  <c r="U228" i="1"/>
  <c r="V228" i="1"/>
  <c r="S229" i="1"/>
  <c r="T229" i="1"/>
  <c r="U229" i="1"/>
  <c r="V229" i="1"/>
  <c r="S230" i="1"/>
  <c r="T230" i="1"/>
  <c r="U230" i="1"/>
  <c r="V230" i="1"/>
  <c r="S231" i="1"/>
  <c r="T231" i="1"/>
  <c r="U231" i="1"/>
  <c r="V231" i="1"/>
  <c r="S232" i="1"/>
  <c r="T232" i="1"/>
  <c r="U232" i="1"/>
  <c r="V232" i="1"/>
  <c r="S233" i="1"/>
  <c r="T233" i="1"/>
  <c r="U233" i="1"/>
  <c r="V233" i="1"/>
  <c r="S234" i="1"/>
  <c r="T234" i="1"/>
  <c r="U234" i="1"/>
  <c r="V234" i="1"/>
  <c r="S235" i="1"/>
  <c r="T235" i="1"/>
  <c r="U235" i="1"/>
  <c r="V235" i="1"/>
  <c r="S236" i="1"/>
  <c r="T236" i="1"/>
  <c r="U236" i="1"/>
  <c r="V236" i="1"/>
  <c r="S237" i="1"/>
  <c r="T237" i="1"/>
  <c r="U237" i="1"/>
  <c r="V237" i="1"/>
  <c r="S238" i="1"/>
  <c r="T238" i="1"/>
  <c r="U238" i="1"/>
  <c r="V238" i="1"/>
  <c r="S239" i="1"/>
  <c r="T239" i="1"/>
  <c r="U239" i="1"/>
  <c r="V239" i="1"/>
  <c r="S240" i="1"/>
  <c r="T240" i="1"/>
  <c r="U240" i="1"/>
  <c r="V240" i="1"/>
  <c r="S241" i="1"/>
  <c r="T241" i="1"/>
  <c r="U241" i="1"/>
  <c r="V241" i="1"/>
  <c r="S242" i="1"/>
  <c r="T242" i="1"/>
  <c r="U242" i="1"/>
  <c r="V242" i="1"/>
  <c r="S243" i="1"/>
  <c r="T243" i="1"/>
  <c r="U243" i="1"/>
  <c r="V243" i="1"/>
  <c r="S244" i="1"/>
  <c r="T244" i="1"/>
  <c r="U244" i="1"/>
  <c r="V244" i="1"/>
  <c r="S245" i="1"/>
  <c r="T245" i="1"/>
  <c r="U245" i="1"/>
  <c r="V245" i="1"/>
  <c r="S246" i="1"/>
  <c r="T246" i="1"/>
  <c r="U246" i="1"/>
  <c r="V246" i="1"/>
  <c r="S247" i="1"/>
  <c r="T247" i="1"/>
  <c r="U247" i="1"/>
  <c r="V247" i="1"/>
  <c r="S248" i="1"/>
  <c r="T248" i="1"/>
  <c r="U248" i="1"/>
  <c r="V248" i="1"/>
  <c r="S249" i="1"/>
  <c r="T249" i="1"/>
  <c r="U249" i="1"/>
  <c r="V249" i="1"/>
  <c r="S250" i="1"/>
  <c r="T250" i="1"/>
  <c r="U250" i="1"/>
  <c r="V250" i="1"/>
  <c r="S251" i="1"/>
  <c r="T251" i="1"/>
  <c r="U251" i="1"/>
  <c r="V251" i="1"/>
  <c r="S252" i="1"/>
  <c r="T252" i="1"/>
  <c r="U252" i="1"/>
  <c r="V252" i="1"/>
  <c r="S253" i="1"/>
  <c r="T253" i="1"/>
  <c r="U253" i="1"/>
  <c r="V253" i="1"/>
  <c r="S254" i="1"/>
  <c r="T254" i="1"/>
  <c r="U254" i="1"/>
  <c r="V254" i="1"/>
  <c r="S255" i="1"/>
  <c r="T255" i="1"/>
  <c r="U255" i="1"/>
  <c r="V255" i="1"/>
  <c r="S256" i="1"/>
  <c r="T256" i="1"/>
  <c r="U256" i="1"/>
  <c r="V256" i="1"/>
  <c r="S257" i="1"/>
  <c r="T257" i="1"/>
  <c r="U257" i="1"/>
  <c r="V257" i="1"/>
  <c r="S258" i="1"/>
  <c r="T258" i="1"/>
  <c r="U258" i="1"/>
  <c r="V258" i="1"/>
  <c r="S259" i="1"/>
  <c r="T259" i="1"/>
  <c r="U259" i="1"/>
  <c r="V259" i="1"/>
  <c r="S260" i="1"/>
  <c r="T260" i="1"/>
  <c r="U260" i="1"/>
  <c r="V260" i="1"/>
  <c r="S261" i="1"/>
  <c r="T261" i="1"/>
  <c r="U261" i="1"/>
  <c r="V261" i="1"/>
  <c r="S262" i="1"/>
  <c r="T262" i="1"/>
  <c r="U262" i="1"/>
  <c r="V262" i="1"/>
  <c r="S263" i="1"/>
  <c r="T263" i="1"/>
  <c r="U263" i="1"/>
  <c r="V263" i="1"/>
  <c r="S264" i="1"/>
  <c r="T264" i="1"/>
  <c r="U264" i="1"/>
  <c r="V264" i="1"/>
  <c r="S265" i="1"/>
  <c r="T265" i="1"/>
  <c r="U265" i="1"/>
  <c r="V265" i="1"/>
  <c r="S266" i="1"/>
  <c r="T266" i="1"/>
  <c r="U266" i="1"/>
  <c r="V266" i="1"/>
  <c r="S267" i="1"/>
  <c r="T267" i="1"/>
  <c r="U267" i="1"/>
  <c r="V267" i="1"/>
  <c r="S268" i="1"/>
  <c r="T268" i="1"/>
  <c r="U268" i="1"/>
  <c r="V268" i="1"/>
  <c r="S269" i="1"/>
  <c r="T269" i="1"/>
  <c r="U269" i="1"/>
  <c r="V269" i="1"/>
  <c r="S270" i="1"/>
  <c r="T270" i="1"/>
  <c r="U270" i="1"/>
  <c r="V270" i="1"/>
  <c r="S271" i="1"/>
  <c r="T271" i="1"/>
  <c r="U271" i="1"/>
  <c r="V271" i="1"/>
  <c r="S272" i="1"/>
  <c r="T272" i="1"/>
  <c r="U272" i="1"/>
  <c r="V272" i="1"/>
  <c r="S273" i="1"/>
  <c r="T273" i="1"/>
  <c r="U273" i="1"/>
  <c r="V273" i="1"/>
  <c r="S274" i="1"/>
  <c r="T274" i="1"/>
  <c r="U274" i="1"/>
  <c r="V274" i="1"/>
  <c r="S275" i="1"/>
  <c r="T275" i="1"/>
  <c r="U275" i="1"/>
  <c r="V275" i="1"/>
  <c r="S276" i="1"/>
  <c r="T276" i="1"/>
  <c r="U276" i="1"/>
  <c r="V276" i="1"/>
  <c r="S277" i="1"/>
  <c r="T277" i="1"/>
  <c r="U277" i="1"/>
  <c r="V277" i="1"/>
  <c r="S278" i="1"/>
  <c r="T278" i="1"/>
  <c r="U278" i="1"/>
  <c r="V278" i="1"/>
  <c r="S279" i="1"/>
  <c r="T279" i="1"/>
  <c r="U279" i="1"/>
  <c r="V279" i="1"/>
  <c r="S280" i="1"/>
  <c r="T280" i="1"/>
  <c r="U280" i="1"/>
  <c r="V280" i="1"/>
  <c r="S281" i="1"/>
  <c r="T281" i="1"/>
  <c r="U281" i="1"/>
  <c r="V281" i="1"/>
  <c r="S282" i="1"/>
  <c r="T282" i="1"/>
  <c r="U282" i="1"/>
  <c r="V282" i="1"/>
  <c r="S283" i="1"/>
  <c r="T283" i="1"/>
  <c r="U283" i="1"/>
  <c r="V283" i="1"/>
  <c r="S284" i="1"/>
  <c r="T284" i="1"/>
  <c r="U284" i="1"/>
  <c r="V284" i="1"/>
  <c r="S285" i="1"/>
  <c r="T285" i="1"/>
  <c r="U285" i="1"/>
  <c r="V285" i="1"/>
  <c r="S286" i="1"/>
  <c r="T286" i="1"/>
  <c r="U286" i="1"/>
  <c r="V286" i="1"/>
  <c r="S287" i="1"/>
  <c r="T287" i="1"/>
  <c r="U287" i="1"/>
  <c r="V287" i="1"/>
  <c r="S288" i="1"/>
  <c r="T288" i="1"/>
  <c r="U288" i="1"/>
  <c r="V288" i="1"/>
  <c r="S289" i="1"/>
  <c r="T289" i="1"/>
  <c r="U289" i="1"/>
  <c r="V289" i="1"/>
  <c r="S290" i="1"/>
  <c r="T290" i="1"/>
  <c r="U290" i="1"/>
  <c r="V290" i="1"/>
  <c r="S291" i="1"/>
  <c r="T291" i="1"/>
  <c r="U291" i="1"/>
  <c r="V291" i="1"/>
  <c r="S292" i="1"/>
  <c r="T292" i="1"/>
  <c r="U292" i="1"/>
  <c r="V292" i="1"/>
  <c r="S293" i="1"/>
  <c r="T293" i="1"/>
  <c r="U293" i="1"/>
  <c r="V293" i="1"/>
  <c r="S294" i="1"/>
  <c r="T294" i="1"/>
  <c r="U294" i="1"/>
  <c r="V294" i="1"/>
  <c r="S295" i="1"/>
  <c r="T295" i="1"/>
  <c r="U295" i="1"/>
  <c r="V295" i="1"/>
  <c r="S296" i="1"/>
  <c r="T296" i="1"/>
  <c r="U296" i="1"/>
  <c r="V296" i="1"/>
  <c r="S297" i="1"/>
  <c r="T297" i="1"/>
  <c r="U297" i="1"/>
  <c r="V297" i="1"/>
  <c r="S298" i="1"/>
  <c r="T298" i="1"/>
  <c r="U298" i="1"/>
  <c r="V298" i="1"/>
  <c r="S299" i="1"/>
  <c r="T299" i="1"/>
  <c r="U299" i="1"/>
  <c r="V299" i="1"/>
  <c r="S300" i="1"/>
  <c r="T300" i="1"/>
  <c r="U300" i="1"/>
  <c r="V300" i="1"/>
  <c r="S301" i="1"/>
  <c r="T301" i="1"/>
  <c r="U301" i="1"/>
  <c r="V301" i="1"/>
  <c r="S302" i="1"/>
  <c r="T302" i="1"/>
  <c r="U302" i="1"/>
  <c r="V302" i="1"/>
  <c r="S303" i="1"/>
  <c r="T303" i="1"/>
  <c r="U303" i="1"/>
  <c r="V303" i="1"/>
  <c r="S304" i="1"/>
  <c r="T304" i="1"/>
  <c r="U304" i="1"/>
  <c r="V304" i="1"/>
  <c r="S305" i="1"/>
  <c r="T305" i="1"/>
  <c r="U305" i="1"/>
  <c r="V305" i="1"/>
  <c r="S306" i="1"/>
  <c r="T306" i="1"/>
  <c r="U306" i="1"/>
  <c r="V306" i="1"/>
  <c r="S307" i="1"/>
  <c r="T307" i="1"/>
  <c r="U307" i="1"/>
  <c r="V307" i="1"/>
  <c r="S308" i="1"/>
  <c r="T308" i="1"/>
  <c r="U308" i="1"/>
  <c r="V308" i="1"/>
  <c r="S309" i="1"/>
  <c r="T309" i="1"/>
  <c r="U309" i="1"/>
  <c r="V309" i="1"/>
  <c r="S310" i="1"/>
  <c r="T310" i="1"/>
  <c r="U310" i="1"/>
  <c r="V310" i="1"/>
  <c r="S311" i="1"/>
  <c r="T311" i="1"/>
  <c r="U311" i="1"/>
  <c r="V311" i="1"/>
  <c r="S312" i="1"/>
  <c r="T312" i="1"/>
  <c r="U312" i="1"/>
  <c r="V312" i="1"/>
  <c r="S313" i="1"/>
  <c r="T313" i="1"/>
  <c r="U313" i="1"/>
  <c r="V313" i="1"/>
  <c r="S314" i="1"/>
  <c r="T314" i="1"/>
  <c r="U314" i="1"/>
  <c r="V314" i="1"/>
  <c r="S315" i="1"/>
  <c r="T315" i="1"/>
  <c r="U315" i="1"/>
  <c r="V315" i="1"/>
  <c r="S316" i="1"/>
  <c r="T316" i="1"/>
  <c r="U316" i="1"/>
  <c r="V316" i="1"/>
  <c r="S317" i="1"/>
  <c r="T317" i="1"/>
  <c r="U317" i="1"/>
  <c r="V317" i="1"/>
  <c r="S318" i="1"/>
  <c r="T318" i="1"/>
  <c r="U318" i="1"/>
  <c r="V318" i="1"/>
  <c r="S319" i="1"/>
  <c r="T319" i="1"/>
  <c r="U319" i="1"/>
  <c r="V319" i="1"/>
  <c r="S320" i="1"/>
  <c r="T320" i="1"/>
  <c r="U320" i="1"/>
  <c r="V320" i="1"/>
  <c r="S321" i="1"/>
  <c r="T321" i="1"/>
  <c r="U321" i="1"/>
  <c r="V321" i="1"/>
  <c r="S322" i="1"/>
  <c r="T322" i="1"/>
  <c r="U322" i="1"/>
  <c r="V322" i="1"/>
  <c r="S323" i="1"/>
  <c r="T323" i="1"/>
  <c r="U323" i="1"/>
  <c r="V323" i="1"/>
  <c r="S324" i="1"/>
  <c r="T324" i="1"/>
  <c r="U324" i="1"/>
  <c r="V324" i="1"/>
  <c r="S325" i="1"/>
  <c r="T325" i="1"/>
  <c r="U325" i="1"/>
  <c r="V325" i="1"/>
  <c r="S326" i="1"/>
  <c r="T326" i="1"/>
  <c r="U326" i="1"/>
  <c r="V326" i="1"/>
  <c r="S327" i="1"/>
  <c r="T327" i="1"/>
  <c r="U327" i="1"/>
  <c r="V327" i="1"/>
  <c r="S328" i="1"/>
  <c r="T328" i="1"/>
  <c r="U328" i="1"/>
  <c r="V328" i="1"/>
  <c r="S329" i="1"/>
  <c r="T329" i="1"/>
  <c r="U329" i="1"/>
  <c r="V329" i="1"/>
  <c r="S330" i="1"/>
  <c r="T330" i="1"/>
  <c r="U330" i="1"/>
  <c r="V330" i="1"/>
  <c r="S331" i="1"/>
  <c r="T331" i="1"/>
  <c r="U331" i="1"/>
  <c r="V331" i="1"/>
  <c r="S332" i="1"/>
  <c r="T332" i="1"/>
  <c r="U332" i="1"/>
  <c r="V332" i="1"/>
  <c r="S333" i="1"/>
  <c r="T333" i="1"/>
  <c r="U333" i="1"/>
  <c r="V333" i="1"/>
  <c r="S334" i="1"/>
  <c r="T334" i="1"/>
  <c r="U334" i="1"/>
  <c r="V334" i="1"/>
  <c r="S335" i="1"/>
  <c r="T335" i="1"/>
  <c r="U335" i="1"/>
  <c r="V335" i="1"/>
  <c r="S336" i="1"/>
  <c r="T336" i="1"/>
  <c r="U336" i="1"/>
  <c r="V336" i="1"/>
  <c r="S337" i="1"/>
  <c r="T337" i="1"/>
  <c r="U337" i="1"/>
  <c r="V337" i="1"/>
  <c r="S338" i="1"/>
  <c r="T338" i="1"/>
  <c r="U338" i="1"/>
  <c r="V338" i="1"/>
  <c r="S339" i="1"/>
  <c r="T339" i="1"/>
  <c r="U339" i="1"/>
  <c r="V339" i="1"/>
  <c r="S340" i="1"/>
  <c r="T340" i="1"/>
  <c r="U340" i="1"/>
  <c r="V340" i="1"/>
  <c r="S341" i="1"/>
  <c r="T341" i="1"/>
  <c r="U341" i="1"/>
  <c r="V341" i="1"/>
  <c r="S342" i="1"/>
  <c r="T342" i="1"/>
  <c r="U342" i="1"/>
  <c r="V342" i="1"/>
  <c r="S343" i="1"/>
  <c r="T343" i="1"/>
  <c r="U343" i="1"/>
  <c r="V343" i="1"/>
  <c r="S344" i="1"/>
  <c r="T344" i="1"/>
  <c r="U344" i="1"/>
  <c r="V344" i="1"/>
  <c r="S345" i="1"/>
  <c r="T345" i="1"/>
  <c r="U345" i="1"/>
  <c r="V345" i="1"/>
  <c r="S346" i="1"/>
  <c r="T346" i="1"/>
  <c r="U346" i="1"/>
  <c r="V346" i="1"/>
  <c r="S347" i="1"/>
  <c r="T347" i="1"/>
  <c r="U347" i="1"/>
  <c r="V347" i="1"/>
  <c r="S348" i="1"/>
  <c r="T348" i="1"/>
  <c r="U348" i="1"/>
  <c r="V348" i="1"/>
  <c r="S349" i="1"/>
  <c r="T349" i="1"/>
  <c r="U349" i="1"/>
  <c r="V349" i="1"/>
  <c r="S350" i="1"/>
  <c r="T350" i="1"/>
  <c r="U350" i="1"/>
  <c r="V350" i="1"/>
  <c r="S351" i="1"/>
  <c r="T351" i="1"/>
  <c r="U351" i="1"/>
  <c r="V351" i="1"/>
  <c r="S352" i="1"/>
  <c r="T352" i="1"/>
  <c r="U352" i="1"/>
  <c r="V352" i="1"/>
  <c r="S353" i="1"/>
  <c r="T353" i="1"/>
  <c r="U353" i="1"/>
  <c r="V353" i="1"/>
  <c r="S354" i="1"/>
  <c r="T354" i="1"/>
  <c r="U354" i="1"/>
  <c r="V354" i="1"/>
  <c r="S355" i="1"/>
  <c r="T355" i="1"/>
  <c r="U355" i="1"/>
  <c r="V355" i="1"/>
  <c r="S356" i="1"/>
  <c r="T356" i="1"/>
  <c r="U356" i="1"/>
  <c r="V356" i="1"/>
  <c r="S357" i="1"/>
  <c r="T357" i="1"/>
  <c r="U357" i="1"/>
  <c r="V357" i="1"/>
  <c r="S358" i="1"/>
  <c r="T358" i="1"/>
  <c r="U358" i="1"/>
  <c r="V358" i="1"/>
  <c r="S359" i="1"/>
  <c r="T359" i="1"/>
  <c r="U359" i="1"/>
  <c r="V359" i="1"/>
  <c r="S360" i="1"/>
  <c r="T360" i="1"/>
  <c r="U360" i="1"/>
  <c r="V360" i="1"/>
  <c r="S361" i="1"/>
  <c r="T361" i="1"/>
  <c r="U361" i="1"/>
  <c r="V361" i="1"/>
  <c r="S362" i="1"/>
  <c r="T362" i="1"/>
  <c r="U362" i="1"/>
  <c r="V362" i="1"/>
  <c r="S363" i="1"/>
  <c r="T363" i="1"/>
  <c r="U363" i="1"/>
  <c r="V363" i="1"/>
  <c r="S364" i="1"/>
  <c r="T364" i="1"/>
  <c r="U364" i="1"/>
  <c r="V364" i="1"/>
  <c r="S365" i="1"/>
  <c r="T365" i="1"/>
  <c r="U365" i="1"/>
  <c r="V365" i="1"/>
  <c r="S366" i="1"/>
  <c r="T366" i="1"/>
  <c r="U366" i="1"/>
  <c r="V366" i="1"/>
  <c r="S367" i="1"/>
  <c r="T367" i="1"/>
  <c r="U367" i="1"/>
  <c r="V367" i="1"/>
  <c r="S368" i="1"/>
  <c r="T368" i="1"/>
  <c r="U368" i="1"/>
  <c r="V368" i="1"/>
  <c r="S369" i="1"/>
  <c r="T369" i="1"/>
  <c r="U369" i="1"/>
  <c r="V369" i="1"/>
  <c r="S370" i="1"/>
  <c r="T370" i="1"/>
  <c r="U370" i="1"/>
  <c r="V370" i="1"/>
  <c r="S371" i="1"/>
  <c r="T371" i="1"/>
  <c r="U371" i="1"/>
  <c r="V371" i="1"/>
  <c r="S372" i="1"/>
  <c r="T372" i="1"/>
  <c r="U372" i="1"/>
  <c r="V372" i="1"/>
  <c r="S373" i="1"/>
  <c r="T373" i="1"/>
  <c r="U373" i="1"/>
  <c r="V373" i="1"/>
  <c r="S374" i="1"/>
  <c r="T374" i="1"/>
  <c r="U374" i="1"/>
  <c r="V374" i="1"/>
  <c r="S375" i="1"/>
  <c r="T375" i="1"/>
  <c r="U375" i="1"/>
  <c r="V375" i="1"/>
  <c r="S376" i="1"/>
  <c r="T376" i="1"/>
  <c r="U376" i="1"/>
  <c r="V376" i="1"/>
  <c r="S377" i="1"/>
  <c r="T377" i="1"/>
  <c r="U377" i="1"/>
  <c r="V377" i="1"/>
  <c r="S378" i="1"/>
  <c r="T378" i="1"/>
  <c r="U378" i="1"/>
  <c r="V378" i="1"/>
  <c r="S379" i="1"/>
  <c r="T379" i="1"/>
  <c r="U379" i="1"/>
  <c r="V379" i="1"/>
  <c r="S380" i="1"/>
  <c r="T380" i="1"/>
  <c r="U380" i="1"/>
  <c r="V380" i="1"/>
  <c r="S381" i="1"/>
  <c r="T381" i="1"/>
  <c r="U381" i="1"/>
  <c r="V381" i="1"/>
  <c r="S382" i="1"/>
  <c r="T382" i="1"/>
  <c r="U382" i="1"/>
  <c r="V382" i="1"/>
  <c r="S383" i="1"/>
  <c r="T383" i="1"/>
  <c r="U383" i="1"/>
  <c r="V383" i="1"/>
  <c r="S384" i="1"/>
  <c r="T384" i="1"/>
  <c r="U384" i="1"/>
  <c r="V384" i="1"/>
  <c r="S385" i="1"/>
  <c r="T385" i="1"/>
  <c r="U385" i="1"/>
  <c r="V385" i="1"/>
  <c r="S386" i="1"/>
  <c r="T386" i="1"/>
  <c r="U386" i="1"/>
  <c r="V386" i="1"/>
  <c r="S387" i="1"/>
  <c r="T387" i="1"/>
  <c r="U387" i="1"/>
  <c r="V387" i="1"/>
  <c r="S388" i="1"/>
  <c r="T388" i="1"/>
  <c r="U388" i="1"/>
  <c r="V388" i="1"/>
  <c r="S389" i="1"/>
  <c r="T389" i="1"/>
  <c r="U389" i="1"/>
  <c r="V389" i="1"/>
  <c r="S390" i="1"/>
  <c r="T390" i="1"/>
  <c r="U390" i="1"/>
  <c r="V390" i="1"/>
  <c r="S391" i="1"/>
  <c r="T391" i="1"/>
  <c r="U391" i="1"/>
  <c r="V391" i="1"/>
  <c r="S392" i="1"/>
  <c r="T392" i="1"/>
  <c r="U392" i="1"/>
  <c r="V392" i="1"/>
  <c r="S393" i="1"/>
  <c r="T393" i="1"/>
  <c r="U393" i="1"/>
  <c r="V393" i="1"/>
  <c r="S394" i="1"/>
  <c r="T394" i="1"/>
  <c r="U394" i="1"/>
  <c r="V394" i="1"/>
  <c r="S395" i="1"/>
  <c r="T395" i="1"/>
  <c r="U395" i="1"/>
  <c r="V395" i="1"/>
  <c r="S396" i="1"/>
  <c r="T396" i="1"/>
  <c r="U396" i="1"/>
  <c r="V396" i="1"/>
  <c r="S397" i="1"/>
  <c r="T397" i="1"/>
  <c r="U397" i="1"/>
  <c r="V397" i="1"/>
  <c r="S398" i="1"/>
  <c r="T398" i="1"/>
  <c r="U398" i="1"/>
  <c r="V398" i="1"/>
  <c r="S399" i="1"/>
  <c r="T399" i="1"/>
  <c r="U399" i="1"/>
  <c r="V399" i="1"/>
  <c r="S400" i="1"/>
  <c r="T400" i="1"/>
  <c r="U400" i="1"/>
  <c r="V400" i="1"/>
  <c r="S401" i="1"/>
  <c r="T401" i="1"/>
  <c r="U401" i="1"/>
  <c r="V401" i="1"/>
  <c r="S402" i="1"/>
  <c r="T402" i="1"/>
  <c r="U402" i="1"/>
  <c r="V402" i="1"/>
  <c r="S403" i="1"/>
  <c r="T403" i="1"/>
  <c r="U403" i="1"/>
  <c r="V403" i="1"/>
  <c r="S404" i="1"/>
  <c r="T404" i="1"/>
  <c r="U404" i="1"/>
  <c r="V404" i="1"/>
  <c r="S405" i="1"/>
  <c r="T405" i="1"/>
  <c r="U405" i="1"/>
  <c r="V405" i="1"/>
  <c r="S406" i="1"/>
  <c r="T406" i="1"/>
  <c r="U406" i="1"/>
  <c r="V406" i="1"/>
  <c r="S407" i="1"/>
  <c r="T407" i="1"/>
  <c r="U407" i="1"/>
  <c r="V407" i="1"/>
  <c r="S408" i="1"/>
  <c r="T408" i="1"/>
  <c r="U408" i="1"/>
  <c r="V408" i="1"/>
  <c r="S409" i="1"/>
  <c r="T409" i="1"/>
  <c r="U409" i="1"/>
  <c r="V409" i="1"/>
  <c r="S410" i="1"/>
  <c r="T410" i="1"/>
  <c r="U410" i="1"/>
  <c r="V410" i="1"/>
  <c r="S411" i="1"/>
  <c r="T411" i="1"/>
  <c r="U411" i="1"/>
  <c r="V411" i="1"/>
  <c r="S412" i="1"/>
  <c r="T412" i="1"/>
  <c r="U412" i="1"/>
  <c r="V412" i="1"/>
  <c r="S413" i="1"/>
  <c r="T413" i="1"/>
  <c r="U413" i="1"/>
  <c r="V413" i="1"/>
  <c r="S414" i="1"/>
  <c r="T414" i="1"/>
  <c r="U414" i="1"/>
  <c r="V414" i="1"/>
  <c r="S415" i="1"/>
  <c r="T415" i="1"/>
  <c r="U415" i="1"/>
  <c r="V415" i="1"/>
  <c r="S416" i="1"/>
  <c r="T416" i="1"/>
  <c r="U416" i="1"/>
  <c r="V416" i="1"/>
  <c r="S417" i="1"/>
  <c r="T417" i="1"/>
  <c r="U417" i="1"/>
  <c r="V417" i="1"/>
  <c r="S418" i="1"/>
  <c r="T418" i="1"/>
  <c r="U418" i="1"/>
  <c r="V418" i="1"/>
  <c r="S419" i="1"/>
  <c r="T419" i="1"/>
  <c r="U419" i="1"/>
  <c r="V419" i="1"/>
  <c r="S420" i="1"/>
  <c r="T420" i="1"/>
  <c r="U420" i="1"/>
  <c r="V420" i="1"/>
  <c r="S421" i="1"/>
  <c r="T421" i="1"/>
  <c r="U421" i="1"/>
  <c r="V421" i="1"/>
  <c r="S422" i="1"/>
  <c r="T422" i="1"/>
  <c r="U422" i="1"/>
  <c r="V422" i="1"/>
  <c r="S423" i="1"/>
  <c r="T423" i="1"/>
  <c r="U423" i="1"/>
  <c r="V423" i="1"/>
  <c r="S424" i="1"/>
  <c r="T424" i="1"/>
  <c r="U424" i="1"/>
  <c r="V424" i="1"/>
  <c r="S425" i="1"/>
  <c r="T425" i="1"/>
  <c r="U425" i="1"/>
  <c r="V425" i="1"/>
  <c r="S426" i="1"/>
  <c r="T426" i="1"/>
  <c r="U426" i="1"/>
  <c r="V426" i="1"/>
  <c r="S427" i="1"/>
  <c r="T427" i="1"/>
  <c r="U427" i="1"/>
  <c r="V427" i="1"/>
  <c r="S428" i="1"/>
  <c r="T428" i="1"/>
  <c r="U428" i="1"/>
  <c r="V428" i="1"/>
  <c r="S429" i="1"/>
  <c r="T429" i="1"/>
  <c r="U429" i="1"/>
  <c r="V429" i="1"/>
  <c r="S430" i="1"/>
  <c r="T430" i="1"/>
  <c r="U430" i="1"/>
  <c r="V430" i="1"/>
  <c r="S431" i="1"/>
  <c r="T431" i="1"/>
  <c r="U431" i="1"/>
  <c r="V431" i="1"/>
  <c r="S432" i="1"/>
  <c r="T432" i="1"/>
  <c r="U432" i="1"/>
  <c r="V432" i="1"/>
  <c r="S433" i="1"/>
  <c r="T433" i="1"/>
  <c r="U433" i="1"/>
  <c r="V433" i="1"/>
  <c r="S434" i="1"/>
  <c r="T434" i="1"/>
  <c r="U434" i="1"/>
  <c r="V434" i="1"/>
  <c r="S435" i="1"/>
  <c r="T435" i="1"/>
  <c r="U435" i="1"/>
  <c r="V435" i="1"/>
  <c r="S436" i="1"/>
  <c r="T436" i="1"/>
  <c r="U436" i="1"/>
  <c r="V436" i="1"/>
  <c r="S437" i="1"/>
  <c r="T437" i="1"/>
  <c r="U437" i="1"/>
  <c r="V437" i="1"/>
  <c r="S438" i="1"/>
  <c r="T438" i="1"/>
  <c r="U438" i="1"/>
  <c r="V438" i="1"/>
  <c r="S439" i="1"/>
  <c r="T439" i="1"/>
  <c r="U439" i="1"/>
  <c r="V439" i="1"/>
  <c r="S440" i="1"/>
  <c r="T440" i="1"/>
  <c r="U440" i="1"/>
  <c r="V440" i="1"/>
  <c r="S441" i="1"/>
  <c r="T441" i="1"/>
  <c r="U441" i="1"/>
  <c r="V441" i="1"/>
  <c r="S442" i="1"/>
  <c r="T442" i="1"/>
  <c r="U442" i="1"/>
  <c r="V442" i="1"/>
  <c r="S443" i="1"/>
  <c r="T443" i="1"/>
  <c r="U443" i="1"/>
  <c r="V443" i="1"/>
  <c r="S444" i="1"/>
  <c r="T444" i="1"/>
  <c r="U444" i="1"/>
  <c r="V444" i="1"/>
  <c r="S445" i="1"/>
  <c r="T445" i="1"/>
  <c r="U445" i="1"/>
  <c r="V445" i="1"/>
  <c r="S446" i="1"/>
  <c r="T446" i="1"/>
  <c r="U446" i="1"/>
  <c r="V446" i="1"/>
  <c r="S447" i="1"/>
  <c r="T447" i="1"/>
  <c r="U447" i="1"/>
  <c r="V447" i="1"/>
  <c r="S448" i="1"/>
  <c r="T448" i="1"/>
  <c r="U448" i="1"/>
  <c r="V448" i="1"/>
  <c r="S449" i="1"/>
  <c r="T449" i="1"/>
  <c r="U449" i="1"/>
  <c r="V449" i="1"/>
  <c r="S450" i="1"/>
  <c r="T450" i="1"/>
  <c r="U450" i="1"/>
  <c r="V450" i="1"/>
  <c r="S451" i="1"/>
  <c r="T451" i="1"/>
  <c r="U451" i="1"/>
  <c r="V451" i="1"/>
  <c r="S452" i="1"/>
  <c r="T452" i="1"/>
  <c r="U452" i="1"/>
  <c r="V452" i="1"/>
  <c r="S453" i="1"/>
  <c r="T453" i="1"/>
  <c r="U453" i="1"/>
  <c r="V453" i="1"/>
  <c r="S454" i="1"/>
  <c r="T454" i="1"/>
  <c r="U454" i="1"/>
  <c r="V454" i="1"/>
  <c r="S455" i="1"/>
  <c r="T455" i="1"/>
  <c r="U455" i="1"/>
  <c r="V455" i="1"/>
  <c r="S456" i="1"/>
  <c r="T456" i="1"/>
  <c r="U456" i="1"/>
  <c r="V456" i="1"/>
  <c r="S457" i="1"/>
  <c r="T457" i="1"/>
  <c r="U457" i="1"/>
  <c r="V457" i="1"/>
  <c r="S458" i="1"/>
  <c r="T458" i="1"/>
  <c r="U458" i="1"/>
  <c r="V458" i="1"/>
  <c r="S459" i="1"/>
  <c r="T459" i="1"/>
  <c r="U459" i="1"/>
  <c r="V459" i="1"/>
  <c r="S460" i="1"/>
  <c r="T460" i="1"/>
  <c r="U460" i="1"/>
  <c r="V460" i="1"/>
  <c r="S461" i="1"/>
  <c r="T461" i="1"/>
  <c r="U461" i="1"/>
  <c r="V461" i="1"/>
  <c r="S462" i="1"/>
  <c r="T462" i="1"/>
  <c r="U462" i="1"/>
  <c r="V462" i="1"/>
  <c r="S463" i="1"/>
  <c r="T463" i="1"/>
  <c r="U463" i="1"/>
  <c r="V463" i="1"/>
  <c r="S464" i="1"/>
  <c r="T464" i="1"/>
  <c r="U464" i="1"/>
  <c r="V464" i="1"/>
  <c r="S465" i="1"/>
  <c r="T465" i="1"/>
  <c r="U465" i="1"/>
  <c r="V465" i="1"/>
  <c r="S466" i="1"/>
  <c r="T466" i="1"/>
  <c r="U466" i="1"/>
  <c r="V466" i="1"/>
  <c r="S467" i="1"/>
  <c r="T467" i="1"/>
  <c r="U467" i="1"/>
  <c r="V467" i="1"/>
  <c r="S468" i="1"/>
  <c r="T468" i="1"/>
  <c r="U468" i="1"/>
  <c r="V468" i="1"/>
  <c r="S469" i="1"/>
  <c r="T469" i="1"/>
  <c r="U469" i="1"/>
  <c r="V469" i="1"/>
  <c r="S470" i="1"/>
  <c r="T470" i="1"/>
  <c r="U470" i="1"/>
  <c r="V470" i="1"/>
  <c r="S471" i="1"/>
  <c r="T471" i="1"/>
  <c r="U471" i="1"/>
  <c r="V471" i="1"/>
  <c r="S472" i="1"/>
  <c r="T472" i="1"/>
  <c r="U472" i="1"/>
  <c r="V472" i="1"/>
  <c r="S473" i="1"/>
  <c r="T473" i="1"/>
  <c r="U473" i="1"/>
  <c r="V473" i="1"/>
  <c r="S474" i="1"/>
  <c r="T474" i="1"/>
  <c r="U474" i="1"/>
  <c r="V474" i="1"/>
  <c r="S475" i="1"/>
  <c r="T475" i="1"/>
  <c r="U475" i="1"/>
  <c r="V475" i="1"/>
  <c r="S476" i="1"/>
  <c r="T476" i="1"/>
  <c r="U476" i="1"/>
  <c r="V476" i="1"/>
  <c r="S477" i="1"/>
  <c r="T477" i="1"/>
  <c r="U477" i="1"/>
  <c r="V477" i="1"/>
  <c r="S478" i="1"/>
  <c r="T478" i="1"/>
  <c r="U478" i="1"/>
  <c r="V478" i="1"/>
  <c r="S479" i="1"/>
  <c r="T479" i="1"/>
  <c r="U479" i="1"/>
  <c r="V479" i="1"/>
  <c r="S480" i="1"/>
  <c r="T480" i="1"/>
  <c r="U480" i="1"/>
  <c r="V480" i="1"/>
  <c r="S481" i="1"/>
  <c r="T481" i="1"/>
  <c r="U481" i="1"/>
  <c r="V481" i="1"/>
  <c r="S482" i="1"/>
  <c r="T482" i="1"/>
  <c r="U482" i="1"/>
  <c r="V482" i="1"/>
  <c r="S483" i="1"/>
  <c r="T483" i="1"/>
  <c r="U483" i="1"/>
  <c r="V483" i="1"/>
  <c r="S484" i="1"/>
  <c r="T484" i="1"/>
  <c r="U484" i="1"/>
  <c r="V484" i="1"/>
  <c r="S485" i="1"/>
  <c r="T485" i="1"/>
  <c r="U485" i="1"/>
  <c r="V485" i="1"/>
  <c r="S486" i="1"/>
  <c r="T486" i="1"/>
  <c r="U486" i="1"/>
  <c r="V486" i="1"/>
  <c r="S487" i="1"/>
  <c r="T487" i="1"/>
  <c r="U487" i="1"/>
  <c r="V487" i="1"/>
  <c r="S488" i="1"/>
  <c r="T488" i="1"/>
  <c r="U488" i="1"/>
  <c r="V488" i="1"/>
  <c r="S489" i="1"/>
  <c r="T489" i="1"/>
  <c r="U489" i="1"/>
  <c r="V489" i="1"/>
  <c r="S490" i="1"/>
  <c r="T490" i="1"/>
  <c r="U490" i="1"/>
  <c r="V490" i="1"/>
  <c r="S491" i="1"/>
  <c r="T491" i="1"/>
  <c r="U491" i="1"/>
  <c r="V491" i="1"/>
  <c r="S492" i="1"/>
  <c r="T492" i="1"/>
  <c r="U492" i="1"/>
  <c r="V492" i="1"/>
  <c r="S493" i="1"/>
  <c r="T493" i="1"/>
  <c r="U493" i="1"/>
  <c r="V493" i="1"/>
  <c r="S494" i="1"/>
  <c r="T494" i="1"/>
  <c r="U494" i="1"/>
  <c r="V494" i="1"/>
  <c r="S495" i="1"/>
  <c r="T495" i="1"/>
  <c r="U495" i="1"/>
  <c r="V495" i="1"/>
  <c r="S496" i="1"/>
  <c r="T496" i="1"/>
  <c r="U496" i="1"/>
  <c r="V496" i="1"/>
  <c r="S497" i="1"/>
  <c r="T497" i="1"/>
  <c r="U497" i="1"/>
  <c r="V497" i="1"/>
  <c r="S498" i="1"/>
  <c r="T498" i="1"/>
  <c r="U498" i="1"/>
  <c r="V498" i="1"/>
  <c r="S499" i="1"/>
  <c r="T499" i="1"/>
  <c r="U499" i="1"/>
  <c r="V499" i="1"/>
  <c r="S500" i="1"/>
  <c r="T500" i="1"/>
  <c r="U500" i="1"/>
  <c r="V500" i="1"/>
  <c r="S501" i="1"/>
  <c r="T501" i="1"/>
  <c r="U501" i="1"/>
  <c r="V501" i="1"/>
  <c r="S502" i="1"/>
  <c r="T502" i="1"/>
  <c r="U502" i="1"/>
  <c r="V502" i="1"/>
  <c r="S503" i="1"/>
  <c r="T503" i="1"/>
  <c r="U503" i="1"/>
  <c r="V503" i="1"/>
  <c r="S504" i="1"/>
  <c r="T504" i="1"/>
  <c r="U504" i="1"/>
  <c r="V504" i="1"/>
  <c r="S505" i="1"/>
  <c r="T505" i="1"/>
  <c r="U505" i="1"/>
  <c r="V505" i="1"/>
  <c r="S506" i="1"/>
  <c r="T506" i="1"/>
  <c r="U506" i="1"/>
  <c r="V506" i="1"/>
  <c r="S507" i="1"/>
  <c r="T507" i="1"/>
  <c r="U507" i="1"/>
  <c r="V507" i="1"/>
  <c r="S508" i="1"/>
  <c r="T508" i="1"/>
  <c r="U508" i="1"/>
  <c r="V508" i="1"/>
  <c r="S509" i="1"/>
  <c r="T509" i="1"/>
  <c r="U509" i="1"/>
  <c r="V509" i="1"/>
  <c r="S510" i="1"/>
  <c r="T510" i="1"/>
  <c r="U510" i="1"/>
  <c r="V510" i="1"/>
  <c r="S511" i="1"/>
  <c r="T511" i="1"/>
  <c r="U511" i="1"/>
  <c r="V511" i="1"/>
  <c r="S512" i="1"/>
  <c r="T512" i="1"/>
  <c r="U512" i="1"/>
  <c r="V512" i="1"/>
  <c r="S513" i="1"/>
  <c r="T513" i="1"/>
  <c r="U513" i="1"/>
  <c r="V513" i="1"/>
  <c r="S514" i="1"/>
  <c r="T514" i="1"/>
  <c r="U514" i="1"/>
  <c r="V514" i="1"/>
  <c r="S515" i="1"/>
  <c r="T515" i="1"/>
  <c r="U515" i="1"/>
  <c r="V515" i="1"/>
  <c r="S516" i="1"/>
  <c r="T516" i="1"/>
  <c r="U516" i="1"/>
  <c r="V516" i="1"/>
  <c r="S517" i="1"/>
  <c r="T517" i="1"/>
  <c r="U517" i="1"/>
  <c r="V517" i="1"/>
  <c r="S518" i="1"/>
  <c r="T518" i="1"/>
  <c r="U518" i="1"/>
  <c r="V518" i="1"/>
  <c r="S519" i="1"/>
  <c r="T519" i="1"/>
  <c r="U519" i="1"/>
  <c r="V519" i="1"/>
  <c r="S520" i="1"/>
  <c r="T520" i="1"/>
  <c r="U520" i="1"/>
  <c r="V520" i="1"/>
  <c r="S521" i="1"/>
  <c r="T521" i="1"/>
  <c r="U521" i="1"/>
  <c r="V521" i="1"/>
  <c r="S522" i="1"/>
  <c r="T522" i="1"/>
  <c r="U522" i="1"/>
  <c r="V522" i="1"/>
  <c r="S523" i="1"/>
  <c r="T523" i="1"/>
  <c r="U523" i="1"/>
  <c r="V523" i="1"/>
  <c r="S524" i="1"/>
  <c r="T524" i="1"/>
  <c r="U524" i="1"/>
  <c r="V524" i="1"/>
  <c r="S525" i="1"/>
  <c r="T525" i="1"/>
  <c r="U525" i="1"/>
  <c r="V525" i="1"/>
  <c r="S526" i="1"/>
  <c r="T526" i="1"/>
  <c r="U526" i="1"/>
  <c r="V526" i="1"/>
  <c r="S527" i="1"/>
  <c r="T527" i="1"/>
  <c r="U527" i="1"/>
  <c r="V527" i="1"/>
  <c r="S528" i="1"/>
  <c r="T528" i="1"/>
  <c r="U528" i="1"/>
  <c r="V528" i="1"/>
  <c r="S529" i="1"/>
  <c r="T529" i="1"/>
  <c r="U529" i="1"/>
  <c r="V529" i="1"/>
  <c r="S530" i="1"/>
  <c r="T530" i="1"/>
  <c r="U530" i="1"/>
  <c r="V530" i="1"/>
  <c r="S531" i="1"/>
  <c r="T531" i="1"/>
  <c r="U531" i="1"/>
  <c r="V531" i="1"/>
  <c r="S532" i="1"/>
  <c r="T532" i="1"/>
  <c r="U532" i="1"/>
  <c r="V532" i="1"/>
  <c r="S533" i="1"/>
  <c r="T533" i="1"/>
  <c r="U533" i="1"/>
  <c r="V533" i="1"/>
  <c r="S534" i="1"/>
  <c r="T534" i="1"/>
  <c r="U534" i="1"/>
  <c r="V534" i="1"/>
  <c r="S535" i="1"/>
  <c r="T535" i="1"/>
  <c r="U535" i="1"/>
  <c r="V535" i="1"/>
  <c r="S536" i="1"/>
  <c r="T536" i="1"/>
  <c r="U536" i="1"/>
  <c r="V536" i="1"/>
  <c r="S537" i="1"/>
  <c r="T537" i="1"/>
  <c r="U537" i="1"/>
  <c r="V537" i="1"/>
  <c r="S538" i="1"/>
  <c r="T538" i="1"/>
  <c r="U538" i="1"/>
  <c r="V538" i="1"/>
  <c r="S539" i="1"/>
  <c r="T539" i="1"/>
  <c r="U539" i="1"/>
  <c r="V539" i="1"/>
  <c r="S540" i="1"/>
  <c r="T540" i="1"/>
  <c r="U540" i="1"/>
  <c r="V540" i="1"/>
  <c r="S541" i="1"/>
  <c r="T541" i="1"/>
  <c r="U541" i="1"/>
  <c r="V541" i="1"/>
  <c r="S542" i="1"/>
  <c r="T542" i="1"/>
  <c r="U542" i="1"/>
  <c r="V542" i="1"/>
  <c r="S543" i="1"/>
  <c r="T543" i="1"/>
  <c r="U543" i="1"/>
  <c r="V543" i="1"/>
  <c r="S544" i="1"/>
  <c r="T544" i="1"/>
  <c r="U544" i="1"/>
  <c r="V544" i="1"/>
  <c r="S545" i="1"/>
  <c r="T545" i="1"/>
  <c r="U545" i="1"/>
  <c r="V545" i="1"/>
  <c r="S546" i="1"/>
  <c r="T546" i="1"/>
  <c r="U546" i="1"/>
  <c r="V546" i="1"/>
  <c r="S547" i="1"/>
  <c r="T547" i="1"/>
  <c r="U547" i="1"/>
  <c r="V547" i="1"/>
  <c r="S548" i="1"/>
  <c r="T548" i="1"/>
  <c r="U548" i="1"/>
  <c r="V548" i="1"/>
  <c r="S549" i="1"/>
  <c r="T549" i="1"/>
  <c r="U549" i="1"/>
  <c r="V549" i="1"/>
  <c r="S550" i="1"/>
  <c r="T550" i="1"/>
  <c r="U550" i="1"/>
  <c r="V550" i="1"/>
  <c r="S551" i="1"/>
  <c r="T551" i="1"/>
  <c r="U551" i="1"/>
  <c r="V551" i="1"/>
  <c r="S552" i="1"/>
  <c r="T552" i="1"/>
  <c r="U552" i="1"/>
  <c r="V552" i="1"/>
  <c r="S553" i="1"/>
  <c r="T553" i="1"/>
  <c r="U553" i="1"/>
  <c r="V553" i="1"/>
  <c r="S554" i="1"/>
  <c r="T554" i="1"/>
  <c r="U554" i="1"/>
  <c r="V554" i="1"/>
  <c r="S555" i="1"/>
  <c r="T555" i="1"/>
  <c r="U555" i="1"/>
  <c r="V555" i="1"/>
  <c r="S556" i="1"/>
  <c r="T556" i="1"/>
  <c r="U556" i="1"/>
  <c r="V556" i="1"/>
  <c r="S557" i="1"/>
  <c r="T557" i="1"/>
  <c r="U557" i="1"/>
  <c r="V557" i="1"/>
  <c r="S558" i="1"/>
  <c r="T558" i="1"/>
  <c r="U558" i="1"/>
  <c r="V558" i="1"/>
  <c r="S559" i="1"/>
  <c r="T559" i="1"/>
  <c r="U559" i="1"/>
  <c r="V559" i="1"/>
  <c r="S560" i="1"/>
  <c r="T560" i="1"/>
  <c r="U560" i="1"/>
  <c r="V560" i="1"/>
  <c r="S561" i="1"/>
  <c r="T561" i="1"/>
  <c r="U561" i="1"/>
  <c r="V561" i="1"/>
  <c r="S562" i="1"/>
  <c r="T562" i="1"/>
  <c r="U562" i="1"/>
  <c r="V562" i="1"/>
  <c r="S563" i="1"/>
  <c r="T563" i="1"/>
  <c r="U563" i="1"/>
  <c r="V563" i="1"/>
  <c r="S564" i="1"/>
  <c r="T564" i="1"/>
  <c r="U564" i="1"/>
  <c r="V564" i="1"/>
  <c r="S565" i="1"/>
  <c r="T565" i="1"/>
  <c r="U565" i="1"/>
  <c r="V565" i="1"/>
  <c r="S566" i="1"/>
  <c r="T566" i="1"/>
  <c r="U566" i="1"/>
  <c r="V566" i="1"/>
  <c r="S567" i="1"/>
  <c r="T567" i="1"/>
  <c r="U567" i="1"/>
  <c r="V567" i="1"/>
  <c r="S568" i="1"/>
  <c r="T568" i="1"/>
  <c r="U568" i="1"/>
  <c r="V568" i="1"/>
  <c r="S569" i="1"/>
  <c r="T569" i="1"/>
  <c r="U569" i="1"/>
  <c r="V569" i="1"/>
  <c r="S570" i="1"/>
  <c r="T570" i="1"/>
  <c r="U570" i="1"/>
  <c r="V570" i="1"/>
  <c r="S571" i="1"/>
  <c r="T571" i="1"/>
  <c r="U571" i="1"/>
  <c r="V571" i="1"/>
  <c r="S572" i="1"/>
  <c r="T572" i="1"/>
  <c r="U572" i="1"/>
  <c r="V572" i="1"/>
  <c r="S573" i="1"/>
  <c r="T573" i="1"/>
  <c r="U573" i="1"/>
  <c r="V573" i="1"/>
  <c r="S574" i="1"/>
  <c r="T574" i="1"/>
  <c r="U574" i="1"/>
  <c r="V574" i="1"/>
  <c r="S575" i="1"/>
  <c r="T575" i="1"/>
  <c r="U575" i="1"/>
  <c r="V575" i="1"/>
  <c r="S576" i="1"/>
  <c r="T576" i="1"/>
  <c r="U576" i="1"/>
  <c r="V576" i="1"/>
  <c r="S577" i="1"/>
  <c r="T577" i="1"/>
  <c r="U577" i="1"/>
  <c r="V577" i="1"/>
  <c r="S578" i="1"/>
  <c r="T578" i="1"/>
  <c r="U578" i="1"/>
  <c r="V578" i="1"/>
  <c r="S579" i="1"/>
  <c r="T579" i="1"/>
  <c r="U579" i="1"/>
  <c r="V579" i="1"/>
  <c r="S580" i="1"/>
  <c r="T580" i="1"/>
  <c r="U580" i="1"/>
  <c r="V580" i="1"/>
  <c r="S581" i="1"/>
  <c r="T581" i="1"/>
  <c r="U581" i="1"/>
  <c r="V581" i="1"/>
  <c r="S582" i="1"/>
  <c r="T582" i="1"/>
  <c r="U582" i="1"/>
  <c r="V582" i="1"/>
  <c r="S583" i="1"/>
  <c r="T583" i="1"/>
  <c r="U583" i="1"/>
  <c r="V583" i="1"/>
  <c r="S584" i="1"/>
  <c r="T584" i="1"/>
  <c r="U584" i="1"/>
  <c r="V584" i="1"/>
  <c r="S585" i="1"/>
  <c r="T585" i="1"/>
  <c r="U585" i="1"/>
  <c r="V585" i="1"/>
  <c r="S586" i="1"/>
  <c r="T586" i="1"/>
  <c r="U586" i="1"/>
  <c r="V586" i="1"/>
  <c r="S587" i="1"/>
  <c r="T587" i="1"/>
  <c r="U587" i="1"/>
  <c r="V587" i="1"/>
  <c r="S588" i="1"/>
  <c r="T588" i="1"/>
  <c r="U588" i="1"/>
  <c r="V588" i="1"/>
  <c r="S589" i="1"/>
  <c r="T589" i="1"/>
  <c r="U589" i="1"/>
  <c r="V589" i="1"/>
  <c r="S590" i="1"/>
  <c r="T590" i="1"/>
  <c r="U590" i="1"/>
  <c r="V590" i="1"/>
  <c r="S591" i="1"/>
  <c r="T591" i="1"/>
  <c r="U591" i="1"/>
  <c r="V591" i="1"/>
  <c r="S592" i="1"/>
  <c r="T592" i="1"/>
  <c r="U592" i="1"/>
  <c r="V592" i="1"/>
  <c r="S593" i="1"/>
  <c r="T593" i="1"/>
  <c r="U593" i="1"/>
  <c r="V593" i="1"/>
  <c r="S594" i="1"/>
  <c r="T594" i="1"/>
  <c r="U594" i="1"/>
  <c r="V594" i="1"/>
  <c r="S595" i="1"/>
  <c r="T595" i="1"/>
  <c r="U595" i="1"/>
  <c r="V595" i="1"/>
  <c r="S596" i="1"/>
  <c r="T596" i="1"/>
  <c r="U596" i="1"/>
  <c r="V596" i="1"/>
  <c r="S597" i="1"/>
  <c r="T597" i="1"/>
  <c r="U597" i="1"/>
  <c r="V597" i="1"/>
  <c r="S598" i="1"/>
  <c r="T598" i="1"/>
  <c r="U598" i="1"/>
  <c r="V598" i="1"/>
  <c r="S599" i="1"/>
  <c r="T599" i="1"/>
  <c r="U599" i="1"/>
  <c r="V599" i="1"/>
  <c r="S600" i="1"/>
  <c r="T600" i="1"/>
  <c r="U600" i="1"/>
  <c r="V600" i="1"/>
  <c r="S601" i="1"/>
  <c r="T601" i="1"/>
  <c r="U601" i="1"/>
  <c r="V601" i="1"/>
  <c r="S602" i="1"/>
  <c r="T602" i="1"/>
  <c r="U602" i="1"/>
  <c r="V602" i="1"/>
  <c r="S603" i="1"/>
  <c r="T603" i="1"/>
  <c r="U603" i="1"/>
  <c r="V603" i="1"/>
  <c r="S604" i="1"/>
  <c r="T604" i="1"/>
  <c r="U604" i="1"/>
  <c r="V604" i="1"/>
  <c r="S605" i="1"/>
  <c r="T605" i="1"/>
  <c r="U605" i="1"/>
  <c r="V605" i="1"/>
  <c r="S606" i="1"/>
  <c r="T606" i="1"/>
  <c r="U606" i="1"/>
  <c r="V606" i="1"/>
  <c r="S607" i="1"/>
  <c r="T607" i="1"/>
  <c r="U607" i="1"/>
  <c r="V607" i="1"/>
  <c r="S608" i="1"/>
  <c r="T608" i="1"/>
  <c r="U608" i="1"/>
  <c r="V608" i="1"/>
  <c r="S609" i="1"/>
  <c r="T609" i="1"/>
  <c r="U609" i="1"/>
  <c r="V609" i="1"/>
  <c r="S610" i="1"/>
  <c r="T610" i="1"/>
  <c r="U610" i="1"/>
  <c r="V610" i="1"/>
  <c r="S611" i="1"/>
  <c r="T611" i="1"/>
  <c r="U611" i="1"/>
  <c r="V611" i="1"/>
  <c r="S612" i="1"/>
  <c r="T612" i="1"/>
  <c r="U612" i="1"/>
  <c r="V612" i="1"/>
  <c r="S613" i="1"/>
  <c r="T613" i="1"/>
  <c r="U613" i="1"/>
  <c r="V613" i="1"/>
  <c r="S614" i="1"/>
  <c r="T614" i="1"/>
  <c r="U614" i="1"/>
  <c r="V614" i="1"/>
  <c r="S615" i="1"/>
  <c r="T615" i="1"/>
  <c r="U615" i="1"/>
  <c r="V615" i="1"/>
  <c r="S616" i="1"/>
  <c r="T616" i="1"/>
  <c r="U616" i="1"/>
  <c r="V616" i="1"/>
  <c r="S617" i="1"/>
  <c r="T617" i="1"/>
  <c r="U617" i="1"/>
  <c r="V617" i="1"/>
  <c r="S618" i="1"/>
  <c r="T618" i="1"/>
  <c r="U618" i="1"/>
  <c r="V618" i="1"/>
  <c r="S619" i="1"/>
  <c r="T619" i="1"/>
  <c r="U619" i="1"/>
  <c r="V619" i="1"/>
  <c r="S620" i="1"/>
  <c r="T620" i="1"/>
  <c r="U620" i="1"/>
  <c r="V620" i="1"/>
  <c r="S621" i="1"/>
  <c r="T621" i="1"/>
  <c r="U621" i="1"/>
  <c r="V621" i="1"/>
  <c r="S622" i="1"/>
  <c r="T622" i="1"/>
  <c r="U622" i="1"/>
  <c r="V622" i="1"/>
  <c r="S623" i="1"/>
  <c r="T623" i="1"/>
  <c r="U623" i="1"/>
  <c r="V623" i="1"/>
  <c r="S624" i="1"/>
  <c r="T624" i="1"/>
  <c r="U624" i="1"/>
  <c r="V624" i="1"/>
  <c r="S625" i="1"/>
  <c r="T625" i="1"/>
  <c r="U625" i="1"/>
  <c r="V625" i="1"/>
  <c r="S626" i="1"/>
  <c r="T626" i="1"/>
  <c r="U626" i="1"/>
  <c r="V626" i="1"/>
  <c r="S627" i="1"/>
  <c r="T627" i="1"/>
  <c r="U627" i="1"/>
  <c r="V627" i="1"/>
  <c r="S628" i="1"/>
  <c r="T628" i="1"/>
  <c r="U628" i="1"/>
  <c r="V628" i="1"/>
  <c r="S629" i="1"/>
  <c r="T629" i="1"/>
  <c r="U629" i="1"/>
  <c r="V629" i="1"/>
  <c r="S630" i="1"/>
  <c r="T630" i="1"/>
  <c r="U630" i="1"/>
  <c r="V630" i="1"/>
  <c r="S631" i="1"/>
  <c r="T631" i="1"/>
  <c r="U631" i="1"/>
  <c r="V631" i="1"/>
  <c r="S632" i="1"/>
  <c r="T632" i="1"/>
  <c r="U632" i="1"/>
  <c r="V632" i="1"/>
  <c r="S633" i="1"/>
  <c r="T633" i="1"/>
  <c r="U633" i="1"/>
  <c r="V633" i="1"/>
  <c r="S634" i="1"/>
  <c r="T634" i="1"/>
  <c r="U634" i="1"/>
  <c r="V634" i="1"/>
  <c r="S635" i="1"/>
  <c r="T635" i="1"/>
  <c r="U635" i="1"/>
  <c r="V635" i="1"/>
  <c r="S636" i="1"/>
  <c r="T636" i="1"/>
  <c r="U636" i="1"/>
  <c r="V636" i="1"/>
  <c r="S637" i="1"/>
  <c r="T637" i="1"/>
  <c r="U637" i="1"/>
  <c r="V637" i="1"/>
  <c r="S638" i="1"/>
  <c r="T638" i="1"/>
  <c r="U638" i="1"/>
  <c r="V638" i="1"/>
  <c r="S639" i="1"/>
  <c r="T639" i="1"/>
  <c r="U639" i="1"/>
  <c r="V639" i="1"/>
  <c r="S640" i="1"/>
  <c r="T640" i="1"/>
  <c r="U640" i="1"/>
  <c r="V640" i="1"/>
  <c r="S641" i="1"/>
  <c r="T641" i="1"/>
  <c r="U641" i="1"/>
  <c r="V641" i="1"/>
  <c r="S642" i="1"/>
  <c r="T642" i="1"/>
  <c r="U642" i="1"/>
  <c r="V642" i="1"/>
  <c r="S643" i="1"/>
  <c r="T643" i="1"/>
  <c r="U643" i="1"/>
  <c r="V643" i="1"/>
  <c r="S644" i="1"/>
  <c r="T644" i="1"/>
  <c r="U644" i="1"/>
  <c r="V644" i="1"/>
  <c r="S645" i="1"/>
  <c r="T645" i="1"/>
  <c r="U645" i="1"/>
  <c r="V645" i="1"/>
  <c r="S646" i="1"/>
  <c r="T646" i="1"/>
  <c r="U646" i="1"/>
  <c r="V646" i="1"/>
  <c r="S647" i="1"/>
  <c r="T647" i="1"/>
  <c r="U647" i="1"/>
  <c r="V647" i="1"/>
  <c r="S648" i="1"/>
  <c r="T648" i="1"/>
  <c r="U648" i="1"/>
  <c r="V648" i="1"/>
  <c r="S649" i="1"/>
  <c r="T649" i="1"/>
  <c r="U649" i="1"/>
  <c r="V649" i="1"/>
  <c r="S650" i="1"/>
  <c r="T650" i="1"/>
  <c r="U650" i="1"/>
  <c r="V650" i="1"/>
  <c r="S651" i="1"/>
  <c r="T651" i="1"/>
  <c r="U651" i="1"/>
  <c r="V651" i="1"/>
  <c r="S652" i="1"/>
  <c r="T652" i="1"/>
  <c r="U652" i="1"/>
  <c r="V652" i="1"/>
  <c r="S653" i="1"/>
  <c r="T653" i="1"/>
  <c r="U653" i="1"/>
  <c r="V653" i="1"/>
  <c r="S654" i="1"/>
  <c r="T654" i="1"/>
  <c r="U654" i="1"/>
  <c r="V654" i="1"/>
  <c r="S655" i="1"/>
  <c r="T655" i="1"/>
  <c r="U655" i="1"/>
  <c r="V655" i="1"/>
  <c r="S656" i="1"/>
  <c r="T656" i="1"/>
  <c r="U656" i="1"/>
  <c r="V656" i="1"/>
  <c r="S657" i="1"/>
  <c r="T657" i="1"/>
  <c r="U657" i="1"/>
  <c r="V657" i="1"/>
  <c r="S658" i="1"/>
  <c r="T658" i="1"/>
  <c r="U658" i="1"/>
  <c r="V658" i="1"/>
  <c r="S659" i="1"/>
  <c r="T659" i="1"/>
  <c r="U659" i="1"/>
  <c r="V659" i="1"/>
  <c r="S660" i="1"/>
  <c r="T660" i="1"/>
  <c r="U660" i="1"/>
  <c r="V660" i="1"/>
  <c r="S661" i="1"/>
  <c r="T661" i="1"/>
  <c r="U661" i="1"/>
  <c r="V661" i="1"/>
  <c r="S662" i="1"/>
  <c r="T662" i="1"/>
  <c r="U662" i="1"/>
  <c r="V662" i="1"/>
  <c r="S663" i="1"/>
  <c r="T663" i="1"/>
  <c r="U663" i="1"/>
  <c r="V663" i="1"/>
  <c r="S664" i="1"/>
  <c r="T664" i="1"/>
  <c r="U664" i="1"/>
  <c r="V664" i="1"/>
  <c r="S665" i="1"/>
  <c r="T665" i="1"/>
  <c r="U665" i="1"/>
  <c r="V665" i="1"/>
  <c r="S666" i="1"/>
  <c r="T666" i="1"/>
  <c r="U666" i="1"/>
  <c r="V666" i="1"/>
  <c r="S667" i="1"/>
  <c r="T667" i="1"/>
  <c r="U667" i="1"/>
  <c r="V667" i="1"/>
  <c r="S668" i="1"/>
  <c r="T668" i="1"/>
  <c r="U668" i="1"/>
  <c r="V668" i="1"/>
  <c r="S669" i="1"/>
  <c r="T669" i="1"/>
  <c r="U669" i="1"/>
  <c r="V669" i="1"/>
  <c r="S670" i="1"/>
  <c r="T670" i="1"/>
  <c r="U670" i="1"/>
  <c r="V670" i="1"/>
  <c r="S671" i="1"/>
  <c r="T671" i="1"/>
  <c r="U671" i="1"/>
  <c r="V671" i="1"/>
  <c r="S672" i="1"/>
  <c r="T672" i="1"/>
  <c r="U672" i="1"/>
  <c r="V672" i="1"/>
  <c r="S673" i="1"/>
  <c r="T673" i="1"/>
  <c r="U673" i="1"/>
  <c r="V673" i="1"/>
  <c r="S674" i="1"/>
  <c r="T674" i="1"/>
  <c r="U674" i="1"/>
  <c r="V674" i="1"/>
  <c r="S675" i="1"/>
  <c r="T675" i="1"/>
  <c r="U675" i="1"/>
  <c r="V675" i="1"/>
  <c r="S676" i="1"/>
  <c r="T676" i="1"/>
  <c r="U676" i="1"/>
  <c r="V676" i="1"/>
  <c r="S677" i="1"/>
  <c r="T677" i="1"/>
  <c r="U677" i="1"/>
  <c r="V677" i="1"/>
  <c r="S678" i="1"/>
  <c r="T678" i="1"/>
  <c r="U678" i="1"/>
  <c r="V678" i="1"/>
  <c r="S679" i="1"/>
  <c r="T679" i="1"/>
  <c r="U679" i="1"/>
  <c r="V679" i="1"/>
  <c r="S680" i="1"/>
  <c r="T680" i="1"/>
  <c r="U680" i="1"/>
  <c r="V680" i="1"/>
  <c r="S681" i="1"/>
  <c r="T681" i="1"/>
  <c r="U681" i="1"/>
  <c r="V681" i="1"/>
  <c r="S682" i="1"/>
  <c r="T682" i="1"/>
  <c r="U682" i="1"/>
  <c r="V682" i="1"/>
  <c r="S683" i="1"/>
  <c r="T683" i="1"/>
  <c r="U683" i="1"/>
  <c r="V683" i="1"/>
  <c r="S684" i="1"/>
  <c r="T684" i="1"/>
  <c r="U684" i="1"/>
  <c r="V684" i="1"/>
  <c r="S685" i="1"/>
  <c r="T685" i="1"/>
  <c r="U685" i="1"/>
  <c r="V685" i="1"/>
  <c r="S686" i="1"/>
  <c r="T686" i="1"/>
  <c r="U686" i="1"/>
  <c r="V686" i="1"/>
  <c r="S687" i="1"/>
  <c r="T687" i="1"/>
  <c r="U687" i="1"/>
  <c r="V687" i="1"/>
  <c r="S688" i="1"/>
  <c r="T688" i="1"/>
  <c r="U688" i="1"/>
  <c r="V688" i="1"/>
  <c r="S689" i="1"/>
  <c r="T689" i="1"/>
  <c r="U689" i="1"/>
  <c r="V689" i="1"/>
  <c r="S690" i="1"/>
  <c r="T690" i="1"/>
  <c r="U690" i="1"/>
  <c r="V690" i="1"/>
  <c r="S691" i="1"/>
  <c r="T691" i="1"/>
  <c r="U691" i="1"/>
  <c r="V691" i="1"/>
  <c r="S692" i="1"/>
  <c r="T692" i="1"/>
  <c r="U692" i="1"/>
  <c r="V692" i="1"/>
  <c r="S693" i="1"/>
  <c r="T693" i="1"/>
  <c r="U693" i="1"/>
  <c r="V693" i="1"/>
  <c r="S694" i="1"/>
  <c r="T694" i="1"/>
  <c r="U694" i="1"/>
  <c r="V694" i="1"/>
  <c r="S695" i="1"/>
  <c r="T695" i="1"/>
  <c r="U695" i="1"/>
  <c r="V695" i="1"/>
  <c r="S696" i="1"/>
  <c r="T696" i="1"/>
  <c r="U696" i="1"/>
  <c r="V696" i="1"/>
  <c r="S697" i="1"/>
  <c r="T697" i="1"/>
  <c r="U697" i="1"/>
  <c r="V697" i="1"/>
  <c r="S698" i="1"/>
  <c r="T698" i="1"/>
  <c r="U698" i="1"/>
  <c r="V698" i="1"/>
  <c r="S699" i="1"/>
  <c r="T699" i="1"/>
  <c r="U699" i="1"/>
  <c r="V699" i="1"/>
  <c r="S700" i="1"/>
  <c r="T700" i="1"/>
  <c r="U700" i="1"/>
  <c r="V700" i="1"/>
  <c r="S701" i="1"/>
  <c r="T701" i="1"/>
  <c r="U701" i="1"/>
  <c r="V701" i="1"/>
  <c r="S702" i="1"/>
  <c r="T702" i="1"/>
  <c r="U702" i="1"/>
  <c r="V702" i="1"/>
  <c r="S703" i="1"/>
  <c r="T703" i="1"/>
  <c r="U703" i="1"/>
  <c r="V703" i="1"/>
  <c r="S704" i="1"/>
  <c r="T704" i="1"/>
  <c r="U704" i="1"/>
  <c r="V704" i="1"/>
  <c r="S705" i="1"/>
  <c r="T705" i="1"/>
  <c r="U705" i="1"/>
  <c r="V705" i="1"/>
  <c r="S706" i="1"/>
  <c r="T706" i="1"/>
  <c r="U706" i="1"/>
  <c r="V706" i="1"/>
  <c r="S707" i="1"/>
  <c r="T707" i="1"/>
  <c r="U707" i="1"/>
  <c r="V707" i="1"/>
  <c r="S708" i="1"/>
  <c r="T708" i="1"/>
  <c r="U708" i="1"/>
  <c r="V708" i="1"/>
  <c r="S709" i="1"/>
  <c r="T709" i="1"/>
  <c r="U709" i="1"/>
  <c r="V709" i="1"/>
  <c r="S710" i="1"/>
  <c r="T710" i="1"/>
  <c r="U710" i="1"/>
  <c r="V710" i="1"/>
  <c r="S711" i="1"/>
  <c r="T711" i="1"/>
  <c r="U711" i="1"/>
  <c r="V711" i="1"/>
  <c r="S712" i="1"/>
  <c r="T712" i="1"/>
  <c r="U712" i="1"/>
  <c r="V712" i="1"/>
  <c r="S713" i="1"/>
  <c r="T713" i="1"/>
  <c r="U713" i="1"/>
  <c r="V713" i="1"/>
  <c r="S714" i="1"/>
  <c r="T714" i="1"/>
  <c r="U714" i="1"/>
  <c r="V714" i="1"/>
  <c r="S715" i="1"/>
  <c r="T715" i="1"/>
  <c r="U715" i="1"/>
  <c r="V715" i="1"/>
  <c r="S716" i="1"/>
  <c r="T716" i="1"/>
  <c r="U716" i="1"/>
  <c r="V716" i="1"/>
  <c r="S717" i="1"/>
  <c r="T717" i="1"/>
  <c r="U717" i="1"/>
  <c r="V717" i="1"/>
  <c r="S718" i="1"/>
  <c r="T718" i="1"/>
  <c r="U718" i="1"/>
  <c r="V718" i="1"/>
  <c r="S719" i="1"/>
  <c r="T719" i="1"/>
  <c r="U719" i="1"/>
  <c r="V719" i="1"/>
  <c r="S720" i="1"/>
  <c r="T720" i="1"/>
  <c r="U720" i="1"/>
  <c r="V720" i="1"/>
  <c r="S721" i="1"/>
  <c r="T721" i="1"/>
  <c r="U721" i="1"/>
  <c r="V721" i="1"/>
  <c r="S722" i="1"/>
  <c r="T722" i="1"/>
  <c r="U722" i="1"/>
  <c r="V722" i="1"/>
  <c r="S723" i="1"/>
  <c r="T723" i="1"/>
  <c r="U723" i="1"/>
  <c r="V723" i="1"/>
  <c r="S724" i="1"/>
  <c r="T724" i="1"/>
  <c r="U724" i="1"/>
  <c r="V724" i="1"/>
  <c r="S725" i="1"/>
  <c r="T725" i="1"/>
  <c r="U725" i="1"/>
  <c r="V725" i="1"/>
  <c r="S726" i="1"/>
  <c r="T726" i="1"/>
  <c r="U726" i="1"/>
  <c r="V726" i="1"/>
  <c r="S727" i="1"/>
  <c r="T727" i="1"/>
  <c r="U727" i="1"/>
  <c r="V727" i="1"/>
  <c r="S728" i="1"/>
  <c r="T728" i="1"/>
  <c r="U728" i="1"/>
  <c r="V728" i="1"/>
  <c r="S729" i="1"/>
  <c r="T729" i="1"/>
  <c r="U729" i="1"/>
  <c r="V729" i="1"/>
  <c r="S730" i="1"/>
  <c r="T730" i="1"/>
  <c r="U730" i="1"/>
  <c r="V730" i="1"/>
  <c r="S731" i="1"/>
  <c r="T731" i="1"/>
  <c r="U731" i="1"/>
  <c r="V731" i="1"/>
  <c r="S732" i="1"/>
  <c r="T732" i="1"/>
  <c r="U732" i="1"/>
  <c r="V732" i="1"/>
  <c r="S733" i="1"/>
  <c r="T733" i="1"/>
  <c r="U733" i="1"/>
  <c r="V733" i="1"/>
  <c r="S734" i="1"/>
  <c r="T734" i="1"/>
  <c r="U734" i="1"/>
  <c r="V734" i="1"/>
  <c r="S735" i="1"/>
  <c r="T735" i="1"/>
  <c r="U735" i="1"/>
  <c r="V735" i="1"/>
  <c r="S736" i="1"/>
  <c r="T736" i="1"/>
  <c r="U736" i="1"/>
  <c r="V736" i="1"/>
  <c r="S737" i="1"/>
  <c r="T737" i="1"/>
  <c r="U737" i="1"/>
  <c r="V737" i="1"/>
  <c r="S738" i="1"/>
  <c r="T738" i="1"/>
  <c r="U738" i="1"/>
  <c r="V738" i="1"/>
  <c r="S739" i="1"/>
  <c r="T739" i="1"/>
  <c r="U739" i="1"/>
  <c r="V739" i="1"/>
  <c r="S740" i="1"/>
  <c r="T740" i="1"/>
  <c r="U740" i="1"/>
  <c r="V740" i="1"/>
  <c r="S741" i="1"/>
  <c r="T741" i="1"/>
  <c r="U741" i="1"/>
  <c r="V741" i="1"/>
  <c r="S742" i="1"/>
  <c r="T742" i="1"/>
  <c r="U742" i="1"/>
  <c r="V742" i="1"/>
  <c r="S743" i="1"/>
  <c r="T743" i="1"/>
  <c r="U743" i="1"/>
  <c r="V743" i="1"/>
  <c r="S744" i="1"/>
  <c r="T744" i="1"/>
  <c r="U744" i="1"/>
  <c r="V744" i="1"/>
  <c r="S745" i="1"/>
  <c r="T745" i="1"/>
  <c r="U745" i="1"/>
  <c r="V745" i="1"/>
  <c r="S746" i="1"/>
  <c r="T746" i="1"/>
  <c r="U746" i="1"/>
  <c r="V746" i="1"/>
  <c r="S747" i="1"/>
  <c r="T747" i="1"/>
  <c r="U747" i="1"/>
  <c r="V747" i="1"/>
  <c r="S748" i="1"/>
  <c r="T748" i="1"/>
  <c r="U748" i="1"/>
  <c r="V748" i="1"/>
  <c r="S749" i="1"/>
  <c r="T749" i="1"/>
  <c r="U749" i="1"/>
  <c r="V749" i="1"/>
  <c r="S750" i="1"/>
  <c r="T750" i="1"/>
  <c r="U750" i="1"/>
  <c r="V750" i="1"/>
  <c r="S751" i="1"/>
  <c r="T751" i="1"/>
  <c r="U751" i="1"/>
  <c r="V751" i="1"/>
  <c r="S752" i="1"/>
  <c r="T752" i="1"/>
  <c r="U752" i="1"/>
  <c r="V752" i="1"/>
  <c r="S753" i="1"/>
  <c r="T753" i="1"/>
  <c r="U753" i="1"/>
  <c r="V753" i="1"/>
  <c r="S754" i="1"/>
  <c r="T754" i="1"/>
  <c r="U754" i="1"/>
  <c r="V754" i="1"/>
  <c r="S755" i="1"/>
  <c r="T755" i="1"/>
  <c r="U755" i="1"/>
  <c r="V755" i="1"/>
  <c r="S756" i="1"/>
  <c r="T756" i="1"/>
  <c r="U756" i="1"/>
  <c r="V756" i="1"/>
  <c r="S757" i="1"/>
  <c r="T757" i="1"/>
  <c r="U757" i="1"/>
  <c r="V757" i="1"/>
  <c r="S758" i="1"/>
  <c r="T758" i="1"/>
  <c r="U758" i="1"/>
  <c r="V758" i="1"/>
  <c r="S759" i="1"/>
  <c r="T759" i="1"/>
  <c r="U759" i="1"/>
  <c r="V759" i="1"/>
  <c r="S760" i="1"/>
  <c r="T760" i="1"/>
  <c r="U760" i="1"/>
  <c r="V760" i="1"/>
  <c r="S761" i="1"/>
  <c r="T761" i="1"/>
  <c r="U761" i="1"/>
  <c r="V761" i="1"/>
  <c r="S762" i="1"/>
  <c r="T762" i="1"/>
  <c r="U762" i="1"/>
  <c r="V762" i="1"/>
  <c r="S763" i="1"/>
  <c r="T763" i="1"/>
  <c r="U763" i="1"/>
  <c r="V763" i="1"/>
  <c r="S764" i="1"/>
  <c r="T764" i="1"/>
  <c r="U764" i="1"/>
  <c r="V764" i="1"/>
  <c r="S765" i="1"/>
  <c r="T765" i="1"/>
  <c r="U765" i="1"/>
  <c r="V765" i="1"/>
  <c r="S766" i="1"/>
  <c r="T766" i="1"/>
  <c r="U766" i="1"/>
  <c r="V766" i="1"/>
  <c r="S767" i="1"/>
  <c r="T767" i="1"/>
  <c r="U767" i="1"/>
  <c r="V767" i="1"/>
  <c r="S768" i="1"/>
  <c r="T768" i="1"/>
  <c r="U768" i="1"/>
  <c r="V768" i="1"/>
  <c r="S769" i="1"/>
  <c r="T769" i="1"/>
  <c r="U769" i="1"/>
  <c r="V769" i="1"/>
  <c r="S770" i="1"/>
  <c r="T770" i="1"/>
  <c r="U770" i="1"/>
  <c r="V770" i="1"/>
  <c r="S771" i="1"/>
  <c r="T771" i="1"/>
  <c r="U771" i="1"/>
  <c r="V771" i="1"/>
  <c r="S772" i="1"/>
  <c r="T772" i="1"/>
  <c r="U772" i="1"/>
  <c r="V772" i="1"/>
  <c r="S773" i="1"/>
  <c r="T773" i="1"/>
  <c r="U773" i="1"/>
  <c r="V773" i="1"/>
  <c r="S774" i="1"/>
  <c r="T774" i="1"/>
  <c r="U774" i="1"/>
  <c r="V774" i="1"/>
  <c r="S775" i="1"/>
  <c r="T775" i="1"/>
  <c r="U775" i="1"/>
  <c r="V775" i="1"/>
  <c r="S776" i="1"/>
  <c r="T776" i="1"/>
  <c r="U776" i="1"/>
  <c r="V776" i="1"/>
  <c r="S777" i="1"/>
  <c r="T777" i="1"/>
  <c r="U777" i="1"/>
  <c r="V777" i="1"/>
  <c r="S778" i="1"/>
  <c r="T778" i="1"/>
  <c r="U778" i="1"/>
  <c r="V778" i="1"/>
  <c r="S779" i="1"/>
  <c r="T779" i="1"/>
  <c r="U779" i="1"/>
  <c r="V779" i="1"/>
  <c r="S780" i="1"/>
  <c r="T780" i="1"/>
  <c r="U780" i="1"/>
  <c r="V780" i="1"/>
  <c r="S781" i="1"/>
  <c r="T781" i="1"/>
  <c r="U781" i="1"/>
  <c r="V781" i="1"/>
  <c r="S782" i="1"/>
  <c r="T782" i="1"/>
  <c r="U782" i="1"/>
  <c r="V782" i="1"/>
  <c r="S783" i="1"/>
  <c r="T783" i="1"/>
  <c r="U783" i="1"/>
  <c r="V783" i="1"/>
  <c r="S784" i="1"/>
  <c r="T784" i="1"/>
  <c r="U784" i="1"/>
  <c r="V784" i="1"/>
  <c r="S785" i="1"/>
  <c r="T785" i="1"/>
  <c r="U785" i="1"/>
  <c r="V785" i="1"/>
  <c r="S786" i="1"/>
  <c r="T786" i="1"/>
  <c r="U786" i="1"/>
  <c r="V786" i="1"/>
  <c r="S787" i="1"/>
  <c r="T787" i="1"/>
  <c r="U787" i="1"/>
  <c r="V787" i="1"/>
  <c r="S788" i="1"/>
  <c r="T788" i="1"/>
  <c r="U788" i="1"/>
  <c r="V788" i="1"/>
  <c r="S789" i="1"/>
  <c r="T789" i="1"/>
  <c r="U789" i="1"/>
  <c r="V789" i="1"/>
  <c r="S790" i="1"/>
  <c r="T790" i="1"/>
  <c r="U790" i="1"/>
  <c r="V790" i="1"/>
  <c r="S791" i="1"/>
  <c r="T791" i="1"/>
  <c r="U791" i="1"/>
  <c r="V791" i="1"/>
  <c r="S792" i="1"/>
  <c r="T792" i="1"/>
  <c r="U792" i="1"/>
  <c r="V792" i="1"/>
  <c r="S793" i="1"/>
  <c r="T793" i="1"/>
  <c r="U793" i="1"/>
  <c r="V793" i="1"/>
  <c r="S794" i="1"/>
  <c r="T794" i="1"/>
  <c r="U794" i="1"/>
  <c r="V794" i="1"/>
  <c r="S795" i="1"/>
  <c r="T795" i="1"/>
  <c r="U795" i="1"/>
  <c r="V795" i="1"/>
  <c r="S796" i="1"/>
  <c r="T796" i="1"/>
  <c r="U796" i="1"/>
  <c r="V796" i="1"/>
  <c r="S797" i="1"/>
  <c r="T797" i="1"/>
  <c r="U797" i="1"/>
  <c r="V797" i="1"/>
  <c r="S798" i="1"/>
  <c r="T798" i="1"/>
  <c r="U798" i="1"/>
  <c r="V798" i="1"/>
  <c r="S799" i="1"/>
  <c r="T799" i="1"/>
  <c r="U799" i="1"/>
  <c r="V799" i="1"/>
  <c r="S800" i="1"/>
  <c r="T800" i="1"/>
  <c r="U800" i="1"/>
  <c r="V800" i="1"/>
  <c r="S801" i="1"/>
  <c r="T801" i="1"/>
  <c r="U801" i="1"/>
  <c r="V801" i="1"/>
  <c r="S802" i="1"/>
  <c r="T802" i="1"/>
  <c r="U802" i="1"/>
  <c r="V802" i="1"/>
  <c r="S803" i="1"/>
  <c r="T803" i="1"/>
  <c r="U803" i="1"/>
  <c r="V803" i="1"/>
  <c r="S804" i="1"/>
  <c r="T804" i="1"/>
  <c r="U804" i="1"/>
  <c r="V804" i="1"/>
  <c r="S805" i="1"/>
  <c r="T805" i="1"/>
  <c r="U805" i="1"/>
  <c r="V805" i="1"/>
  <c r="S806" i="1"/>
  <c r="T806" i="1"/>
  <c r="U806" i="1"/>
  <c r="V806" i="1"/>
  <c r="S807" i="1"/>
  <c r="T807" i="1"/>
  <c r="U807" i="1"/>
  <c r="V807" i="1"/>
  <c r="S808" i="1"/>
  <c r="T808" i="1"/>
  <c r="U808" i="1"/>
  <c r="V808" i="1"/>
  <c r="S809" i="1"/>
  <c r="T809" i="1"/>
  <c r="U809" i="1"/>
  <c r="V809" i="1"/>
  <c r="S810" i="1"/>
  <c r="T810" i="1"/>
  <c r="U810" i="1"/>
  <c r="V810" i="1"/>
  <c r="S811" i="1"/>
  <c r="T811" i="1"/>
  <c r="U811" i="1"/>
  <c r="V811" i="1"/>
  <c r="S812" i="1"/>
  <c r="T812" i="1"/>
  <c r="U812" i="1"/>
  <c r="V812" i="1"/>
  <c r="S813" i="1"/>
  <c r="T813" i="1"/>
  <c r="U813" i="1"/>
  <c r="V813" i="1"/>
  <c r="S814" i="1"/>
  <c r="T814" i="1"/>
  <c r="U814" i="1"/>
  <c r="V814" i="1"/>
  <c r="S815" i="1"/>
  <c r="T815" i="1"/>
  <c r="U815" i="1"/>
  <c r="V815" i="1"/>
  <c r="S816" i="1"/>
  <c r="T816" i="1"/>
  <c r="U816" i="1"/>
  <c r="V816" i="1"/>
  <c r="S817" i="1"/>
  <c r="T817" i="1"/>
  <c r="U817" i="1"/>
  <c r="V817" i="1"/>
  <c r="S818" i="1"/>
  <c r="T818" i="1"/>
  <c r="U818" i="1"/>
  <c r="V818" i="1"/>
  <c r="S819" i="1"/>
  <c r="T819" i="1"/>
  <c r="U819" i="1"/>
  <c r="V819" i="1"/>
  <c r="S820" i="1"/>
  <c r="T820" i="1"/>
  <c r="U820" i="1"/>
  <c r="V820" i="1"/>
  <c r="S821" i="1"/>
  <c r="T821" i="1"/>
  <c r="U821" i="1"/>
  <c r="V821" i="1"/>
  <c r="S822" i="1"/>
  <c r="T822" i="1"/>
  <c r="U822" i="1"/>
  <c r="V822" i="1"/>
  <c r="S823" i="1"/>
  <c r="T823" i="1"/>
  <c r="U823" i="1"/>
  <c r="V823" i="1"/>
  <c r="S824" i="1"/>
  <c r="T824" i="1"/>
  <c r="U824" i="1"/>
  <c r="V824" i="1"/>
  <c r="S825" i="1"/>
  <c r="T825" i="1"/>
  <c r="U825" i="1"/>
  <c r="V825" i="1"/>
  <c r="S826" i="1"/>
  <c r="T826" i="1"/>
  <c r="U826" i="1"/>
  <c r="V826" i="1"/>
  <c r="S827" i="1"/>
  <c r="T827" i="1"/>
  <c r="U827" i="1"/>
  <c r="V827" i="1"/>
  <c r="S828" i="1"/>
  <c r="T828" i="1"/>
  <c r="U828" i="1"/>
  <c r="V828" i="1"/>
  <c r="S829" i="1"/>
  <c r="T829" i="1"/>
  <c r="U829" i="1"/>
  <c r="V829" i="1"/>
  <c r="S830" i="1"/>
  <c r="T830" i="1"/>
  <c r="U830" i="1"/>
  <c r="V830" i="1"/>
  <c r="S831" i="1"/>
  <c r="T831" i="1"/>
  <c r="U831" i="1"/>
  <c r="V831" i="1"/>
  <c r="S832" i="1"/>
  <c r="T832" i="1"/>
  <c r="U832" i="1"/>
  <c r="V832" i="1"/>
  <c r="S833" i="1"/>
  <c r="T833" i="1"/>
  <c r="U833" i="1"/>
  <c r="V833" i="1"/>
  <c r="S834" i="1"/>
  <c r="T834" i="1"/>
  <c r="U834" i="1"/>
  <c r="V834" i="1"/>
  <c r="S835" i="1"/>
  <c r="T835" i="1"/>
  <c r="U835" i="1"/>
  <c r="V835" i="1"/>
  <c r="S836" i="1"/>
  <c r="T836" i="1"/>
  <c r="U836" i="1"/>
  <c r="V836" i="1"/>
  <c r="S837" i="1"/>
  <c r="T837" i="1"/>
  <c r="U837" i="1"/>
  <c r="V837" i="1"/>
  <c r="S838" i="1"/>
  <c r="T838" i="1"/>
  <c r="U838" i="1"/>
  <c r="V838" i="1"/>
  <c r="S839" i="1"/>
  <c r="T839" i="1"/>
  <c r="U839" i="1"/>
  <c r="V839" i="1"/>
  <c r="S840" i="1"/>
  <c r="T840" i="1"/>
  <c r="U840" i="1"/>
  <c r="V840" i="1"/>
  <c r="S841" i="1"/>
  <c r="T841" i="1"/>
  <c r="U841" i="1"/>
  <c r="V841" i="1"/>
  <c r="S842" i="1"/>
  <c r="T842" i="1"/>
  <c r="U842" i="1"/>
  <c r="V842" i="1"/>
  <c r="S843" i="1"/>
  <c r="T843" i="1"/>
  <c r="U843" i="1"/>
  <c r="V843" i="1"/>
  <c r="S844" i="1"/>
  <c r="T844" i="1"/>
  <c r="U844" i="1"/>
  <c r="V844" i="1"/>
  <c r="S845" i="1"/>
  <c r="T845" i="1"/>
  <c r="U845" i="1"/>
  <c r="V845" i="1"/>
  <c r="S846" i="1"/>
  <c r="T846" i="1"/>
  <c r="U846" i="1"/>
  <c r="V846" i="1"/>
  <c r="S847" i="1"/>
  <c r="T847" i="1"/>
  <c r="U847" i="1"/>
  <c r="V847" i="1"/>
  <c r="S848" i="1"/>
  <c r="T848" i="1"/>
  <c r="U848" i="1"/>
  <c r="V848" i="1"/>
  <c r="S849" i="1"/>
  <c r="T849" i="1"/>
  <c r="U849" i="1"/>
  <c r="V849" i="1"/>
  <c r="S850" i="1"/>
  <c r="T850" i="1"/>
  <c r="U850" i="1"/>
  <c r="V850" i="1"/>
  <c r="S851" i="1"/>
  <c r="T851" i="1"/>
  <c r="U851" i="1"/>
  <c r="V851" i="1"/>
  <c r="S852" i="1"/>
  <c r="T852" i="1"/>
  <c r="U852" i="1"/>
  <c r="V852" i="1"/>
  <c r="S853" i="1"/>
  <c r="T853" i="1"/>
  <c r="U853" i="1"/>
  <c r="V853" i="1"/>
  <c r="S854" i="1"/>
  <c r="T854" i="1"/>
  <c r="U854" i="1"/>
  <c r="V854" i="1"/>
  <c r="S855" i="1"/>
  <c r="T855" i="1"/>
  <c r="U855" i="1"/>
  <c r="V855" i="1"/>
  <c r="S856" i="1"/>
  <c r="T856" i="1"/>
  <c r="U856" i="1"/>
  <c r="V856" i="1"/>
  <c r="S857" i="1"/>
  <c r="T857" i="1"/>
  <c r="U857" i="1"/>
  <c r="V857" i="1"/>
  <c r="S858" i="1"/>
  <c r="T858" i="1"/>
  <c r="U858" i="1"/>
  <c r="V858" i="1"/>
  <c r="S859" i="1"/>
  <c r="T859" i="1"/>
  <c r="U859" i="1"/>
  <c r="V859" i="1"/>
  <c r="S860" i="1"/>
  <c r="T860" i="1"/>
  <c r="U860" i="1"/>
  <c r="V860" i="1"/>
  <c r="S861" i="1"/>
  <c r="T861" i="1"/>
  <c r="U861" i="1"/>
  <c r="V861" i="1"/>
  <c r="S862" i="1"/>
  <c r="T862" i="1"/>
  <c r="U862" i="1"/>
  <c r="V862" i="1"/>
  <c r="S863" i="1"/>
  <c r="T863" i="1"/>
  <c r="U863" i="1"/>
  <c r="V863" i="1"/>
  <c r="S864" i="1"/>
  <c r="T864" i="1"/>
  <c r="U864" i="1"/>
  <c r="V864" i="1"/>
  <c r="S865" i="1"/>
  <c r="T865" i="1"/>
  <c r="U865" i="1"/>
  <c r="V865" i="1"/>
  <c r="S866" i="1"/>
  <c r="T866" i="1"/>
  <c r="U866" i="1"/>
  <c r="V866" i="1"/>
  <c r="S867" i="1"/>
  <c r="T867" i="1"/>
  <c r="U867" i="1"/>
  <c r="V867" i="1"/>
  <c r="S868" i="1"/>
  <c r="T868" i="1"/>
  <c r="U868" i="1"/>
  <c r="V868" i="1"/>
  <c r="S869" i="1"/>
  <c r="T869" i="1"/>
  <c r="U869" i="1"/>
  <c r="V869" i="1"/>
  <c r="S870" i="1"/>
  <c r="T870" i="1"/>
  <c r="U870" i="1"/>
  <c r="V870" i="1"/>
  <c r="S871" i="1"/>
  <c r="T871" i="1"/>
  <c r="U871" i="1"/>
  <c r="V871" i="1"/>
  <c r="S872" i="1"/>
  <c r="T872" i="1"/>
  <c r="U872" i="1"/>
  <c r="V872" i="1"/>
  <c r="S873" i="1"/>
  <c r="T873" i="1"/>
  <c r="U873" i="1"/>
  <c r="V873" i="1"/>
  <c r="S874" i="1"/>
  <c r="T874" i="1"/>
  <c r="U874" i="1"/>
  <c r="V874" i="1"/>
  <c r="S875" i="1"/>
  <c r="T875" i="1"/>
  <c r="U875" i="1"/>
  <c r="V875" i="1"/>
  <c r="S876" i="1"/>
  <c r="T876" i="1"/>
  <c r="U876" i="1"/>
  <c r="V876" i="1"/>
  <c r="S877" i="1"/>
  <c r="T877" i="1"/>
  <c r="U877" i="1"/>
  <c r="V877" i="1"/>
  <c r="S878" i="1"/>
  <c r="T878" i="1"/>
  <c r="U878" i="1"/>
  <c r="V878" i="1"/>
  <c r="S879" i="1"/>
  <c r="T879" i="1"/>
  <c r="U879" i="1"/>
  <c r="V879" i="1"/>
  <c r="S880" i="1"/>
  <c r="T880" i="1"/>
  <c r="U880" i="1"/>
  <c r="V880" i="1"/>
  <c r="S881" i="1"/>
  <c r="T881" i="1"/>
  <c r="U881" i="1"/>
  <c r="V881" i="1"/>
  <c r="S882" i="1"/>
  <c r="T882" i="1"/>
  <c r="U882" i="1"/>
  <c r="V882" i="1"/>
  <c r="S883" i="1"/>
  <c r="T883" i="1"/>
  <c r="U883" i="1"/>
  <c r="V883" i="1"/>
  <c r="S884" i="1"/>
  <c r="T884" i="1"/>
  <c r="U884" i="1"/>
  <c r="V884" i="1"/>
  <c r="S885" i="1"/>
  <c r="T885" i="1"/>
  <c r="U885" i="1"/>
  <c r="V885" i="1"/>
  <c r="S886" i="1"/>
  <c r="T886" i="1"/>
  <c r="U886" i="1"/>
  <c r="V886" i="1"/>
  <c r="S887" i="1"/>
  <c r="T887" i="1"/>
  <c r="U887" i="1"/>
  <c r="V887" i="1"/>
  <c r="S888" i="1"/>
  <c r="T888" i="1"/>
  <c r="U888" i="1"/>
  <c r="V888" i="1"/>
  <c r="S889" i="1"/>
  <c r="T889" i="1"/>
  <c r="U889" i="1"/>
  <c r="V889" i="1"/>
  <c r="S890" i="1"/>
  <c r="T890" i="1"/>
  <c r="U890" i="1"/>
  <c r="V890" i="1"/>
  <c r="S891" i="1"/>
  <c r="T891" i="1"/>
  <c r="U891" i="1"/>
  <c r="V891" i="1"/>
  <c r="S892" i="1"/>
  <c r="T892" i="1"/>
  <c r="U892" i="1"/>
  <c r="V892" i="1"/>
  <c r="S893" i="1"/>
  <c r="T893" i="1"/>
  <c r="U893" i="1"/>
  <c r="V893" i="1"/>
  <c r="S894" i="1"/>
  <c r="T894" i="1"/>
  <c r="U894" i="1"/>
  <c r="V894" i="1"/>
  <c r="S895" i="1"/>
  <c r="T895" i="1"/>
  <c r="U895" i="1"/>
  <c r="V895" i="1"/>
  <c r="S896" i="1"/>
  <c r="T896" i="1"/>
  <c r="U896" i="1"/>
  <c r="V896" i="1"/>
  <c r="S897" i="1"/>
  <c r="T897" i="1"/>
  <c r="U897" i="1"/>
  <c r="V897" i="1"/>
  <c r="S898" i="1"/>
  <c r="T898" i="1"/>
  <c r="U898" i="1"/>
  <c r="V898" i="1"/>
  <c r="S899" i="1"/>
  <c r="T899" i="1"/>
  <c r="U899" i="1"/>
  <c r="V899" i="1"/>
  <c r="S900" i="1"/>
  <c r="T900" i="1"/>
  <c r="U900" i="1"/>
  <c r="V900" i="1"/>
  <c r="S901" i="1"/>
  <c r="T901" i="1"/>
  <c r="U901" i="1"/>
  <c r="V901" i="1"/>
  <c r="S902" i="1"/>
  <c r="T902" i="1"/>
  <c r="U902" i="1"/>
  <c r="V902" i="1"/>
  <c r="S903" i="1"/>
  <c r="T903" i="1"/>
  <c r="U903" i="1"/>
  <c r="V903" i="1"/>
  <c r="S904" i="1"/>
  <c r="T904" i="1"/>
  <c r="U904" i="1"/>
  <c r="V904" i="1"/>
  <c r="S905" i="1"/>
  <c r="T905" i="1"/>
  <c r="U905" i="1"/>
  <c r="V905" i="1"/>
  <c r="S906" i="1"/>
  <c r="T906" i="1"/>
  <c r="U906" i="1"/>
  <c r="V906" i="1"/>
  <c r="S907" i="1"/>
  <c r="T907" i="1"/>
  <c r="U907" i="1"/>
  <c r="V907" i="1"/>
  <c r="S908" i="1"/>
  <c r="T908" i="1"/>
  <c r="U908" i="1"/>
  <c r="V908" i="1"/>
  <c r="S909" i="1"/>
  <c r="T909" i="1"/>
  <c r="U909" i="1"/>
  <c r="V909" i="1"/>
  <c r="S910" i="1"/>
  <c r="T910" i="1"/>
  <c r="U910" i="1"/>
  <c r="V910" i="1"/>
  <c r="S911" i="1"/>
  <c r="T911" i="1"/>
  <c r="U911" i="1"/>
  <c r="V911" i="1"/>
  <c r="S912" i="1"/>
  <c r="T912" i="1"/>
  <c r="U912" i="1"/>
  <c r="V912" i="1"/>
  <c r="S913" i="1"/>
  <c r="T913" i="1"/>
  <c r="U913" i="1"/>
  <c r="V913" i="1"/>
  <c r="S914" i="1"/>
  <c r="T914" i="1"/>
  <c r="U914" i="1"/>
  <c r="V914" i="1"/>
  <c r="S915" i="1"/>
  <c r="T915" i="1"/>
  <c r="U915" i="1"/>
  <c r="V915" i="1"/>
  <c r="S916" i="1"/>
  <c r="T916" i="1"/>
  <c r="U916" i="1"/>
  <c r="V916" i="1"/>
  <c r="S917" i="1"/>
  <c r="T917" i="1"/>
  <c r="U917" i="1"/>
  <c r="V917" i="1"/>
  <c r="S918" i="1"/>
  <c r="T918" i="1"/>
  <c r="U918" i="1"/>
  <c r="V918" i="1"/>
  <c r="S919" i="1"/>
  <c r="T919" i="1"/>
  <c r="U919" i="1"/>
  <c r="V919" i="1"/>
  <c r="S920" i="1"/>
  <c r="T920" i="1"/>
  <c r="U920" i="1"/>
  <c r="V920" i="1"/>
  <c r="S921" i="1"/>
  <c r="T921" i="1"/>
  <c r="U921" i="1"/>
  <c r="V921" i="1"/>
  <c r="S922" i="1"/>
  <c r="T922" i="1"/>
  <c r="U922" i="1"/>
  <c r="V922" i="1"/>
  <c r="S923" i="1"/>
  <c r="T923" i="1"/>
  <c r="U923" i="1"/>
  <c r="V923" i="1"/>
  <c r="S924" i="1"/>
  <c r="T924" i="1"/>
  <c r="U924" i="1"/>
  <c r="V924" i="1"/>
  <c r="S925" i="1"/>
  <c r="T925" i="1"/>
  <c r="U925" i="1"/>
  <c r="V925" i="1"/>
  <c r="S926" i="1"/>
  <c r="T926" i="1"/>
  <c r="U926" i="1"/>
  <c r="V926" i="1"/>
  <c r="S927" i="1"/>
  <c r="T927" i="1"/>
  <c r="U927" i="1"/>
  <c r="V927" i="1"/>
  <c r="S928" i="1"/>
  <c r="T928" i="1"/>
  <c r="U928" i="1"/>
  <c r="V928" i="1"/>
  <c r="S929" i="1"/>
  <c r="T929" i="1"/>
  <c r="U929" i="1"/>
  <c r="V929" i="1"/>
  <c r="S930" i="1"/>
  <c r="T930" i="1"/>
  <c r="U930" i="1"/>
  <c r="V930" i="1"/>
  <c r="S931" i="1"/>
  <c r="T931" i="1"/>
  <c r="U931" i="1"/>
  <c r="V931" i="1"/>
  <c r="S932" i="1"/>
  <c r="T932" i="1"/>
  <c r="U932" i="1"/>
  <c r="V932" i="1"/>
  <c r="S933" i="1"/>
  <c r="T933" i="1"/>
  <c r="U933" i="1"/>
  <c r="V933" i="1"/>
  <c r="S934" i="1"/>
  <c r="T934" i="1"/>
  <c r="U934" i="1"/>
  <c r="V934" i="1"/>
  <c r="S935" i="1"/>
  <c r="T935" i="1"/>
  <c r="U935" i="1"/>
  <c r="V935" i="1"/>
  <c r="S936" i="1"/>
  <c r="T936" i="1"/>
  <c r="U936" i="1"/>
  <c r="V936" i="1"/>
  <c r="S937" i="1"/>
  <c r="T937" i="1"/>
  <c r="U937" i="1"/>
  <c r="V937" i="1"/>
  <c r="S938" i="1"/>
  <c r="T938" i="1"/>
  <c r="U938" i="1"/>
  <c r="V938" i="1"/>
  <c r="S939" i="1"/>
  <c r="T939" i="1"/>
  <c r="U939" i="1"/>
  <c r="V939" i="1"/>
  <c r="S940" i="1"/>
  <c r="T940" i="1"/>
  <c r="U940" i="1"/>
  <c r="V940" i="1"/>
  <c r="S941" i="1"/>
  <c r="T941" i="1"/>
  <c r="U941" i="1"/>
  <c r="V941" i="1"/>
  <c r="S942" i="1"/>
  <c r="T942" i="1"/>
  <c r="U942" i="1"/>
  <c r="V942" i="1"/>
  <c r="S943" i="1"/>
  <c r="T943" i="1"/>
  <c r="U943" i="1"/>
  <c r="V943" i="1"/>
  <c r="S944" i="1"/>
  <c r="T944" i="1"/>
  <c r="U944" i="1"/>
  <c r="V944" i="1"/>
  <c r="S945" i="1"/>
  <c r="T945" i="1"/>
  <c r="U945" i="1"/>
  <c r="V945" i="1"/>
  <c r="S946" i="1"/>
  <c r="T946" i="1"/>
  <c r="U946" i="1"/>
  <c r="V946" i="1"/>
  <c r="S947" i="1"/>
  <c r="T947" i="1"/>
  <c r="U947" i="1"/>
  <c r="V947" i="1"/>
  <c r="S948" i="1"/>
  <c r="T948" i="1"/>
  <c r="U948" i="1"/>
  <c r="V948" i="1"/>
  <c r="S949" i="1"/>
  <c r="T949" i="1"/>
  <c r="U949" i="1"/>
  <c r="V949" i="1"/>
  <c r="S950" i="1"/>
  <c r="T950" i="1"/>
  <c r="U950" i="1"/>
  <c r="V950" i="1"/>
  <c r="S951" i="1"/>
  <c r="T951" i="1"/>
  <c r="U951" i="1"/>
  <c r="V951" i="1"/>
  <c r="S952" i="1"/>
  <c r="T952" i="1"/>
  <c r="U952" i="1"/>
  <c r="V952" i="1"/>
  <c r="S953" i="1"/>
  <c r="T953" i="1"/>
  <c r="U953" i="1"/>
  <c r="V953" i="1"/>
  <c r="S954" i="1"/>
  <c r="T954" i="1"/>
  <c r="U954" i="1"/>
  <c r="V954" i="1"/>
  <c r="S955" i="1"/>
  <c r="T955" i="1"/>
  <c r="U955" i="1"/>
  <c r="V955" i="1"/>
  <c r="S956" i="1"/>
  <c r="T956" i="1"/>
  <c r="U956" i="1"/>
  <c r="V956" i="1"/>
  <c r="S957" i="1"/>
  <c r="T957" i="1"/>
  <c r="U957" i="1"/>
  <c r="V957" i="1"/>
  <c r="S958" i="1"/>
  <c r="T958" i="1"/>
  <c r="U958" i="1"/>
  <c r="V958" i="1"/>
  <c r="S959" i="1"/>
  <c r="T959" i="1"/>
  <c r="U959" i="1"/>
  <c r="V959" i="1"/>
  <c r="S960" i="1"/>
  <c r="T960" i="1"/>
  <c r="U960" i="1"/>
  <c r="V960" i="1"/>
  <c r="S961" i="1"/>
  <c r="T961" i="1"/>
  <c r="U961" i="1"/>
  <c r="V961" i="1"/>
  <c r="S962" i="1"/>
  <c r="T962" i="1"/>
  <c r="U962" i="1"/>
  <c r="V962" i="1"/>
  <c r="S963" i="1"/>
  <c r="T963" i="1"/>
  <c r="U963" i="1"/>
  <c r="V963" i="1"/>
  <c r="S964" i="1"/>
  <c r="T964" i="1"/>
  <c r="U964" i="1"/>
  <c r="V964" i="1"/>
  <c r="S965" i="1"/>
  <c r="T965" i="1"/>
  <c r="U965" i="1"/>
  <c r="V965" i="1"/>
  <c r="S966" i="1"/>
  <c r="T966" i="1"/>
  <c r="U966" i="1"/>
  <c r="V966" i="1"/>
  <c r="S967" i="1"/>
  <c r="T967" i="1"/>
  <c r="U967" i="1"/>
  <c r="V967" i="1"/>
  <c r="S968" i="1"/>
  <c r="T968" i="1"/>
  <c r="U968" i="1"/>
  <c r="V968" i="1"/>
  <c r="S969" i="1"/>
  <c r="T969" i="1"/>
  <c r="U969" i="1"/>
  <c r="V969" i="1"/>
  <c r="S970" i="1"/>
  <c r="T970" i="1"/>
  <c r="U970" i="1"/>
  <c r="V970" i="1"/>
  <c r="S971" i="1"/>
  <c r="T971" i="1"/>
  <c r="U971" i="1"/>
  <c r="V971" i="1"/>
  <c r="S972" i="1"/>
  <c r="T972" i="1"/>
  <c r="U972" i="1"/>
  <c r="V972" i="1"/>
  <c r="S973" i="1"/>
  <c r="T973" i="1"/>
  <c r="U973" i="1"/>
  <c r="V973" i="1"/>
  <c r="S974" i="1"/>
  <c r="T974" i="1"/>
  <c r="U974" i="1"/>
  <c r="V974" i="1"/>
  <c r="S975" i="1"/>
  <c r="T975" i="1"/>
  <c r="U975" i="1"/>
  <c r="V975" i="1"/>
  <c r="S976" i="1"/>
  <c r="T976" i="1"/>
  <c r="U976" i="1"/>
  <c r="V976" i="1"/>
  <c r="S977" i="1"/>
  <c r="T977" i="1"/>
  <c r="U977" i="1"/>
  <c r="V977" i="1"/>
  <c r="S978" i="1"/>
  <c r="T978" i="1"/>
  <c r="U978" i="1"/>
  <c r="V978" i="1"/>
  <c r="S979" i="1"/>
  <c r="T979" i="1"/>
  <c r="U979" i="1"/>
  <c r="V979" i="1"/>
  <c r="S980" i="1"/>
  <c r="T980" i="1"/>
  <c r="U980" i="1"/>
  <c r="V980" i="1"/>
  <c r="S981" i="1"/>
  <c r="T981" i="1"/>
  <c r="U981" i="1"/>
  <c r="V981" i="1"/>
  <c r="S982" i="1"/>
  <c r="T982" i="1"/>
  <c r="U982" i="1"/>
  <c r="V982" i="1"/>
  <c r="S983" i="1"/>
  <c r="T983" i="1"/>
  <c r="U983" i="1"/>
  <c r="V983" i="1"/>
  <c r="S984" i="1"/>
  <c r="T984" i="1"/>
  <c r="U984" i="1"/>
  <c r="V984" i="1"/>
  <c r="S985" i="1"/>
  <c r="T985" i="1"/>
  <c r="U985" i="1"/>
  <c r="V985" i="1"/>
  <c r="S986" i="1"/>
  <c r="T986" i="1"/>
  <c r="U986" i="1"/>
  <c r="V986" i="1"/>
  <c r="S987" i="1"/>
  <c r="T987" i="1"/>
  <c r="U987" i="1"/>
  <c r="V987" i="1"/>
  <c r="S988" i="1"/>
  <c r="T988" i="1"/>
  <c r="U988" i="1"/>
  <c r="V988" i="1"/>
  <c r="S989" i="1"/>
  <c r="T989" i="1"/>
  <c r="U989" i="1"/>
  <c r="V989" i="1"/>
  <c r="S990" i="1"/>
  <c r="T990" i="1"/>
  <c r="U990" i="1"/>
  <c r="V990" i="1"/>
  <c r="S991" i="1"/>
  <c r="T991" i="1"/>
  <c r="U991" i="1"/>
  <c r="V991" i="1"/>
  <c r="S992" i="1"/>
  <c r="T992" i="1"/>
  <c r="U992" i="1"/>
  <c r="V992" i="1"/>
  <c r="S993" i="1"/>
  <c r="T993" i="1"/>
  <c r="U993" i="1"/>
  <c r="V993" i="1"/>
  <c r="S994" i="1"/>
  <c r="T994" i="1"/>
  <c r="U994" i="1"/>
  <c r="V994" i="1"/>
  <c r="S995" i="1"/>
  <c r="T995" i="1"/>
  <c r="U995" i="1"/>
  <c r="V995" i="1"/>
  <c r="S996" i="1"/>
  <c r="T996" i="1"/>
  <c r="U996" i="1"/>
  <c r="V996" i="1"/>
  <c r="S997" i="1"/>
  <c r="T997" i="1"/>
  <c r="U997" i="1"/>
  <c r="V997" i="1"/>
  <c r="S998" i="1"/>
  <c r="T998" i="1"/>
  <c r="U998" i="1"/>
  <c r="V998" i="1"/>
  <c r="S999" i="1"/>
  <c r="T999" i="1"/>
  <c r="U999" i="1"/>
  <c r="V999" i="1"/>
  <c r="S1000" i="1"/>
  <c r="T1000" i="1"/>
  <c r="U1000" i="1"/>
  <c r="V1000" i="1"/>
  <c r="S1001" i="1"/>
  <c r="T1001" i="1"/>
  <c r="U1001" i="1"/>
  <c r="V1001" i="1"/>
  <c r="S1002" i="1"/>
  <c r="T1002" i="1"/>
  <c r="U1002" i="1"/>
  <c r="V1002" i="1"/>
  <c r="S1003" i="1"/>
  <c r="T1003" i="1"/>
  <c r="U1003" i="1"/>
  <c r="V1003" i="1"/>
  <c r="S1004" i="1"/>
  <c r="T1004" i="1"/>
  <c r="U1004" i="1"/>
  <c r="V1004" i="1"/>
  <c r="S1005" i="1"/>
  <c r="T1005" i="1"/>
  <c r="U1005" i="1"/>
  <c r="V1005" i="1"/>
  <c r="S1006" i="1"/>
  <c r="T1006" i="1"/>
  <c r="U1006" i="1"/>
  <c r="V1006" i="1"/>
  <c r="S1007" i="1"/>
  <c r="T1007" i="1"/>
  <c r="U1007" i="1"/>
  <c r="V1007" i="1"/>
  <c r="S1008" i="1"/>
  <c r="T1008" i="1"/>
  <c r="U1008" i="1"/>
  <c r="V1008" i="1"/>
  <c r="S1009" i="1"/>
  <c r="T1009" i="1"/>
  <c r="U1009" i="1"/>
  <c r="V1009" i="1"/>
  <c r="S1010" i="1"/>
  <c r="T1010" i="1"/>
  <c r="U1010" i="1"/>
  <c r="V1010" i="1"/>
  <c r="S1011" i="1"/>
  <c r="T1011" i="1"/>
  <c r="U1011" i="1"/>
  <c r="V1011" i="1"/>
  <c r="S1012" i="1"/>
  <c r="T1012" i="1"/>
  <c r="U1012" i="1"/>
  <c r="V1012" i="1"/>
  <c r="S1013" i="1"/>
  <c r="T1013" i="1"/>
  <c r="U1013" i="1"/>
  <c r="V1013" i="1"/>
  <c r="S1014" i="1"/>
  <c r="T1014" i="1"/>
  <c r="U1014" i="1"/>
  <c r="V1014" i="1"/>
  <c r="S1015" i="1"/>
  <c r="T1015" i="1"/>
  <c r="U1015" i="1"/>
  <c r="V1015" i="1"/>
  <c r="S1016" i="1"/>
  <c r="T1016" i="1"/>
  <c r="U1016" i="1"/>
  <c r="V1016" i="1"/>
  <c r="S1017" i="1"/>
  <c r="T1017" i="1"/>
  <c r="U1017" i="1"/>
  <c r="V1017" i="1"/>
  <c r="S1018" i="1"/>
  <c r="T1018" i="1"/>
  <c r="U1018" i="1"/>
  <c r="V1018" i="1"/>
  <c r="S1019" i="1"/>
  <c r="T1019" i="1"/>
  <c r="U1019" i="1"/>
  <c r="V1019" i="1"/>
  <c r="S1020" i="1"/>
  <c r="T1020" i="1"/>
  <c r="U1020" i="1"/>
  <c r="V1020" i="1"/>
  <c r="S1021" i="1"/>
  <c r="T1021" i="1"/>
  <c r="U1021" i="1"/>
  <c r="V1021" i="1"/>
  <c r="S1022" i="1"/>
  <c r="T1022" i="1"/>
  <c r="U1022" i="1"/>
  <c r="V1022" i="1"/>
  <c r="S1023" i="1"/>
  <c r="T1023" i="1"/>
  <c r="U1023" i="1"/>
  <c r="V1023" i="1"/>
  <c r="S1024" i="1"/>
  <c r="T1024" i="1"/>
  <c r="U1024" i="1"/>
  <c r="V1024" i="1"/>
  <c r="S1025" i="1"/>
  <c r="T1025" i="1"/>
  <c r="U1025" i="1"/>
  <c r="V1025" i="1"/>
  <c r="S1026" i="1"/>
  <c r="T1026" i="1"/>
  <c r="U1026" i="1"/>
  <c r="V1026" i="1"/>
  <c r="S1027" i="1"/>
  <c r="T1027" i="1"/>
  <c r="U1027" i="1"/>
  <c r="V1027" i="1"/>
  <c r="S1028" i="1"/>
  <c r="T1028" i="1"/>
  <c r="U1028" i="1"/>
  <c r="V1028" i="1"/>
  <c r="S1029" i="1"/>
  <c r="T1029" i="1"/>
  <c r="U1029" i="1"/>
  <c r="V1029" i="1"/>
  <c r="S1030" i="1"/>
  <c r="T1030" i="1"/>
  <c r="U1030" i="1"/>
  <c r="V1030" i="1"/>
  <c r="S1031" i="1"/>
  <c r="T1031" i="1"/>
  <c r="U1031" i="1"/>
  <c r="V1031" i="1"/>
  <c r="S1032" i="1"/>
  <c r="T1032" i="1"/>
  <c r="U1032" i="1"/>
  <c r="V1032" i="1"/>
  <c r="S1033" i="1"/>
  <c r="T1033" i="1"/>
  <c r="U1033" i="1"/>
  <c r="V1033" i="1"/>
  <c r="S1034" i="1"/>
  <c r="T1034" i="1"/>
  <c r="U1034" i="1"/>
  <c r="V1034" i="1"/>
  <c r="S1035" i="1"/>
  <c r="T1035" i="1"/>
  <c r="U1035" i="1"/>
  <c r="V1035" i="1"/>
  <c r="S1036" i="1"/>
  <c r="T1036" i="1"/>
  <c r="U1036" i="1"/>
  <c r="V1036" i="1"/>
  <c r="S1037" i="1"/>
  <c r="T1037" i="1"/>
  <c r="U1037" i="1"/>
  <c r="V1037" i="1"/>
  <c r="S1038" i="1"/>
  <c r="T1038" i="1"/>
  <c r="U1038" i="1"/>
  <c r="V1038" i="1"/>
  <c r="S1039" i="1"/>
  <c r="T1039" i="1"/>
  <c r="U1039" i="1"/>
  <c r="V1039" i="1"/>
  <c r="S1040" i="1"/>
  <c r="T1040" i="1"/>
  <c r="U1040" i="1"/>
  <c r="V1040" i="1"/>
  <c r="S1041" i="1"/>
  <c r="T1041" i="1"/>
  <c r="U1041" i="1"/>
  <c r="V1041" i="1"/>
  <c r="S1042" i="1"/>
  <c r="T1042" i="1"/>
  <c r="U1042" i="1"/>
  <c r="V1042" i="1"/>
  <c r="S1043" i="1"/>
  <c r="T1043" i="1"/>
  <c r="U1043" i="1"/>
  <c r="V1043" i="1"/>
  <c r="S1044" i="1"/>
  <c r="T1044" i="1"/>
  <c r="U1044" i="1"/>
  <c r="V1044" i="1"/>
  <c r="S1045" i="1"/>
  <c r="T1045" i="1"/>
  <c r="U1045" i="1"/>
  <c r="V1045" i="1"/>
  <c r="S1046" i="1"/>
  <c r="T1046" i="1"/>
  <c r="U1046" i="1"/>
  <c r="V1046" i="1"/>
  <c r="S1047" i="1"/>
  <c r="T1047" i="1"/>
  <c r="U1047" i="1"/>
  <c r="V1047" i="1"/>
  <c r="S1048" i="1"/>
  <c r="T1048" i="1"/>
  <c r="U1048" i="1"/>
  <c r="V1048" i="1"/>
  <c r="S1049" i="1"/>
  <c r="T1049" i="1"/>
  <c r="U1049" i="1"/>
  <c r="V1049" i="1"/>
  <c r="S1050" i="1"/>
  <c r="T1050" i="1"/>
  <c r="U1050" i="1"/>
  <c r="V1050" i="1"/>
  <c r="S1051" i="1"/>
  <c r="T1051" i="1"/>
  <c r="U1051" i="1"/>
  <c r="V1051" i="1"/>
  <c r="S1052" i="1"/>
  <c r="T1052" i="1"/>
  <c r="U1052" i="1"/>
  <c r="V1052" i="1"/>
  <c r="S1053" i="1"/>
  <c r="T1053" i="1"/>
  <c r="U1053" i="1"/>
  <c r="V1053" i="1"/>
  <c r="S1054" i="1"/>
  <c r="T1054" i="1"/>
  <c r="U1054" i="1"/>
  <c r="V1054" i="1"/>
  <c r="S1055" i="1"/>
  <c r="T1055" i="1"/>
  <c r="U1055" i="1"/>
  <c r="V1055" i="1"/>
  <c r="S1056" i="1"/>
  <c r="T1056" i="1"/>
  <c r="U1056" i="1"/>
  <c r="V1056" i="1"/>
  <c r="S1057" i="1"/>
  <c r="T1057" i="1"/>
  <c r="U1057" i="1"/>
  <c r="V1057" i="1"/>
  <c r="S1058" i="1"/>
  <c r="T1058" i="1"/>
  <c r="U1058" i="1"/>
  <c r="V1058" i="1"/>
  <c r="S1059" i="1"/>
  <c r="T1059" i="1"/>
  <c r="U1059" i="1"/>
  <c r="V1059" i="1"/>
  <c r="S1060" i="1"/>
  <c r="T1060" i="1"/>
  <c r="U1060" i="1"/>
  <c r="V1060" i="1"/>
  <c r="S1061" i="1"/>
  <c r="T1061" i="1"/>
  <c r="U1061" i="1"/>
  <c r="V1061" i="1"/>
  <c r="S1062" i="1"/>
  <c r="T1062" i="1"/>
  <c r="U1062" i="1"/>
  <c r="V1062" i="1"/>
  <c r="S1063" i="1"/>
  <c r="T1063" i="1"/>
  <c r="U1063" i="1"/>
  <c r="V1063" i="1"/>
  <c r="S1064" i="1"/>
  <c r="T1064" i="1"/>
  <c r="U1064" i="1"/>
  <c r="V1064" i="1"/>
  <c r="S1065" i="1"/>
  <c r="T1065" i="1"/>
  <c r="U1065" i="1"/>
  <c r="V1065" i="1"/>
  <c r="S1066" i="1"/>
  <c r="T1066" i="1"/>
  <c r="U1066" i="1"/>
  <c r="V1066" i="1"/>
  <c r="S1067" i="1"/>
  <c r="T1067" i="1"/>
  <c r="U1067" i="1"/>
  <c r="V1067" i="1"/>
  <c r="S1068" i="1"/>
  <c r="T1068" i="1"/>
  <c r="U1068" i="1"/>
  <c r="V1068" i="1"/>
  <c r="S1069" i="1"/>
  <c r="T1069" i="1"/>
  <c r="U1069" i="1"/>
  <c r="V1069" i="1"/>
  <c r="S1070" i="1"/>
  <c r="T1070" i="1"/>
  <c r="U1070" i="1"/>
  <c r="V1070" i="1"/>
  <c r="S1071" i="1"/>
  <c r="T1071" i="1"/>
  <c r="U1071" i="1"/>
  <c r="V1071" i="1"/>
  <c r="S1072" i="1"/>
  <c r="T1072" i="1"/>
  <c r="U1072" i="1"/>
  <c r="V1072" i="1"/>
  <c r="S1073" i="1"/>
  <c r="T1073" i="1"/>
  <c r="U1073" i="1"/>
  <c r="V1073" i="1"/>
  <c r="S1074" i="1"/>
  <c r="T1074" i="1"/>
  <c r="U1074" i="1"/>
  <c r="V1074" i="1"/>
  <c r="S1075" i="1"/>
  <c r="T1075" i="1"/>
  <c r="U1075" i="1"/>
  <c r="V1075" i="1"/>
  <c r="S1076" i="1"/>
  <c r="T1076" i="1"/>
  <c r="U1076" i="1"/>
  <c r="V1076" i="1"/>
  <c r="S1077" i="1"/>
  <c r="T1077" i="1"/>
  <c r="U1077" i="1"/>
  <c r="V1077" i="1"/>
  <c r="S1078" i="1"/>
  <c r="T1078" i="1"/>
  <c r="U1078" i="1"/>
  <c r="V1078" i="1"/>
  <c r="S1079" i="1"/>
  <c r="T1079" i="1"/>
  <c r="U1079" i="1"/>
  <c r="V1079" i="1"/>
  <c r="S1080" i="1"/>
  <c r="T1080" i="1"/>
  <c r="U1080" i="1"/>
  <c r="V1080" i="1"/>
  <c r="S1081" i="1"/>
  <c r="T1081" i="1"/>
  <c r="U1081" i="1"/>
  <c r="V1081" i="1"/>
  <c r="S1082" i="1"/>
  <c r="T1082" i="1"/>
  <c r="U1082" i="1"/>
  <c r="V1082" i="1"/>
  <c r="S1083" i="1"/>
  <c r="T1083" i="1"/>
  <c r="U1083" i="1"/>
  <c r="V1083" i="1"/>
  <c r="S1084" i="1"/>
  <c r="T1084" i="1"/>
  <c r="U1084" i="1"/>
  <c r="V1084" i="1"/>
  <c r="S1085" i="1"/>
  <c r="T1085" i="1"/>
  <c r="U1085" i="1"/>
  <c r="V1085" i="1"/>
  <c r="S1086" i="1"/>
  <c r="T1086" i="1"/>
  <c r="U1086" i="1"/>
  <c r="V1086" i="1"/>
  <c r="S1087" i="1"/>
  <c r="T1087" i="1"/>
  <c r="U1087" i="1"/>
  <c r="V1087" i="1"/>
  <c r="S1088" i="1"/>
  <c r="T1088" i="1"/>
  <c r="U1088" i="1"/>
  <c r="V1088" i="1"/>
  <c r="S1089" i="1"/>
  <c r="T1089" i="1"/>
  <c r="U1089" i="1"/>
  <c r="V1089" i="1"/>
  <c r="S1090" i="1"/>
  <c r="T1090" i="1"/>
  <c r="U1090" i="1"/>
  <c r="V1090" i="1"/>
  <c r="S1091" i="1"/>
  <c r="T1091" i="1"/>
  <c r="U1091" i="1"/>
  <c r="V1091" i="1"/>
  <c r="S1092" i="1"/>
  <c r="T1092" i="1"/>
  <c r="U1092" i="1"/>
  <c r="V1092" i="1"/>
  <c r="S1093" i="1"/>
  <c r="T1093" i="1"/>
  <c r="U1093" i="1"/>
  <c r="V1093" i="1"/>
  <c r="S1094" i="1"/>
  <c r="T1094" i="1"/>
  <c r="U1094" i="1"/>
  <c r="V1094" i="1"/>
  <c r="S1095" i="1"/>
  <c r="T1095" i="1"/>
  <c r="U1095" i="1"/>
  <c r="V1095" i="1"/>
  <c r="S1096" i="1"/>
  <c r="T1096" i="1"/>
  <c r="U1096" i="1"/>
  <c r="V1096" i="1"/>
  <c r="S1097" i="1"/>
  <c r="T1097" i="1"/>
  <c r="U1097" i="1"/>
  <c r="V1097" i="1"/>
  <c r="S1098" i="1"/>
  <c r="T1098" i="1"/>
  <c r="U1098" i="1"/>
  <c r="V1098" i="1"/>
  <c r="S1099" i="1"/>
  <c r="T1099" i="1"/>
  <c r="U1099" i="1"/>
  <c r="V1099" i="1"/>
  <c r="S1100" i="1"/>
  <c r="T1100" i="1"/>
  <c r="U1100" i="1"/>
  <c r="V1100" i="1"/>
  <c r="S1101" i="1"/>
  <c r="T1101" i="1"/>
  <c r="U1101" i="1"/>
  <c r="V1101" i="1"/>
  <c r="S1102" i="1"/>
  <c r="T1102" i="1"/>
  <c r="U1102" i="1"/>
  <c r="V1102" i="1"/>
  <c r="S1103" i="1"/>
  <c r="T1103" i="1"/>
  <c r="U1103" i="1"/>
  <c r="V1103" i="1"/>
  <c r="S1104" i="1"/>
  <c r="T1104" i="1"/>
  <c r="U1104" i="1"/>
  <c r="V1104" i="1"/>
  <c r="S1105" i="1"/>
  <c r="T1105" i="1"/>
  <c r="U1105" i="1"/>
  <c r="V1105" i="1"/>
  <c r="S1106" i="1"/>
  <c r="T1106" i="1"/>
  <c r="U1106" i="1"/>
  <c r="V1106" i="1"/>
  <c r="S1107" i="1"/>
  <c r="T1107" i="1"/>
  <c r="U1107" i="1"/>
  <c r="V1107" i="1"/>
  <c r="S1108" i="1"/>
  <c r="T1108" i="1"/>
  <c r="U1108" i="1"/>
  <c r="V1108" i="1"/>
  <c r="S1109" i="1"/>
  <c r="T1109" i="1"/>
  <c r="U1109" i="1"/>
  <c r="V1109" i="1"/>
  <c r="S1110" i="1"/>
  <c r="T1110" i="1"/>
  <c r="U1110" i="1"/>
  <c r="V1110" i="1"/>
  <c r="S1111" i="1"/>
  <c r="T1111" i="1"/>
  <c r="U1111" i="1"/>
  <c r="V1111" i="1"/>
  <c r="S1112" i="1"/>
  <c r="T1112" i="1"/>
  <c r="U1112" i="1"/>
  <c r="V1112" i="1"/>
  <c r="S1113" i="1"/>
  <c r="T1113" i="1"/>
  <c r="U1113" i="1"/>
  <c r="V1113" i="1"/>
  <c r="S1114" i="1"/>
  <c r="T1114" i="1"/>
  <c r="U1114" i="1"/>
  <c r="V1114" i="1"/>
  <c r="S1115" i="1"/>
  <c r="T1115" i="1"/>
  <c r="U1115" i="1"/>
  <c r="V1115" i="1"/>
  <c r="S1116" i="1"/>
  <c r="T1116" i="1"/>
  <c r="U1116" i="1"/>
  <c r="V1116" i="1"/>
  <c r="S1117" i="1"/>
  <c r="T1117" i="1"/>
  <c r="U1117" i="1"/>
  <c r="V1117" i="1"/>
  <c r="S1118" i="1"/>
  <c r="T1118" i="1"/>
  <c r="U1118" i="1"/>
  <c r="V1118" i="1"/>
  <c r="S1119" i="1"/>
  <c r="T1119" i="1"/>
  <c r="U1119" i="1"/>
  <c r="V1119" i="1"/>
  <c r="S1120" i="1"/>
  <c r="T1120" i="1"/>
  <c r="U1120" i="1"/>
  <c r="V1120" i="1"/>
  <c r="S1121" i="1"/>
  <c r="T1121" i="1"/>
  <c r="U1121" i="1"/>
  <c r="V1121" i="1"/>
  <c r="S1122" i="1"/>
  <c r="T1122" i="1"/>
  <c r="U1122" i="1"/>
  <c r="V1122" i="1"/>
  <c r="S1123" i="1"/>
  <c r="T1123" i="1"/>
  <c r="U1123" i="1"/>
  <c r="V1123" i="1"/>
  <c r="S1124" i="1"/>
  <c r="T1124" i="1"/>
  <c r="U1124" i="1"/>
  <c r="V1124" i="1"/>
  <c r="S1125" i="1"/>
  <c r="T1125" i="1"/>
  <c r="U1125" i="1"/>
  <c r="V1125" i="1"/>
  <c r="S1126" i="1"/>
  <c r="T1126" i="1"/>
  <c r="U1126" i="1"/>
  <c r="V1126" i="1"/>
  <c r="S1127" i="1"/>
  <c r="T1127" i="1"/>
  <c r="U1127" i="1"/>
  <c r="V1127" i="1"/>
  <c r="S1128" i="1"/>
  <c r="T1128" i="1"/>
  <c r="U1128" i="1"/>
  <c r="V1128" i="1"/>
  <c r="S1129" i="1"/>
  <c r="T1129" i="1"/>
  <c r="U1129" i="1"/>
  <c r="V1129" i="1"/>
  <c r="S1130" i="1"/>
  <c r="T1130" i="1"/>
  <c r="U1130" i="1"/>
  <c r="V1130" i="1"/>
  <c r="S1131" i="1"/>
  <c r="T1131" i="1"/>
  <c r="U1131" i="1"/>
  <c r="V1131" i="1"/>
  <c r="S1132" i="1"/>
  <c r="T1132" i="1"/>
  <c r="U1132" i="1"/>
  <c r="V1132" i="1"/>
  <c r="S1133" i="1"/>
  <c r="T1133" i="1"/>
  <c r="U1133" i="1"/>
  <c r="V1133" i="1"/>
  <c r="S1134" i="1"/>
  <c r="T1134" i="1"/>
  <c r="U1134" i="1"/>
  <c r="V1134" i="1"/>
  <c r="S1135" i="1"/>
  <c r="T1135" i="1"/>
  <c r="U1135" i="1"/>
  <c r="V1135" i="1"/>
  <c r="S1136" i="1"/>
  <c r="T1136" i="1"/>
  <c r="U1136" i="1"/>
  <c r="V1136" i="1"/>
  <c r="S1137" i="1"/>
  <c r="T1137" i="1"/>
  <c r="U1137" i="1"/>
  <c r="V1137" i="1"/>
  <c r="S1138" i="1"/>
  <c r="T1138" i="1"/>
  <c r="U1138" i="1"/>
  <c r="V1138" i="1"/>
  <c r="S1139" i="1"/>
  <c r="T1139" i="1"/>
  <c r="U1139" i="1"/>
  <c r="V1139" i="1"/>
  <c r="S1140" i="1"/>
  <c r="T1140" i="1"/>
  <c r="U1140" i="1"/>
  <c r="V1140" i="1"/>
  <c r="S1141" i="1"/>
  <c r="T1141" i="1"/>
  <c r="U1141" i="1"/>
  <c r="V1141" i="1"/>
  <c r="S1142" i="1"/>
  <c r="T1142" i="1"/>
  <c r="U1142" i="1"/>
  <c r="V1142" i="1"/>
  <c r="S1143" i="1"/>
  <c r="T1143" i="1"/>
  <c r="U1143" i="1"/>
  <c r="V1143" i="1"/>
  <c r="S1144" i="1"/>
  <c r="T1144" i="1"/>
  <c r="U1144" i="1"/>
  <c r="V1144" i="1"/>
  <c r="S1145" i="1"/>
  <c r="T1145" i="1"/>
  <c r="U1145" i="1"/>
  <c r="V1145" i="1"/>
  <c r="S1146" i="1"/>
  <c r="T1146" i="1"/>
  <c r="U1146" i="1"/>
  <c r="V1146" i="1"/>
  <c r="S1147" i="1"/>
  <c r="T1147" i="1"/>
  <c r="U1147" i="1"/>
  <c r="V1147" i="1"/>
  <c r="S1148" i="1"/>
  <c r="T1148" i="1"/>
  <c r="U1148" i="1"/>
  <c r="V1148" i="1"/>
  <c r="S1149" i="1"/>
  <c r="T1149" i="1"/>
  <c r="U1149" i="1"/>
  <c r="V1149" i="1"/>
  <c r="S1150" i="1"/>
  <c r="T1150" i="1"/>
  <c r="U1150" i="1"/>
  <c r="V1150" i="1"/>
  <c r="S1151" i="1"/>
  <c r="T1151" i="1"/>
  <c r="U1151" i="1"/>
  <c r="V1151" i="1"/>
  <c r="S1152" i="1"/>
  <c r="T1152" i="1"/>
  <c r="U1152" i="1"/>
  <c r="V1152" i="1"/>
  <c r="S1153" i="1"/>
  <c r="T1153" i="1"/>
  <c r="U1153" i="1"/>
  <c r="V1153" i="1"/>
  <c r="S1154" i="1"/>
  <c r="T1154" i="1"/>
  <c r="U1154" i="1"/>
  <c r="V1154" i="1"/>
  <c r="S1155" i="1"/>
  <c r="T1155" i="1"/>
  <c r="U1155" i="1"/>
  <c r="V1155" i="1"/>
  <c r="S1156" i="1"/>
  <c r="T1156" i="1"/>
  <c r="U1156" i="1"/>
  <c r="V1156" i="1"/>
  <c r="S1157" i="1"/>
  <c r="T1157" i="1"/>
  <c r="U1157" i="1"/>
  <c r="V1157" i="1"/>
  <c r="S1158" i="1"/>
  <c r="T1158" i="1"/>
  <c r="U1158" i="1"/>
  <c r="V1158" i="1"/>
  <c r="S1159" i="1"/>
  <c r="T1159" i="1"/>
  <c r="U1159" i="1"/>
  <c r="V1159" i="1"/>
  <c r="S1160" i="1"/>
  <c r="T1160" i="1"/>
  <c r="U1160" i="1"/>
  <c r="V1160" i="1"/>
  <c r="S1161" i="1"/>
  <c r="T1161" i="1"/>
  <c r="U1161" i="1"/>
  <c r="V1161" i="1"/>
  <c r="S1162" i="1"/>
  <c r="T1162" i="1"/>
  <c r="U1162" i="1"/>
  <c r="V1162" i="1"/>
  <c r="S1163" i="1"/>
  <c r="T1163" i="1"/>
  <c r="U1163" i="1"/>
  <c r="V1163" i="1"/>
  <c r="S1164" i="1"/>
  <c r="T1164" i="1"/>
  <c r="U1164" i="1"/>
  <c r="V1164" i="1"/>
  <c r="S1165" i="1"/>
  <c r="T1165" i="1"/>
  <c r="U1165" i="1"/>
  <c r="V1165" i="1"/>
  <c r="S1166" i="1"/>
  <c r="T1166" i="1"/>
  <c r="U1166" i="1"/>
  <c r="V1166" i="1"/>
  <c r="S1167" i="1"/>
  <c r="T1167" i="1"/>
  <c r="U1167" i="1"/>
  <c r="V1167" i="1"/>
  <c r="S1168" i="1"/>
  <c r="T1168" i="1"/>
  <c r="U1168" i="1"/>
  <c r="V1168" i="1"/>
  <c r="S1169" i="1"/>
  <c r="T1169" i="1"/>
  <c r="U1169" i="1"/>
  <c r="V1169" i="1"/>
  <c r="S1170" i="1"/>
  <c r="T1170" i="1"/>
  <c r="U1170" i="1"/>
  <c r="V1170" i="1"/>
  <c r="S1171" i="1"/>
  <c r="T1171" i="1"/>
  <c r="U1171" i="1"/>
  <c r="V1171" i="1"/>
  <c r="S1172" i="1"/>
  <c r="T1172" i="1"/>
  <c r="U1172" i="1"/>
  <c r="V1172" i="1"/>
  <c r="S1173" i="1"/>
  <c r="T1173" i="1"/>
  <c r="U1173" i="1"/>
  <c r="V1173" i="1"/>
  <c r="S1174" i="1"/>
  <c r="T1174" i="1"/>
  <c r="U1174" i="1"/>
  <c r="V1174" i="1"/>
  <c r="S1175" i="1"/>
  <c r="T1175" i="1"/>
  <c r="U1175" i="1"/>
  <c r="V1175" i="1"/>
  <c r="S1176" i="1"/>
  <c r="T1176" i="1"/>
  <c r="U1176" i="1"/>
  <c r="V1176" i="1"/>
  <c r="S1177" i="1"/>
  <c r="T1177" i="1"/>
  <c r="U1177" i="1"/>
  <c r="V1177" i="1"/>
  <c r="S1178" i="1"/>
  <c r="T1178" i="1"/>
  <c r="U1178" i="1"/>
  <c r="V1178" i="1"/>
  <c r="S1179" i="1"/>
  <c r="T1179" i="1"/>
  <c r="U1179" i="1"/>
  <c r="V1179" i="1"/>
  <c r="S1180" i="1"/>
  <c r="T1180" i="1"/>
  <c r="U1180" i="1"/>
  <c r="V1180" i="1"/>
  <c r="S1181" i="1"/>
  <c r="T1181" i="1"/>
  <c r="U1181" i="1"/>
  <c r="V1181" i="1"/>
  <c r="S1182" i="1"/>
  <c r="T1182" i="1"/>
  <c r="U1182" i="1"/>
  <c r="V1182" i="1"/>
  <c r="S1183" i="1"/>
  <c r="T1183" i="1"/>
  <c r="U1183" i="1"/>
  <c r="V1183" i="1"/>
  <c r="S1184" i="1"/>
  <c r="T1184" i="1"/>
  <c r="U1184" i="1"/>
  <c r="V1184" i="1"/>
  <c r="S1185" i="1"/>
  <c r="T1185" i="1"/>
  <c r="U1185" i="1"/>
  <c r="V1185" i="1"/>
  <c r="S1186" i="1"/>
  <c r="T1186" i="1"/>
  <c r="U1186" i="1"/>
  <c r="V1186" i="1"/>
  <c r="S1187" i="1"/>
  <c r="T1187" i="1"/>
  <c r="U1187" i="1"/>
  <c r="V1187" i="1"/>
  <c r="S1188" i="1"/>
  <c r="T1188" i="1"/>
  <c r="U1188" i="1"/>
  <c r="V1188" i="1"/>
  <c r="S1189" i="1"/>
  <c r="T1189" i="1"/>
  <c r="U1189" i="1"/>
  <c r="V1189" i="1"/>
  <c r="S1190" i="1"/>
  <c r="T1190" i="1"/>
  <c r="U1190" i="1"/>
  <c r="V1190" i="1"/>
  <c r="S1191" i="1"/>
  <c r="T1191" i="1"/>
  <c r="U1191" i="1"/>
  <c r="V1191" i="1"/>
  <c r="S1192" i="1"/>
  <c r="T1192" i="1"/>
  <c r="U1192" i="1"/>
  <c r="V1192" i="1"/>
  <c r="S1193" i="1"/>
  <c r="T1193" i="1"/>
  <c r="U1193" i="1"/>
  <c r="V1193" i="1"/>
  <c r="S1194" i="1"/>
  <c r="T1194" i="1"/>
  <c r="U1194" i="1"/>
  <c r="V1194" i="1"/>
  <c r="S1195" i="1"/>
  <c r="T1195" i="1"/>
  <c r="U1195" i="1"/>
  <c r="V1195" i="1"/>
  <c r="S1196" i="1"/>
  <c r="T1196" i="1"/>
  <c r="U1196" i="1"/>
  <c r="V1196" i="1"/>
  <c r="S1197" i="1"/>
  <c r="T1197" i="1"/>
  <c r="U1197" i="1"/>
  <c r="V1197" i="1"/>
  <c r="S1198" i="1"/>
  <c r="T1198" i="1"/>
  <c r="U1198" i="1"/>
  <c r="V1198" i="1"/>
  <c r="S1199" i="1"/>
  <c r="T1199" i="1"/>
  <c r="U1199" i="1"/>
  <c r="V1199" i="1"/>
  <c r="S1200" i="1"/>
  <c r="T1200" i="1"/>
  <c r="U1200" i="1"/>
  <c r="V1200" i="1"/>
  <c r="S1201" i="1"/>
  <c r="T1201" i="1"/>
  <c r="U1201" i="1"/>
  <c r="V1201" i="1"/>
  <c r="S1202" i="1"/>
  <c r="T1202" i="1"/>
  <c r="U1202" i="1"/>
  <c r="V1202" i="1"/>
  <c r="S1203" i="1"/>
  <c r="T1203" i="1"/>
  <c r="U1203" i="1"/>
  <c r="V1203" i="1"/>
  <c r="S1204" i="1"/>
  <c r="T1204" i="1"/>
  <c r="U1204" i="1"/>
  <c r="V1204" i="1"/>
  <c r="S1205" i="1"/>
  <c r="T1205" i="1"/>
  <c r="U1205" i="1"/>
  <c r="V1205" i="1"/>
  <c r="S1206" i="1"/>
  <c r="T1206" i="1"/>
  <c r="U1206" i="1"/>
  <c r="V1206" i="1"/>
  <c r="S1207" i="1"/>
  <c r="T1207" i="1"/>
  <c r="U1207" i="1"/>
  <c r="V1207" i="1"/>
  <c r="S1208" i="1"/>
  <c r="T1208" i="1"/>
  <c r="U1208" i="1"/>
  <c r="V1208" i="1"/>
  <c r="S1209" i="1"/>
  <c r="T1209" i="1"/>
  <c r="U1209" i="1"/>
  <c r="V1209" i="1"/>
  <c r="S1210" i="1"/>
  <c r="T1210" i="1"/>
  <c r="U1210" i="1"/>
  <c r="V1210" i="1"/>
  <c r="S1211" i="1"/>
  <c r="T1211" i="1"/>
  <c r="U1211" i="1"/>
  <c r="V1211" i="1"/>
  <c r="S1212" i="1"/>
  <c r="T1212" i="1"/>
  <c r="U1212" i="1"/>
  <c r="V1212" i="1"/>
  <c r="S1213" i="1"/>
  <c r="T1213" i="1"/>
  <c r="U1213" i="1"/>
  <c r="V1213" i="1"/>
  <c r="S1214" i="1"/>
  <c r="T1214" i="1"/>
  <c r="U1214" i="1"/>
  <c r="V1214" i="1"/>
  <c r="S1215" i="1"/>
  <c r="T1215" i="1"/>
  <c r="U1215" i="1"/>
  <c r="V1215" i="1"/>
  <c r="S1216" i="1"/>
  <c r="T1216" i="1"/>
  <c r="U1216" i="1"/>
  <c r="V1216" i="1"/>
  <c r="S1217" i="1"/>
  <c r="T1217" i="1"/>
  <c r="U1217" i="1"/>
  <c r="V1217" i="1"/>
  <c r="S1218" i="1"/>
  <c r="T1218" i="1"/>
  <c r="U1218" i="1"/>
  <c r="V1218" i="1"/>
  <c r="S1219" i="1"/>
  <c r="T1219" i="1"/>
  <c r="U1219" i="1"/>
  <c r="V1219" i="1"/>
  <c r="S1220" i="1"/>
  <c r="T1220" i="1"/>
  <c r="U1220" i="1"/>
  <c r="V1220" i="1"/>
  <c r="S1221" i="1"/>
  <c r="T1221" i="1"/>
  <c r="U1221" i="1"/>
  <c r="V1221" i="1"/>
  <c r="S1222" i="1"/>
  <c r="T1222" i="1"/>
  <c r="U1222" i="1"/>
  <c r="V1222" i="1"/>
  <c r="S1223" i="1"/>
  <c r="T1223" i="1"/>
  <c r="U1223" i="1"/>
  <c r="V1223" i="1"/>
  <c r="S1224" i="1"/>
  <c r="T1224" i="1"/>
  <c r="U1224" i="1"/>
  <c r="V1224" i="1"/>
  <c r="S1225" i="1"/>
  <c r="T1225" i="1"/>
  <c r="U1225" i="1"/>
  <c r="V1225" i="1"/>
  <c r="S1226" i="1"/>
  <c r="T1226" i="1"/>
  <c r="U1226" i="1"/>
  <c r="V1226" i="1"/>
  <c r="S1227" i="1"/>
  <c r="T1227" i="1"/>
  <c r="U1227" i="1"/>
  <c r="V1227" i="1"/>
  <c r="S1228" i="1"/>
  <c r="T1228" i="1"/>
  <c r="U1228" i="1"/>
  <c r="V1228" i="1"/>
  <c r="S1229" i="1"/>
  <c r="T1229" i="1"/>
  <c r="U1229" i="1"/>
  <c r="V1229" i="1"/>
  <c r="S1230" i="1"/>
  <c r="T1230" i="1"/>
  <c r="U1230" i="1"/>
  <c r="V1230" i="1"/>
  <c r="S1231" i="1"/>
  <c r="T1231" i="1"/>
  <c r="U1231" i="1"/>
  <c r="V1231" i="1"/>
  <c r="S1232" i="1"/>
  <c r="T1232" i="1"/>
  <c r="U1232" i="1"/>
  <c r="V1232" i="1"/>
  <c r="S1233" i="1"/>
  <c r="T1233" i="1"/>
  <c r="U1233" i="1"/>
  <c r="V1233" i="1"/>
  <c r="S1234" i="1"/>
  <c r="T1234" i="1"/>
  <c r="U1234" i="1"/>
  <c r="V1234" i="1"/>
  <c r="S1235" i="1"/>
  <c r="T1235" i="1"/>
  <c r="U1235" i="1"/>
  <c r="V1235" i="1"/>
  <c r="S1236" i="1"/>
  <c r="T1236" i="1"/>
  <c r="U1236" i="1"/>
  <c r="V1236" i="1"/>
  <c r="S1237" i="1"/>
  <c r="T1237" i="1"/>
  <c r="U1237" i="1"/>
  <c r="V1237" i="1"/>
  <c r="S1238" i="1"/>
  <c r="T1238" i="1"/>
  <c r="U1238" i="1"/>
  <c r="V1238" i="1"/>
  <c r="S1239" i="1"/>
  <c r="T1239" i="1"/>
  <c r="U1239" i="1"/>
  <c r="V1239" i="1"/>
  <c r="S1240" i="1"/>
  <c r="T1240" i="1"/>
  <c r="U1240" i="1"/>
  <c r="V1240" i="1"/>
  <c r="S1241" i="1"/>
  <c r="T1241" i="1"/>
  <c r="U1241" i="1"/>
  <c r="V1241" i="1"/>
  <c r="S1242" i="1"/>
  <c r="T1242" i="1"/>
  <c r="U1242" i="1"/>
  <c r="V1242" i="1"/>
  <c r="S1243" i="1"/>
  <c r="T1243" i="1"/>
  <c r="U1243" i="1"/>
  <c r="V1243" i="1"/>
  <c r="S1244" i="1"/>
  <c r="T1244" i="1"/>
  <c r="U1244" i="1"/>
  <c r="V1244" i="1"/>
  <c r="S1245" i="1"/>
  <c r="T1245" i="1"/>
  <c r="U1245" i="1"/>
  <c r="V1245" i="1"/>
  <c r="S1246" i="1"/>
  <c r="T1246" i="1"/>
  <c r="U1246" i="1"/>
  <c r="V1246" i="1"/>
  <c r="S1247" i="1"/>
  <c r="T1247" i="1"/>
  <c r="U1247" i="1"/>
  <c r="V1247" i="1"/>
  <c r="S1248" i="1"/>
  <c r="T1248" i="1"/>
  <c r="U1248" i="1"/>
  <c r="V1248" i="1"/>
  <c r="S1249" i="1"/>
  <c r="T1249" i="1"/>
  <c r="U1249" i="1"/>
  <c r="V1249" i="1"/>
  <c r="S1250" i="1"/>
  <c r="T1250" i="1"/>
  <c r="U1250" i="1"/>
  <c r="V1250" i="1"/>
  <c r="S1251" i="1"/>
  <c r="T1251" i="1"/>
  <c r="U1251" i="1"/>
  <c r="V1251" i="1"/>
  <c r="S1252" i="1"/>
  <c r="T1252" i="1"/>
  <c r="U1252" i="1"/>
  <c r="V1252" i="1"/>
  <c r="S1253" i="1"/>
  <c r="T1253" i="1"/>
  <c r="U1253" i="1"/>
  <c r="V1253" i="1"/>
  <c r="S1254" i="1"/>
  <c r="T1254" i="1"/>
  <c r="U1254" i="1"/>
  <c r="V1254" i="1"/>
  <c r="S1255" i="1"/>
  <c r="T1255" i="1"/>
  <c r="U1255" i="1"/>
  <c r="V1255" i="1"/>
  <c r="S1256" i="1"/>
  <c r="T1256" i="1"/>
  <c r="U1256" i="1"/>
  <c r="V1256" i="1"/>
  <c r="S1257" i="1"/>
  <c r="T1257" i="1"/>
  <c r="U1257" i="1"/>
  <c r="V1257" i="1"/>
  <c r="S1258" i="1"/>
  <c r="T1258" i="1"/>
  <c r="U1258" i="1"/>
  <c r="V1258" i="1"/>
  <c r="S1259" i="1"/>
  <c r="T1259" i="1"/>
  <c r="U1259" i="1"/>
  <c r="V1259" i="1"/>
  <c r="S1260" i="1"/>
  <c r="T1260" i="1"/>
  <c r="U1260" i="1"/>
  <c r="V1260" i="1"/>
  <c r="S1261" i="1"/>
  <c r="T1261" i="1"/>
  <c r="U1261" i="1"/>
  <c r="V1261" i="1"/>
  <c r="S1262" i="1"/>
  <c r="T1262" i="1"/>
  <c r="U1262" i="1"/>
  <c r="V1262" i="1"/>
  <c r="S1263" i="1"/>
  <c r="T1263" i="1"/>
  <c r="U1263" i="1"/>
  <c r="V1263" i="1"/>
  <c r="S1264" i="1"/>
  <c r="T1264" i="1"/>
  <c r="U1264" i="1"/>
  <c r="V1264" i="1"/>
  <c r="S1265" i="1"/>
  <c r="T1265" i="1"/>
  <c r="U1265" i="1"/>
  <c r="V1265" i="1"/>
  <c r="S1266" i="1"/>
  <c r="T1266" i="1"/>
  <c r="U1266" i="1"/>
  <c r="V1266" i="1"/>
  <c r="S1267" i="1"/>
  <c r="T1267" i="1"/>
  <c r="U1267" i="1"/>
  <c r="V1267" i="1"/>
  <c r="S1268" i="1"/>
  <c r="T1268" i="1"/>
  <c r="U1268" i="1"/>
  <c r="V1268" i="1"/>
  <c r="S1269" i="1"/>
  <c r="T1269" i="1"/>
  <c r="U1269" i="1"/>
  <c r="V1269" i="1"/>
  <c r="S1270" i="1"/>
  <c r="T1270" i="1"/>
  <c r="U1270" i="1"/>
  <c r="V1270" i="1"/>
  <c r="S1271" i="1"/>
  <c r="T1271" i="1"/>
  <c r="U1271" i="1"/>
  <c r="V1271" i="1"/>
  <c r="S1272" i="1"/>
  <c r="T1272" i="1"/>
  <c r="U1272" i="1"/>
  <c r="V1272" i="1"/>
  <c r="S1273" i="1"/>
  <c r="T1273" i="1"/>
  <c r="U1273" i="1"/>
  <c r="V1273" i="1"/>
  <c r="S1274" i="1"/>
  <c r="T1274" i="1"/>
  <c r="U1274" i="1"/>
  <c r="V1274" i="1"/>
  <c r="S1275" i="1"/>
  <c r="T1275" i="1"/>
  <c r="U1275" i="1"/>
  <c r="V1275" i="1"/>
  <c r="S1276" i="1"/>
  <c r="T1276" i="1"/>
  <c r="U1276" i="1"/>
  <c r="V1276" i="1"/>
  <c r="S1277" i="1"/>
  <c r="T1277" i="1"/>
  <c r="U1277" i="1"/>
  <c r="V1277" i="1"/>
  <c r="S1278" i="1"/>
  <c r="T1278" i="1"/>
  <c r="U1278" i="1"/>
  <c r="V1278" i="1"/>
  <c r="S1279" i="1"/>
  <c r="T1279" i="1"/>
  <c r="U1279" i="1"/>
  <c r="V1279" i="1"/>
  <c r="S1280" i="1"/>
  <c r="T1280" i="1"/>
  <c r="U1280" i="1"/>
  <c r="V1280" i="1"/>
  <c r="S1281" i="1"/>
  <c r="T1281" i="1"/>
  <c r="U1281" i="1"/>
  <c r="V1281" i="1"/>
  <c r="S1282" i="1"/>
  <c r="T1282" i="1"/>
  <c r="U1282" i="1"/>
  <c r="V1282" i="1"/>
  <c r="S1283" i="1"/>
  <c r="T1283" i="1"/>
  <c r="U1283" i="1"/>
  <c r="V1283" i="1"/>
  <c r="S1284" i="1"/>
  <c r="T1284" i="1"/>
  <c r="U1284" i="1"/>
  <c r="V1284" i="1"/>
  <c r="S1285" i="1"/>
  <c r="T1285" i="1"/>
  <c r="U1285" i="1"/>
  <c r="V1285" i="1"/>
  <c r="S1286" i="1"/>
  <c r="T1286" i="1"/>
  <c r="U1286" i="1"/>
  <c r="V1286" i="1"/>
  <c r="S1287" i="1"/>
  <c r="T1287" i="1"/>
  <c r="U1287" i="1"/>
  <c r="V1287" i="1"/>
  <c r="S1288" i="1"/>
  <c r="T1288" i="1"/>
  <c r="U1288" i="1"/>
  <c r="V1288" i="1"/>
  <c r="S1289" i="1"/>
  <c r="T1289" i="1"/>
  <c r="U1289" i="1"/>
  <c r="V1289" i="1"/>
  <c r="S1290" i="1"/>
  <c r="T1290" i="1"/>
  <c r="U1290" i="1"/>
  <c r="V1290" i="1"/>
  <c r="S1291" i="1"/>
  <c r="T1291" i="1"/>
  <c r="U1291" i="1"/>
  <c r="V1291" i="1"/>
  <c r="S1292" i="1"/>
  <c r="T1292" i="1"/>
  <c r="U1292" i="1"/>
  <c r="V1292" i="1"/>
  <c r="S1293" i="1"/>
  <c r="T1293" i="1"/>
  <c r="U1293" i="1"/>
  <c r="V1293" i="1"/>
  <c r="S1294" i="1"/>
  <c r="T1294" i="1"/>
  <c r="U1294" i="1"/>
  <c r="V1294" i="1"/>
  <c r="S1295" i="1"/>
  <c r="T1295" i="1"/>
  <c r="U1295" i="1"/>
  <c r="V1295" i="1"/>
  <c r="S1296" i="1"/>
  <c r="T1296" i="1"/>
  <c r="U1296" i="1"/>
  <c r="V1296" i="1"/>
  <c r="S1297" i="1"/>
  <c r="T1297" i="1"/>
  <c r="U1297" i="1"/>
  <c r="V1297" i="1"/>
  <c r="S1298" i="1"/>
  <c r="T1298" i="1"/>
  <c r="U1298" i="1"/>
  <c r="V1298" i="1"/>
  <c r="S1299" i="1"/>
  <c r="T1299" i="1"/>
  <c r="U1299" i="1"/>
  <c r="V1299" i="1"/>
  <c r="S1300" i="1"/>
  <c r="T1300" i="1"/>
  <c r="U1300" i="1"/>
  <c r="V1300" i="1"/>
  <c r="S1301" i="1"/>
  <c r="T1301" i="1"/>
  <c r="U1301" i="1"/>
  <c r="V1301" i="1"/>
  <c r="S1302" i="1"/>
  <c r="T1302" i="1"/>
  <c r="U1302" i="1"/>
  <c r="V1302" i="1"/>
  <c r="S1303" i="1"/>
  <c r="T1303" i="1"/>
  <c r="U1303" i="1"/>
  <c r="V1303" i="1"/>
  <c r="S1304" i="1"/>
  <c r="T1304" i="1"/>
  <c r="U1304" i="1"/>
  <c r="V1304" i="1"/>
  <c r="S1305" i="1"/>
  <c r="T1305" i="1"/>
  <c r="U1305" i="1"/>
  <c r="V1305" i="1"/>
  <c r="S1306" i="1"/>
  <c r="T1306" i="1"/>
  <c r="U1306" i="1"/>
  <c r="V1306" i="1"/>
  <c r="S1307" i="1"/>
  <c r="T1307" i="1"/>
  <c r="U1307" i="1"/>
  <c r="V1307" i="1"/>
  <c r="S1308" i="1"/>
  <c r="T1308" i="1"/>
  <c r="U1308" i="1"/>
  <c r="V1308" i="1"/>
  <c r="S1309" i="1"/>
  <c r="T1309" i="1"/>
  <c r="U1309" i="1"/>
  <c r="V1309" i="1"/>
  <c r="S1310" i="1"/>
  <c r="T1310" i="1"/>
  <c r="U1310" i="1"/>
  <c r="V1310" i="1"/>
  <c r="S1311" i="1"/>
  <c r="T1311" i="1"/>
  <c r="U1311" i="1"/>
  <c r="V1311" i="1"/>
  <c r="S1312" i="1"/>
  <c r="T1312" i="1"/>
  <c r="U1312" i="1"/>
  <c r="V1312" i="1"/>
  <c r="S1313" i="1"/>
  <c r="T1313" i="1"/>
  <c r="U1313" i="1"/>
  <c r="V1313" i="1"/>
  <c r="S1314" i="1"/>
  <c r="A8" i="1"/>
  <c r="B8" i="1"/>
  <c r="C8" i="1"/>
  <c r="D8" i="1"/>
  <c r="E8" i="1"/>
  <c r="F8" i="1"/>
  <c r="G8" i="1"/>
  <c r="H8" i="1"/>
  <c r="I8" i="1"/>
  <c r="J8" i="1"/>
  <c r="K8" i="1"/>
  <c r="L8" i="1"/>
  <c r="M8" i="1"/>
  <c r="N8" i="1"/>
  <c r="O8" i="1"/>
  <c r="P8" i="1"/>
  <c r="Q8" i="1"/>
  <c r="A9" i="1"/>
  <c r="B9" i="1"/>
  <c r="C9" i="1"/>
  <c r="D9" i="1"/>
  <c r="E9" i="1"/>
  <c r="F9" i="1"/>
  <c r="G9" i="1"/>
  <c r="H9" i="1"/>
  <c r="I9" i="1"/>
  <c r="J9" i="1"/>
  <c r="K9" i="1"/>
  <c r="L9" i="1"/>
  <c r="M9" i="1"/>
  <c r="N9" i="1"/>
  <c r="O9" i="1"/>
  <c r="P9" i="1"/>
  <c r="Q9" i="1"/>
  <c r="A10" i="1"/>
  <c r="B10" i="1"/>
  <c r="C10" i="1"/>
  <c r="D10" i="1"/>
  <c r="E10" i="1"/>
  <c r="F10" i="1"/>
  <c r="G10" i="1"/>
  <c r="H10" i="1"/>
  <c r="I10" i="1"/>
  <c r="J10" i="1"/>
  <c r="K10" i="1"/>
  <c r="L10" i="1"/>
  <c r="M10" i="1"/>
  <c r="N10" i="1"/>
  <c r="O10" i="1"/>
  <c r="P10" i="1"/>
  <c r="Q10" i="1"/>
  <c r="A11" i="1"/>
  <c r="B11" i="1"/>
  <c r="C11" i="1"/>
  <c r="D11" i="1"/>
  <c r="E11" i="1"/>
  <c r="F11" i="1"/>
  <c r="G11" i="1"/>
  <c r="H11" i="1"/>
  <c r="I11" i="1"/>
  <c r="J11" i="1"/>
  <c r="K11" i="1"/>
  <c r="L11" i="1"/>
  <c r="M11" i="1"/>
  <c r="N11" i="1"/>
  <c r="O11" i="1"/>
  <c r="P11" i="1"/>
  <c r="Q11" i="1"/>
  <c r="A12" i="1"/>
  <c r="B12" i="1"/>
  <c r="C12" i="1"/>
  <c r="D12" i="1"/>
  <c r="E12" i="1"/>
  <c r="F12" i="1"/>
  <c r="G12" i="1"/>
  <c r="H12" i="1"/>
  <c r="I12" i="1"/>
  <c r="J12" i="1"/>
  <c r="K12" i="1"/>
  <c r="L12" i="1"/>
  <c r="M12" i="1"/>
  <c r="N12" i="1"/>
  <c r="O12" i="1"/>
  <c r="P12" i="1"/>
  <c r="Q12" i="1"/>
  <c r="A13" i="1"/>
  <c r="B13" i="1"/>
  <c r="C13" i="1"/>
  <c r="D13" i="1"/>
  <c r="E13" i="1"/>
  <c r="F13" i="1"/>
  <c r="G13" i="1"/>
  <c r="H13" i="1"/>
  <c r="I13" i="1"/>
  <c r="J13" i="1"/>
  <c r="K13" i="1"/>
  <c r="L13" i="1"/>
  <c r="M13" i="1"/>
  <c r="N13" i="1"/>
  <c r="O13" i="1"/>
  <c r="P13" i="1"/>
  <c r="Q13" i="1"/>
  <c r="A14" i="1"/>
  <c r="B14" i="1"/>
  <c r="C14" i="1"/>
  <c r="D14" i="1"/>
  <c r="E14" i="1"/>
  <c r="F14" i="1"/>
  <c r="G14" i="1"/>
  <c r="H14" i="1"/>
  <c r="I14" i="1"/>
  <c r="J14" i="1"/>
  <c r="K14" i="1"/>
  <c r="L14" i="1"/>
  <c r="M14" i="1"/>
  <c r="N14" i="1"/>
  <c r="O14" i="1"/>
  <c r="P14" i="1"/>
  <c r="Q14" i="1"/>
  <c r="A15" i="1"/>
  <c r="B15" i="1"/>
  <c r="C15" i="1"/>
  <c r="D15" i="1"/>
  <c r="E15" i="1"/>
  <c r="F15" i="1"/>
  <c r="G15" i="1"/>
  <c r="H15" i="1"/>
  <c r="I15" i="1"/>
  <c r="J15" i="1"/>
  <c r="K15" i="1"/>
  <c r="L15" i="1"/>
  <c r="M15" i="1"/>
  <c r="N15" i="1"/>
  <c r="O15" i="1"/>
  <c r="P15" i="1"/>
  <c r="Q15" i="1"/>
  <c r="A16" i="1"/>
  <c r="B16" i="1"/>
  <c r="C16" i="1"/>
  <c r="D16" i="1"/>
  <c r="E16" i="1"/>
  <c r="F16" i="1"/>
  <c r="G16" i="1"/>
  <c r="H16" i="1"/>
  <c r="I16" i="1"/>
  <c r="J16" i="1"/>
  <c r="K16" i="1"/>
  <c r="L16" i="1"/>
  <c r="M16" i="1"/>
  <c r="N16" i="1"/>
  <c r="O16" i="1"/>
  <c r="P16" i="1"/>
  <c r="Q16" i="1"/>
  <c r="A17" i="1"/>
  <c r="B17" i="1"/>
  <c r="C17" i="1"/>
  <c r="D17" i="1"/>
  <c r="E17" i="1"/>
  <c r="F17" i="1"/>
  <c r="G17" i="1"/>
  <c r="H17" i="1"/>
  <c r="I17" i="1"/>
  <c r="J17" i="1"/>
  <c r="K17" i="1"/>
  <c r="L17" i="1"/>
  <c r="M17" i="1"/>
  <c r="N17" i="1"/>
  <c r="O17" i="1"/>
  <c r="P17" i="1"/>
  <c r="Q17" i="1"/>
  <c r="A18" i="1"/>
  <c r="B18" i="1"/>
  <c r="C18" i="1"/>
  <c r="D18" i="1"/>
  <c r="E18" i="1"/>
  <c r="F18" i="1"/>
  <c r="G18" i="1"/>
  <c r="H18" i="1"/>
  <c r="I18" i="1"/>
  <c r="J18" i="1"/>
  <c r="K18" i="1"/>
  <c r="L18" i="1"/>
  <c r="M18" i="1"/>
  <c r="N18" i="1"/>
  <c r="O18" i="1"/>
  <c r="P18" i="1"/>
  <c r="Q18" i="1"/>
  <c r="A19" i="1"/>
  <c r="B19" i="1"/>
  <c r="C19" i="1"/>
  <c r="D19" i="1"/>
  <c r="E19" i="1"/>
  <c r="F19" i="1"/>
  <c r="G19" i="1"/>
  <c r="H19" i="1"/>
  <c r="I19" i="1"/>
  <c r="J19" i="1"/>
  <c r="K19" i="1"/>
  <c r="L19" i="1"/>
  <c r="M19" i="1"/>
  <c r="N19" i="1"/>
  <c r="O19" i="1"/>
  <c r="P19" i="1"/>
  <c r="Q19" i="1"/>
  <c r="A20" i="1"/>
  <c r="B20" i="1"/>
  <c r="C20" i="1"/>
  <c r="D20" i="1"/>
  <c r="E20" i="1"/>
  <c r="F20" i="1"/>
  <c r="G20" i="1"/>
  <c r="H20" i="1"/>
  <c r="I20" i="1"/>
  <c r="J20" i="1"/>
  <c r="K20" i="1"/>
  <c r="L20" i="1"/>
  <c r="M20" i="1"/>
  <c r="N20" i="1"/>
  <c r="O20" i="1"/>
  <c r="P20" i="1"/>
  <c r="Q20" i="1"/>
  <c r="A21" i="1"/>
  <c r="B21" i="1"/>
  <c r="C21" i="1"/>
  <c r="D21" i="1"/>
  <c r="E21" i="1"/>
  <c r="F21" i="1"/>
  <c r="G21" i="1"/>
  <c r="H21" i="1"/>
  <c r="I21" i="1"/>
  <c r="J21" i="1"/>
  <c r="K21" i="1"/>
  <c r="L21" i="1"/>
  <c r="M21" i="1"/>
  <c r="N21" i="1"/>
  <c r="O21" i="1"/>
  <c r="P21" i="1"/>
  <c r="Q21" i="1"/>
  <c r="A22" i="1"/>
  <c r="B22" i="1"/>
  <c r="C22" i="1"/>
  <c r="D22" i="1"/>
  <c r="E22" i="1"/>
  <c r="F22" i="1"/>
  <c r="G22" i="1"/>
  <c r="H22" i="1"/>
  <c r="I22" i="1"/>
  <c r="J22" i="1"/>
  <c r="K22" i="1"/>
  <c r="L22" i="1"/>
  <c r="M22" i="1"/>
  <c r="N22" i="1"/>
  <c r="O22" i="1"/>
  <c r="P22" i="1"/>
  <c r="Q22" i="1"/>
  <c r="A23" i="1"/>
  <c r="B23" i="1"/>
  <c r="C23" i="1"/>
  <c r="D23" i="1"/>
  <c r="E23" i="1"/>
  <c r="F23" i="1"/>
  <c r="G23" i="1"/>
  <c r="H23" i="1"/>
  <c r="I23" i="1"/>
  <c r="J23" i="1"/>
  <c r="K23" i="1"/>
  <c r="L23" i="1"/>
  <c r="M23" i="1"/>
  <c r="N23" i="1"/>
  <c r="O23" i="1"/>
  <c r="P23" i="1"/>
  <c r="Q23" i="1"/>
  <c r="A24" i="1"/>
  <c r="B24" i="1"/>
  <c r="C24" i="1"/>
  <c r="D24" i="1"/>
  <c r="E24" i="1"/>
  <c r="F24" i="1"/>
  <c r="G24" i="1"/>
  <c r="H24" i="1"/>
  <c r="I24" i="1"/>
  <c r="J24" i="1"/>
  <c r="K24" i="1"/>
  <c r="L24" i="1"/>
  <c r="M24" i="1"/>
  <c r="N24" i="1"/>
  <c r="O24" i="1"/>
  <c r="P24" i="1"/>
  <c r="Q24" i="1"/>
  <c r="A25" i="1"/>
  <c r="B25" i="1"/>
  <c r="C25" i="1"/>
  <c r="D25" i="1"/>
  <c r="E25" i="1"/>
  <c r="F25" i="1"/>
  <c r="G25" i="1"/>
  <c r="H25" i="1"/>
  <c r="I25" i="1"/>
  <c r="J25" i="1"/>
  <c r="K25" i="1"/>
  <c r="L25" i="1"/>
  <c r="M25" i="1"/>
  <c r="N25" i="1"/>
  <c r="O25" i="1"/>
  <c r="P25" i="1"/>
  <c r="Q25" i="1"/>
  <c r="A26" i="1"/>
  <c r="B26" i="1"/>
  <c r="C26" i="1"/>
  <c r="D26" i="1"/>
  <c r="E26" i="1"/>
  <c r="F26" i="1"/>
  <c r="G26" i="1"/>
  <c r="H26" i="1"/>
  <c r="I26" i="1"/>
  <c r="J26" i="1"/>
  <c r="K26" i="1"/>
  <c r="L26" i="1"/>
  <c r="M26" i="1"/>
  <c r="N26" i="1"/>
  <c r="O26" i="1"/>
  <c r="P26" i="1"/>
  <c r="Q26" i="1"/>
  <c r="A27" i="1"/>
  <c r="B27" i="1"/>
  <c r="C27" i="1"/>
  <c r="D27" i="1"/>
  <c r="E27" i="1"/>
  <c r="F27" i="1"/>
  <c r="G27" i="1"/>
  <c r="H27" i="1"/>
  <c r="I27" i="1"/>
  <c r="J27" i="1"/>
  <c r="K27" i="1"/>
  <c r="L27" i="1"/>
  <c r="M27" i="1"/>
  <c r="N27" i="1"/>
  <c r="O27" i="1"/>
  <c r="P27" i="1"/>
  <c r="Q27" i="1"/>
  <c r="A28" i="1"/>
  <c r="B28" i="1"/>
  <c r="C28" i="1"/>
  <c r="D28" i="1"/>
  <c r="E28" i="1"/>
  <c r="F28" i="1"/>
  <c r="G28" i="1"/>
  <c r="H28" i="1"/>
  <c r="I28" i="1"/>
  <c r="J28" i="1"/>
  <c r="K28" i="1"/>
  <c r="L28" i="1"/>
  <c r="M28" i="1"/>
  <c r="N28" i="1"/>
  <c r="O28" i="1"/>
  <c r="P28" i="1"/>
  <c r="Q28" i="1"/>
  <c r="A29" i="1"/>
  <c r="B29" i="1"/>
  <c r="C29" i="1"/>
  <c r="D29" i="1"/>
  <c r="E29" i="1"/>
  <c r="F29" i="1"/>
  <c r="G29" i="1"/>
  <c r="H29" i="1"/>
  <c r="I29" i="1"/>
  <c r="J29" i="1"/>
  <c r="K29" i="1"/>
  <c r="L29" i="1"/>
  <c r="M29" i="1"/>
  <c r="N29" i="1"/>
  <c r="O29" i="1"/>
  <c r="P29" i="1"/>
  <c r="Q29" i="1"/>
  <c r="A30" i="1"/>
  <c r="B30" i="1"/>
  <c r="C30" i="1"/>
  <c r="D30" i="1"/>
  <c r="E30" i="1"/>
  <c r="F30" i="1"/>
  <c r="G30" i="1"/>
  <c r="H30" i="1"/>
  <c r="I30" i="1"/>
  <c r="J30" i="1"/>
  <c r="K30" i="1"/>
  <c r="L30" i="1"/>
  <c r="M30" i="1"/>
  <c r="N30" i="1"/>
  <c r="O30" i="1"/>
  <c r="P30" i="1"/>
  <c r="Q30" i="1"/>
  <c r="A31" i="1"/>
  <c r="B31" i="1"/>
  <c r="C31" i="1"/>
  <c r="D31" i="1"/>
  <c r="E31" i="1"/>
  <c r="F31" i="1"/>
  <c r="G31" i="1"/>
  <c r="H31" i="1"/>
  <c r="I31" i="1"/>
  <c r="J31" i="1"/>
  <c r="K31" i="1"/>
  <c r="L31" i="1"/>
  <c r="M31" i="1"/>
  <c r="N31" i="1"/>
  <c r="O31" i="1"/>
  <c r="P31" i="1"/>
  <c r="Q31" i="1"/>
  <c r="A32" i="1"/>
  <c r="B32" i="1"/>
  <c r="C32" i="1"/>
  <c r="D32" i="1"/>
  <c r="E32" i="1"/>
  <c r="F32" i="1"/>
  <c r="G32" i="1"/>
  <c r="H32" i="1"/>
  <c r="I32" i="1"/>
  <c r="J32" i="1"/>
  <c r="K32" i="1"/>
  <c r="L32" i="1"/>
  <c r="M32" i="1"/>
  <c r="N32" i="1"/>
  <c r="O32" i="1"/>
  <c r="P32" i="1"/>
  <c r="Q32" i="1"/>
  <c r="A33" i="1"/>
  <c r="B33" i="1"/>
  <c r="C33" i="1"/>
  <c r="D33" i="1"/>
  <c r="E33" i="1"/>
  <c r="F33" i="1"/>
  <c r="G33" i="1"/>
  <c r="H33" i="1"/>
  <c r="I33" i="1"/>
  <c r="J33" i="1"/>
  <c r="K33" i="1"/>
  <c r="L33" i="1"/>
  <c r="M33" i="1"/>
  <c r="N33" i="1"/>
  <c r="O33" i="1"/>
  <c r="P33" i="1"/>
  <c r="Q33" i="1"/>
  <c r="A34" i="1"/>
  <c r="B34" i="1"/>
  <c r="C34" i="1"/>
  <c r="D34" i="1"/>
  <c r="E34" i="1"/>
  <c r="F34" i="1"/>
  <c r="G34" i="1"/>
  <c r="H34" i="1"/>
  <c r="I34" i="1"/>
  <c r="J34" i="1"/>
  <c r="K34" i="1"/>
  <c r="L34" i="1"/>
  <c r="M34" i="1"/>
  <c r="N34" i="1"/>
  <c r="O34" i="1"/>
  <c r="P34" i="1"/>
  <c r="Q34" i="1"/>
  <c r="A35" i="1"/>
  <c r="B35" i="1"/>
  <c r="C35" i="1"/>
  <c r="D35" i="1"/>
  <c r="E35" i="1"/>
  <c r="F35" i="1"/>
  <c r="G35" i="1"/>
  <c r="H35" i="1"/>
  <c r="I35" i="1"/>
  <c r="J35" i="1"/>
  <c r="K35" i="1"/>
  <c r="L35" i="1"/>
  <c r="M35" i="1"/>
  <c r="N35" i="1"/>
  <c r="O35" i="1"/>
  <c r="P35" i="1"/>
  <c r="Q35" i="1"/>
  <c r="A36" i="1"/>
  <c r="B36" i="1"/>
  <c r="C36" i="1"/>
  <c r="D36" i="1"/>
  <c r="E36" i="1"/>
  <c r="F36" i="1"/>
  <c r="G36" i="1"/>
  <c r="H36" i="1"/>
  <c r="I36" i="1"/>
  <c r="J36" i="1"/>
  <c r="K36" i="1"/>
  <c r="L36" i="1"/>
  <c r="M36" i="1"/>
  <c r="N36" i="1"/>
  <c r="O36" i="1"/>
  <c r="P36" i="1"/>
  <c r="Q36" i="1"/>
  <c r="A37" i="1"/>
  <c r="B37" i="1"/>
  <c r="C37" i="1"/>
  <c r="D37" i="1"/>
  <c r="E37" i="1"/>
  <c r="F37" i="1"/>
  <c r="G37" i="1"/>
  <c r="H37" i="1"/>
  <c r="I37" i="1"/>
  <c r="J37" i="1"/>
  <c r="K37" i="1"/>
  <c r="L37" i="1"/>
  <c r="M37" i="1"/>
  <c r="N37" i="1"/>
  <c r="O37" i="1"/>
  <c r="P37" i="1"/>
  <c r="Q37" i="1"/>
  <c r="A38" i="1"/>
  <c r="B38" i="1"/>
  <c r="C38" i="1"/>
  <c r="D38" i="1"/>
  <c r="E38" i="1"/>
  <c r="F38" i="1"/>
  <c r="G38" i="1"/>
  <c r="H38" i="1"/>
  <c r="I38" i="1"/>
  <c r="J38" i="1"/>
  <c r="K38" i="1"/>
  <c r="L38" i="1"/>
  <c r="M38" i="1"/>
  <c r="N38" i="1"/>
  <c r="O38" i="1"/>
  <c r="P38" i="1"/>
  <c r="Q38" i="1"/>
  <c r="A39" i="1"/>
  <c r="B39" i="1"/>
  <c r="C39" i="1"/>
  <c r="D39" i="1"/>
  <c r="E39" i="1"/>
  <c r="F39" i="1"/>
  <c r="G39" i="1"/>
  <c r="H39" i="1"/>
  <c r="I39" i="1"/>
  <c r="J39" i="1"/>
  <c r="K39" i="1"/>
  <c r="L39" i="1"/>
  <c r="M39" i="1"/>
  <c r="N39" i="1"/>
  <c r="O39" i="1"/>
  <c r="P39" i="1"/>
  <c r="Q39" i="1"/>
  <c r="A40" i="1"/>
  <c r="B40" i="1"/>
  <c r="C40" i="1"/>
  <c r="D40" i="1"/>
  <c r="E40" i="1"/>
  <c r="F40" i="1"/>
  <c r="G40" i="1"/>
  <c r="H40" i="1"/>
  <c r="I40" i="1"/>
  <c r="J40" i="1"/>
  <c r="K40" i="1"/>
  <c r="L40" i="1"/>
  <c r="M40" i="1"/>
  <c r="N40" i="1"/>
  <c r="O40" i="1"/>
  <c r="P40" i="1"/>
  <c r="Q40" i="1"/>
  <c r="A41" i="1"/>
  <c r="B41" i="1"/>
  <c r="C41" i="1"/>
  <c r="D41" i="1"/>
  <c r="E41" i="1"/>
  <c r="F41" i="1"/>
  <c r="G41" i="1"/>
  <c r="H41" i="1"/>
  <c r="I41" i="1"/>
  <c r="J41" i="1"/>
  <c r="K41" i="1"/>
  <c r="L41" i="1"/>
  <c r="M41" i="1"/>
  <c r="N41" i="1"/>
  <c r="O41" i="1"/>
  <c r="P41" i="1"/>
  <c r="Q41" i="1"/>
  <c r="A42" i="1"/>
  <c r="B42" i="1"/>
  <c r="C42" i="1"/>
  <c r="D42" i="1"/>
  <c r="E42" i="1"/>
  <c r="F42" i="1"/>
  <c r="G42" i="1"/>
  <c r="H42" i="1"/>
  <c r="I42" i="1"/>
  <c r="J42" i="1"/>
  <c r="K42" i="1"/>
  <c r="L42" i="1"/>
  <c r="M42" i="1"/>
  <c r="N42" i="1"/>
  <c r="O42" i="1"/>
  <c r="P42" i="1"/>
  <c r="Q42" i="1"/>
  <c r="A43" i="1"/>
  <c r="B43" i="1"/>
  <c r="C43" i="1"/>
  <c r="D43" i="1"/>
  <c r="E43" i="1"/>
  <c r="F43" i="1"/>
  <c r="G43" i="1"/>
  <c r="H43" i="1"/>
  <c r="I43" i="1"/>
  <c r="J43" i="1"/>
  <c r="K43" i="1"/>
  <c r="L43" i="1"/>
  <c r="M43" i="1"/>
  <c r="N43" i="1"/>
  <c r="O43" i="1"/>
  <c r="P43" i="1"/>
  <c r="Q43" i="1"/>
  <c r="A44" i="1"/>
  <c r="B44" i="1"/>
  <c r="C44" i="1"/>
  <c r="D44" i="1"/>
  <c r="E44" i="1"/>
  <c r="F44" i="1"/>
  <c r="G44" i="1"/>
  <c r="H44" i="1"/>
  <c r="I44" i="1"/>
  <c r="J44" i="1"/>
  <c r="K44" i="1"/>
  <c r="L44" i="1"/>
  <c r="M44" i="1"/>
  <c r="N44" i="1"/>
  <c r="O44" i="1"/>
  <c r="P44" i="1"/>
  <c r="Q44" i="1"/>
  <c r="A45" i="1"/>
  <c r="B45" i="1"/>
  <c r="C45" i="1"/>
  <c r="D45" i="1"/>
  <c r="E45" i="1"/>
  <c r="F45" i="1"/>
  <c r="G45" i="1"/>
  <c r="H45" i="1"/>
  <c r="I45" i="1"/>
  <c r="J45" i="1"/>
  <c r="K45" i="1"/>
  <c r="L45" i="1"/>
  <c r="M45" i="1"/>
  <c r="N45" i="1"/>
  <c r="O45" i="1"/>
  <c r="P45" i="1"/>
  <c r="Q45" i="1"/>
  <c r="A46" i="1"/>
  <c r="B46" i="1"/>
  <c r="C46" i="1"/>
  <c r="D46" i="1"/>
  <c r="E46" i="1"/>
  <c r="F46" i="1"/>
  <c r="G46" i="1"/>
  <c r="H46" i="1"/>
  <c r="I46" i="1"/>
  <c r="J46" i="1"/>
  <c r="K46" i="1"/>
  <c r="L46" i="1"/>
  <c r="M46" i="1"/>
  <c r="N46" i="1"/>
  <c r="O46" i="1"/>
  <c r="P46" i="1"/>
  <c r="Q46" i="1"/>
  <c r="A47" i="1"/>
  <c r="B47" i="1"/>
  <c r="C47" i="1"/>
  <c r="D47" i="1"/>
  <c r="E47" i="1"/>
  <c r="F47" i="1"/>
  <c r="G47" i="1"/>
  <c r="H47" i="1"/>
  <c r="I47" i="1"/>
  <c r="J47" i="1"/>
  <c r="K47" i="1"/>
  <c r="L47" i="1"/>
  <c r="M47" i="1"/>
  <c r="N47" i="1"/>
  <c r="O47" i="1"/>
  <c r="P47" i="1"/>
  <c r="Q47" i="1"/>
  <c r="A48" i="1"/>
  <c r="B48" i="1"/>
  <c r="C48" i="1"/>
  <c r="D48" i="1"/>
  <c r="E48" i="1"/>
  <c r="F48" i="1"/>
  <c r="G48" i="1"/>
  <c r="H48" i="1"/>
  <c r="I48" i="1"/>
  <c r="J48" i="1"/>
  <c r="K48" i="1"/>
  <c r="L48" i="1"/>
  <c r="M48" i="1"/>
  <c r="N48" i="1"/>
  <c r="O48" i="1"/>
  <c r="P48" i="1"/>
  <c r="Q48" i="1"/>
  <c r="A49" i="1"/>
  <c r="B49" i="1"/>
  <c r="C49" i="1"/>
  <c r="D49" i="1"/>
  <c r="E49" i="1"/>
  <c r="F49" i="1"/>
  <c r="G49" i="1"/>
  <c r="H49" i="1"/>
  <c r="I49" i="1"/>
  <c r="J49" i="1"/>
  <c r="K49" i="1"/>
  <c r="L49" i="1"/>
  <c r="M49" i="1"/>
  <c r="N49" i="1"/>
  <c r="O49" i="1"/>
  <c r="P49" i="1"/>
  <c r="Q49" i="1"/>
  <c r="A50" i="1"/>
  <c r="B50" i="1"/>
  <c r="C50" i="1"/>
  <c r="D50" i="1"/>
  <c r="E50" i="1"/>
  <c r="F50" i="1"/>
  <c r="G50" i="1"/>
  <c r="H50" i="1"/>
  <c r="I50" i="1"/>
  <c r="J50" i="1"/>
  <c r="K50" i="1"/>
  <c r="L50" i="1"/>
  <c r="M50" i="1"/>
  <c r="N50" i="1"/>
  <c r="O50" i="1"/>
  <c r="P50" i="1"/>
  <c r="Q50" i="1"/>
  <c r="A51" i="1"/>
  <c r="B51" i="1"/>
  <c r="C51" i="1"/>
  <c r="D51" i="1"/>
  <c r="E51" i="1"/>
  <c r="F51" i="1"/>
  <c r="G51" i="1"/>
  <c r="H51" i="1"/>
  <c r="I51" i="1"/>
  <c r="J51" i="1"/>
  <c r="K51" i="1"/>
  <c r="L51" i="1"/>
  <c r="M51" i="1"/>
  <c r="N51" i="1"/>
  <c r="O51" i="1"/>
  <c r="P51" i="1"/>
  <c r="Q51" i="1"/>
  <c r="A52" i="1"/>
  <c r="B52" i="1"/>
  <c r="C52" i="1"/>
  <c r="D52" i="1"/>
  <c r="E52" i="1"/>
  <c r="F52" i="1"/>
  <c r="G52" i="1"/>
  <c r="H52" i="1"/>
  <c r="I52" i="1"/>
  <c r="J52" i="1"/>
  <c r="K52" i="1"/>
  <c r="L52" i="1"/>
  <c r="M52" i="1"/>
  <c r="N52" i="1"/>
  <c r="O52" i="1"/>
  <c r="P52" i="1"/>
  <c r="Q52" i="1"/>
  <c r="A53" i="1"/>
  <c r="B53" i="1"/>
  <c r="C53" i="1"/>
  <c r="D53" i="1"/>
  <c r="E53" i="1"/>
  <c r="F53" i="1"/>
  <c r="G53" i="1"/>
  <c r="H53" i="1"/>
  <c r="I53" i="1"/>
  <c r="J53" i="1"/>
  <c r="K53" i="1"/>
  <c r="L53" i="1"/>
  <c r="M53" i="1"/>
  <c r="N53" i="1"/>
  <c r="O53" i="1"/>
  <c r="P53" i="1"/>
  <c r="Q53" i="1"/>
  <c r="A54" i="1"/>
  <c r="B54" i="1"/>
  <c r="C54" i="1"/>
  <c r="D54" i="1"/>
  <c r="E54" i="1"/>
  <c r="F54" i="1"/>
  <c r="G54" i="1"/>
  <c r="H54" i="1"/>
  <c r="I54" i="1"/>
  <c r="J54" i="1"/>
  <c r="K54" i="1"/>
  <c r="L54" i="1"/>
  <c r="M54" i="1"/>
  <c r="N54" i="1"/>
  <c r="O54" i="1"/>
  <c r="P54" i="1"/>
  <c r="Q54" i="1"/>
  <c r="A55" i="1"/>
  <c r="B55" i="1"/>
  <c r="C55" i="1"/>
  <c r="D55" i="1"/>
  <c r="E55" i="1"/>
  <c r="F55" i="1"/>
  <c r="G55" i="1"/>
  <c r="H55" i="1"/>
  <c r="I55" i="1"/>
  <c r="J55" i="1"/>
  <c r="K55" i="1"/>
  <c r="L55" i="1"/>
  <c r="M55" i="1"/>
  <c r="N55" i="1"/>
  <c r="O55" i="1"/>
  <c r="P55" i="1"/>
  <c r="Q55" i="1"/>
  <c r="A56" i="1"/>
  <c r="B56" i="1"/>
  <c r="C56" i="1"/>
  <c r="D56" i="1"/>
  <c r="E56" i="1"/>
  <c r="F56" i="1"/>
  <c r="G56" i="1"/>
  <c r="H56" i="1"/>
  <c r="I56" i="1"/>
  <c r="J56" i="1"/>
  <c r="K56" i="1"/>
  <c r="L56" i="1"/>
  <c r="M56" i="1"/>
  <c r="N56" i="1"/>
  <c r="O56" i="1"/>
  <c r="P56" i="1"/>
  <c r="Q56" i="1"/>
  <c r="A57" i="1"/>
  <c r="B57" i="1"/>
  <c r="C57" i="1"/>
  <c r="D57" i="1"/>
  <c r="E57" i="1"/>
  <c r="F57" i="1"/>
  <c r="G57" i="1"/>
  <c r="H57" i="1"/>
  <c r="I57" i="1"/>
  <c r="J57" i="1"/>
  <c r="K57" i="1"/>
  <c r="L57" i="1"/>
  <c r="M57" i="1"/>
  <c r="N57" i="1"/>
  <c r="O57" i="1"/>
  <c r="P57" i="1"/>
  <c r="Q57" i="1"/>
  <c r="A58" i="1"/>
  <c r="B58" i="1"/>
  <c r="C58" i="1"/>
  <c r="D58" i="1"/>
  <c r="E58" i="1"/>
  <c r="F58" i="1"/>
  <c r="G58" i="1"/>
  <c r="H58" i="1"/>
  <c r="I58" i="1"/>
  <c r="J58" i="1"/>
  <c r="K58" i="1"/>
  <c r="L58" i="1"/>
  <c r="M58" i="1"/>
  <c r="N58" i="1"/>
  <c r="O58" i="1"/>
  <c r="P58" i="1"/>
  <c r="Q58" i="1"/>
  <c r="A59" i="1"/>
  <c r="B59" i="1"/>
  <c r="C59" i="1"/>
  <c r="D59" i="1"/>
  <c r="E59" i="1"/>
  <c r="F59" i="1"/>
  <c r="G59" i="1"/>
  <c r="H59" i="1"/>
  <c r="I59" i="1"/>
  <c r="J59" i="1"/>
  <c r="K59" i="1"/>
  <c r="L59" i="1"/>
  <c r="M59" i="1"/>
  <c r="N59" i="1"/>
  <c r="O59" i="1"/>
  <c r="P59" i="1"/>
  <c r="Q59" i="1"/>
  <c r="A60" i="1"/>
  <c r="B60" i="1"/>
  <c r="C60" i="1"/>
  <c r="D60" i="1"/>
  <c r="E60" i="1"/>
  <c r="F60" i="1"/>
  <c r="G60" i="1"/>
  <c r="H60" i="1"/>
  <c r="I60" i="1"/>
  <c r="J60" i="1"/>
  <c r="K60" i="1"/>
  <c r="L60" i="1"/>
  <c r="M60" i="1"/>
  <c r="N60" i="1"/>
  <c r="O60" i="1"/>
  <c r="P60" i="1"/>
  <c r="Q60" i="1"/>
  <c r="A61" i="1"/>
  <c r="B61" i="1"/>
  <c r="C61" i="1"/>
  <c r="D61" i="1"/>
  <c r="E61" i="1"/>
  <c r="F61" i="1"/>
  <c r="G61" i="1"/>
  <c r="H61" i="1"/>
  <c r="I61" i="1"/>
  <c r="J61" i="1"/>
  <c r="K61" i="1"/>
  <c r="L61" i="1"/>
  <c r="M61" i="1"/>
  <c r="N61" i="1"/>
  <c r="O61" i="1"/>
  <c r="P61" i="1"/>
  <c r="Q61" i="1"/>
  <c r="A62" i="1"/>
  <c r="B62" i="1"/>
  <c r="C62" i="1"/>
  <c r="D62" i="1"/>
  <c r="E62" i="1"/>
  <c r="F62" i="1"/>
  <c r="G62" i="1"/>
  <c r="H62" i="1"/>
  <c r="I62" i="1"/>
  <c r="J62" i="1"/>
  <c r="K62" i="1"/>
  <c r="L62" i="1"/>
  <c r="M62" i="1"/>
  <c r="N62" i="1"/>
  <c r="O62" i="1"/>
  <c r="P62" i="1"/>
  <c r="Q62" i="1"/>
  <c r="A63" i="1"/>
  <c r="B63" i="1"/>
  <c r="C63" i="1"/>
  <c r="D63" i="1"/>
  <c r="E63" i="1"/>
  <c r="F63" i="1"/>
  <c r="G63" i="1"/>
  <c r="H63" i="1"/>
  <c r="I63" i="1"/>
  <c r="J63" i="1"/>
  <c r="K63" i="1"/>
  <c r="L63" i="1"/>
  <c r="M63" i="1"/>
  <c r="N63" i="1"/>
  <c r="O63" i="1"/>
  <c r="P63" i="1"/>
  <c r="Q63" i="1"/>
  <c r="A64" i="1"/>
  <c r="B64" i="1"/>
  <c r="C64" i="1"/>
  <c r="D64" i="1"/>
  <c r="E64" i="1"/>
  <c r="F64" i="1"/>
  <c r="G64" i="1"/>
  <c r="H64" i="1"/>
  <c r="I64" i="1"/>
  <c r="J64" i="1"/>
  <c r="K64" i="1"/>
  <c r="L64" i="1"/>
  <c r="M64" i="1"/>
  <c r="N64" i="1"/>
  <c r="O64" i="1"/>
  <c r="P64" i="1"/>
  <c r="Q64" i="1"/>
  <c r="A65" i="1"/>
  <c r="B65" i="1"/>
  <c r="C65" i="1"/>
  <c r="D65" i="1"/>
  <c r="E65" i="1"/>
  <c r="F65" i="1"/>
  <c r="G65" i="1"/>
  <c r="H65" i="1"/>
  <c r="I65" i="1"/>
  <c r="J65" i="1"/>
  <c r="K65" i="1"/>
  <c r="L65" i="1"/>
  <c r="M65" i="1"/>
  <c r="N65" i="1"/>
  <c r="O65" i="1"/>
  <c r="P65" i="1"/>
  <c r="Q65" i="1"/>
  <c r="A66" i="1"/>
  <c r="B66" i="1"/>
  <c r="C66" i="1"/>
  <c r="D66" i="1"/>
  <c r="E66" i="1"/>
  <c r="F66" i="1"/>
  <c r="G66" i="1"/>
  <c r="H66" i="1"/>
  <c r="I66" i="1"/>
  <c r="J66" i="1"/>
  <c r="K66" i="1"/>
  <c r="L66" i="1"/>
  <c r="M66" i="1"/>
  <c r="N66" i="1"/>
  <c r="O66" i="1"/>
  <c r="P66" i="1"/>
  <c r="Q66" i="1"/>
  <c r="A67" i="1"/>
  <c r="B67" i="1"/>
  <c r="C67" i="1"/>
  <c r="D67" i="1"/>
  <c r="E67" i="1"/>
  <c r="F67" i="1"/>
  <c r="G67" i="1"/>
  <c r="H67" i="1"/>
  <c r="I67" i="1"/>
  <c r="J67" i="1"/>
  <c r="K67" i="1"/>
  <c r="L67" i="1"/>
  <c r="M67" i="1"/>
  <c r="N67" i="1"/>
  <c r="O67" i="1"/>
  <c r="P67" i="1"/>
  <c r="Q67" i="1"/>
  <c r="A68" i="1"/>
  <c r="B68" i="1"/>
  <c r="C68" i="1"/>
  <c r="D68" i="1"/>
  <c r="E68" i="1"/>
  <c r="F68" i="1"/>
  <c r="G68" i="1"/>
  <c r="H68" i="1"/>
  <c r="I68" i="1"/>
  <c r="J68" i="1"/>
  <c r="K68" i="1"/>
  <c r="L68" i="1"/>
  <c r="M68" i="1"/>
  <c r="N68" i="1"/>
  <c r="O68" i="1"/>
  <c r="P68" i="1"/>
  <c r="Q68" i="1"/>
  <c r="A69" i="1"/>
  <c r="B69" i="1"/>
  <c r="C69" i="1"/>
  <c r="D69" i="1"/>
  <c r="E69" i="1"/>
  <c r="F69" i="1"/>
  <c r="G69" i="1"/>
  <c r="H69" i="1"/>
  <c r="I69" i="1"/>
  <c r="J69" i="1"/>
  <c r="K69" i="1"/>
  <c r="L69" i="1"/>
  <c r="M69" i="1"/>
  <c r="N69" i="1"/>
  <c r="O69" i="1"/>
  <c r="P69" i="1"/>
  <c r="Q69" i="1"/>
  <c r="A70" i="1"/>
  <c r="B70" i="1"/>
  <c r="C70" i="1"/>
  <c r="D70" i="1"/>
  <c r="E70" i="1"/>
  <c r="F70" i="1"/>
  <c r="G70" i="1"/>
  <c r="H70" i="1"/>
  <c r="I70" i="1"/>
  <c r="J70" i="1"/>
  <c r="K70" i="1"/>
  <c r="L70" i="1"/>
  <c r="M70" i="1"/>
  <c r="N70" i="1"/>
  <c r="O70" i="1"/>
  <c r="P70" i="1"/>
  <c r="Q70" i="1"/>
  <c r="A71" i="1"/>
  <c r="B71" i="1"/>
  <c r="C71" i="1"/>
  <c r="D71" i="1"/>
  <c r="E71" i="1"/>
  <c r="F71" i="1"/>
  <c r="G71" i="1"/>
  <c r="H71" i="1"/>
  <c r="I71" i="1"/>
  <c r="J71" i="1"/>
  <c r="K71" i="1"/>
  <c r="L71" i="1"/>
  <c r="M71" i="1"/>
  <c r="N71" i="1"/>
  <c r="O71" i="1"/>
  <c r="P71" i="1"/>
  <c r="Q71" i="1"/>
  <c r="A72" i="1"/>
  <c r="B72" i="1"/>
  <c r="C72" i="1"/>
  <c r="D72" i="1"/>
  <c r="E72" i="1"/>
  <c r="F72" i="1"/>
  <c r="G72" i="1"/>
  <c r="H72" i="1"/>
  <c r="I72" i="1"/>
  <c r="J72" i="1"/>
  <c r="K72" i="1"/>
  <c r="L72" i="1"/>
  <c r="M72" i="1"/>
  <c r="N72" i="1"/>
  <c r="O72" i="1"/>
  <c r="P72" i="1"/>
  <c r="Q72" i="1"/>
  <c r="A73" i="1"/>
  <c r="B73" i="1"/>
  <c r="C73" i="1"/>
  <c r="D73" i="1"/>
  <c r="E73" i="1"/>
  <c r="F73" i="1"/>
  <c r="G73" i="1"/>
  <c r="H73" i="1"/>
  <c r="I73" i="1"/>
  <c r="J73" i="1"/>
  <c r="K73" i="1"/>
  <c r="L73" i="1"/>
  <c r="M73" i="1"/>
  <c r="N73" i="1"/>
  <c r="O73" i="1"/>
  <c r="P73" i="1"/>
  <c r="Q73" i="1"/>
  <c r="A74" i="1"/>
  <c r="B74" i="1"/>
  <c r="C74" i="1"/>
  <c r="D74" i="1"/>
  <c r="E74" i="1"/>
  <c r="F74" i="1"/>
  <c r="G74" i="1"/>
  <c r="H74" i="1"/>
  <c r="I74" i="1"/>
  <c r="J74" i="1"/>
  <c r="K74" i="1"/>
  <c r="L74" i="1"/>
  <c r="M74" i="1"/>
  <c r="N74" i="1"/>
  <c r="O74" i="1"/>
  <c r="P74" i="1"/>
  <c r="Q74" i="1"/>
  <c r="A75" i="1"/>
  <c r="B75" i="1"/>
  <c r="C75" i="1"/>
  <c r="D75" i="1"/>
  <c r="E75" i="1"/>
  <c r="F75" i="1"/>
  <c r="G75" i="1"/>
  <c r="H75" i="1"/>
  <c r="I75" i="1"/>
  <c r="J75" i="1"/>
  <c r="K75" i="1"/>
  <c r="L75" i="1"/>
  <c r="M75" i="1"/>
  <c r="N75" i="1"/>
  <c r="O75" i="1"/>
  <c r="P75" i="1"/>
  <c r="Q75" i="1"/>
  <c r="A76" i="1"/>
  <c r="B76" i="1"/>
  <c r="C76" i="1"/>
  <c r="D76" i="1"/>
  <c r="E76" i="1"/>
  <c r="F76" i="1"/>
  <c r="G76" i="1"/>
  <c r="H76" i="1"/>
  <c r="I76" i="1"/>
  <c r="J76" i="1"/>
  <c r="K76" i="1"/>
  <c r="L76" i="1"/>
  <c r="M76" i="1"/>
  <c r="N76" i="1"/>
  <c r="O76" i="1"/>
  <c r="P76" i="1"/>
  <c r="Q76" i="1"/>
  <c r="A77" i="1"/>
  <c r="B77" i="1"/>
  <c r="C77" i="1"/>
  <c r="D77" i="1"/>
  <c r="E77" i="1"/>
  <c r="F77" i="1"/>
  <c r="G77" i="1"/>
  <c r="H77" i="1"/>
  <c r="I77" i="1"/>
  <c r="J77" i="1"/>
  <c r="K77" i="1"/>
  <c r="L77" i="1"/>
  <c r="M77" i="1"/>
  <c r="N77" i="1"/>
  <c r="O77" i="1"/>
  <c r="P77" i="1"/>
  <c r="Q77" i="1"/>
  <c r="A78" i="1"/>
  <c r="B78" i="1"/>
  <c r="C78" i="1"/>
  <c r="D78" i="1"/>
  <c r="E78" i="1"/>
  <c r="F78" i="1"/>
  <c r="G78" i="1"/>
  <c r="H78" i="1"/>
  <c r="I78" i="1"/>
  <c r="J78" i="1"/>
  <c r="K78" i="1"/>
  <c r="L78" i="1"/>
  <c r="M78" i="1"/>
  <c r="N78" i="1"/>
  <c r="O78" i="1"/>
  <c r="P78" i="1"/>
  <c r="Q78" i="1"/>
  <c r="A79" i="1"/>
  <c r="B79" i="1"/>
  <c r="C79" i="1"/>
  <c r="D79" i="1"/>
  <c r="E79" i="1"/>
  <c r="F79" i="1"/>
  <c r="G79" i="1"/>
  <c r="H79" i="1"/>
  <c r="I79" i="1"/>
  <c r="J79" i="1"/>
  <c r="K79" i="1"/>
  <c r="L79" i="1"/>
  <c r="M79" i="1"/>
  <c r="N79" i="1"/>
  <c r="O79" i="1"/>
  <c r="P79" i="1"/>
  <c r="Q79" i="1"/>
  <c r="A80" i="1"/>
  <c r="B80" i="1"/>
  <c r="C80" i="1"/>
  <c r="D80" i="1"/>
  <c r="E80" i="1"/>
  <c r="F80" i="1"/>
  <c r="G80" i="1"/>
  <c r="H80" i="1"/>
  <c r="I80" i="1"/>
  <c r="J80" i="1"/>
  <c r="K80" i="1"/>
  <c r="L80" i="1"/>
  <c r="M80" i="1"/>
  <c r="N80" i="1"/>
  <c r="O80" i="1"/>
  <c r="P80" i="1"/>
  <c r="Q80" i="1"/>
  <c r="A81" i="1"/>
  <c r="B81" i="1"/>
  <c r="C81" i="1"/>
  <c r="D81" i="1"/>
  <c r="E81" i="1"/>
  <c r="F81" i="1"/>
  <c r="G81" i="1"/>
  <c r="H81" i="1"/>
  <c r="I81" i="1"/>
  <c r="J81" i="1"/>
  <c r="K81" i="1"/>
  <c r="L81" i="1"/>
  <c r="M81" i="1"/>
  <c r="N81" i="1"/>
  <c r="O81" i="1"/>
  <c r="P81" i="1"/>
  <c r="Q81" i="1"/>
  <c r="A82" i="1"/>
  <c r="B82" i="1"/>
  <c r="C82" i="1"/>
  <c r="D82" i="1"/>
  <c r="E82" i="1"/>
  <c r="F82" i="1"/>
  <c r="G82" i="1"/>
  <c r="H82" i="1"/>
  <c r="I82" i="1"/>
  <c r="J82" i="1"/>
  <c r="K82" i="1"/>
  <c r="L82" i="1"/>
  <c r="M82" i="1"/>
  <c r="N82" i="1"/>
  <c r="O82" i="1"/>
  <c r="P82" i="1"/>
  <c r="Q82" i="1"/>
  <c r="A83" i="1"/>
  <c r="B83" i="1"/>
  <c r="C83" i="1"/>
  <c r="D83" i="1"/>
  <c r="E83" i="1"/>
  <c r="F83" i="1"/>
  <c r="G83" i="1"/>
  <c r="H83" i="1"/>
  <c r="I83" i="1"/>
  <c r="J83" i="1"/>
  <c r="K83" i="1"/>
  <c r="L83" i="1"/>
  <c r="M83" i="1"/>
  <c r="N83" i="1"/>
  <c r="O83" i="1"/>
  <c r="P83" i="1"/>
  <c r="Q83" i="1"/>
  <c r="A84" i="1"/>
  <c r="B84" i="1"/>
  <c r="C84" i="1"/>
  <c r="D84" i="1"/>
  <c r="E84" i="1"/>
  <c r="F84" i="1"/>
  <c r="G84" i="1"/>
  <c r="H84" i="1"/>
  <c r="I84" i="1"/>
  <c r="J84" i="1"/>
  <c r="K84" i="1"/>
  <c r="L84" i="1"/>
  <c r="M84" i="1"/>
  <c r="N84" i="1"/>
  <c r="O84" i="1"/>
  <c r="P84" i="1"/>
  <c r="Q84" i="1"/>
  <c r="A85" i="1"/>
  <c r="B85" i="1"/>
  <c r="C85" i="1"/>
  <c r="D85" i="1"/>
  <c r="E85" i="1"/>
  <c r="F85" i="1"/>
  <c r="G85" i="1"/>
  <c r="H85" i="1"/>
  <c r="I85" i="1"/>
  <c r="J85" i="1"/>
  <c r="K85" i="1"/>
  <c r="L85" i="1"/>
  <c r="M85" i="1"/>
  <c r="N85" i="1"/>
  <c r="O85" i="1"/>
  <c r="P85" i="1"/>
  <c r="Q85" i="1"/>
  <c r="A86" i="1"/>
  <c r="B86" i="1"/>
  <c r="C86" i="1"/>
  <c r="D86" i="1"/>
  <c r="E86" i="1"/>
  <c r="F86" i="1"/>
  <c r="G86" i="1"/>
  <c r="H86" i="1"/>
  <c r="I86" i="1"/>
  <c r="J86" i="1"/>
  <c r="K86" i="1"/>
  <c r="L86" i="1"/>
  <c r="M86" i="1"/>
  <c r="N86" i="1"/>
  <c r="O86" i="1"/>
  <c r="P86" i="1"/>
  <c r="Q86" i="1"/>
  <c r="A87" i="1"/>
  <c r="B87" i="1"/>
  <c r="C87" i="1"/>
  <c r="D87" i="1"/>
  <c r="E87" i="1"/>
  <c r="F87" i="1"/>
  <c r="G87" i="1"/>
  <c r="H87" i="1"/>
  <c r="I87" i="1"/>
  <c r="J87" i="1"/>
  <c r="K87" i="1"/>
  <c r="L87" i="1"/>
  <c r="M87" i="1"/>
  <c r="N87" i="1"/>
  <c r="O87" i="1"/>
  <c r="P87" i="1"/>
  <c r="Q87" i="1"/>
  <c r="A88" i="1"/>
  <c r="B88" i="1"/>
  <c r="C88" i="1"/>
  <c r="D88" i="1"/>
  <c r="E88" i="1"/>
  <c r="F88" i="1"/>
  <c r="G88" i="1"/>
  <c r="H88" i="1"/>
  <c r="I88" i="1"/>
  <c r="J88" i="1"/>
  <c r="K88" i="1"/>
  <c r="L88" i="1"/>
  <c r="M88" i="1"/>
  <c r="N88" i="1"/>
  <c r="O88" i="1"/>
  <c r="P88" i="1"/>
  <c r="Q88" i="1"/>
  <c r="A89" i="1"/>
  <c r="B89" i="1"/>
  <c r="C89" i="1"/>
  <c r="D89" i="1"/>
  <c r="E89" i="1"/>
  <c r="F89" i="1"/>
  <c r="G89" i="1"/>
  <c r="H89" i="1"/>
  <c r="I89" i="1"/>
  <c r="J89" i="1"/>
  <c r="K89" i="1"/>
  <c r="L89" i="1"/>
  <c r="M89" i="1"/>
  <c r="N89" i="1"/>
  <c r="O89" i="1"/>
  <c r="P89" i="1"/>
  <c r="Q89" i="1"/>
  <c r="A90" i="1"/>
  <c r="B90" i="1"/>
  <c r="C90" i="1"/>
  <c r="D90" i="1"/>
  <c r="E90" i="1"/>
  <c r="F90" i="1"/>
  <c r="G90" i="1"/>
  <c r="H90" i="1"/>
  <c r="I90" i="1"/>
  <c r="J90" i="1"/>
  <c r="K90" i="1"/>
  <c r="L90" i="1"/>
  <c r="M90" i="1"/>
  <c r="N90" i="1"/>
  <c r="O90" i="1"/>
  <c r="P90" i="1"/>
  <c r="Q90" i="1"/>
  <c r="A91" i="1"/>
  <c r="B91" i="1"/>
  <c r="C91" i="1"/>
  <c r="D91" i="1"/>
  <c r="E91" i="1"/>
  <c r="F91" i="1"/>
  <c r="G91" i="1"/>
  <c r="H91" i="1"/>
  <c r="I91" i="1"/>
  <c r="J91" i="1"/>
  <c r="K91" i="1"/>
  <c r="L91" i="1"/>
  <c r="M91" i="1"/>
  <c r="N91" i="1"/>
  <c r="O91" i="1"/>
  <c r="P91" i="1"/>
  <c r="Q91" i="1"/>
  <c r="A92" i="1"/>
  <c r="B92" i="1"/>
  <c r="C92" i="1"/>
  <c r="D92" i="1"/>
  <c r="E92" i="1"/>
  <c r="F92" i="1"/>
  <c r="G92" i="1"/>
  <c r="H92" i="1"/>
  <c r="I92" i="1"/>
  <c r="J92" i="1"/>
  <c r="K92" i="1"/>
  <c r="L92" i="1"/>
  <c r="M92" i="1"/>
  <c r="N92" i="1"/>
  <c r="O92" i="1"/>
  <c r="P92" i="1"/>
  <c r="Q92" i="1"/>
  <c r="A93" i="1"/>
  <c r="B93" i="1"/>
  <c r="C93" i="1"/>
  <c r="D93" i="1"/>
  <c r="E93" i="1"/>
  <c r="F93" i="1"/>
  <c r="G93" i="1"/>
  <c r="H93" i="1"/>
  <c r="I93" i="1"/>
  <c r="J93" i="1"/>
  <c r="K93" i="1"/>
  <c r="L93" i="1"/>
  <c r="M93" i="1"/>
  <c r="N93" i="1"/>
  <c r="O93" i="1"/>
  <c r="P93" i="1"/>
  <c r="Q93" i="1"/>
  <c r="A94" i="1"/>
  <c r="B94" i="1"/>
  <c r="C94" i="1"/>
  <c r="D94" i="1"/>
  <c r="E94" i="1"/>
  <c r="F94" i="1"/>
  <c r="G94" i="1"/>
  <c r="H94" i="1"/>
  <c r="I94" i="1"/>
  <c r="J94" i="1"/>
  <c r="K94" i="1"/>
  <c r="L94" i="1"/>
  <c r="M94" i="1"/>
  <c r="N94" i="1"/>
  <c r="O94" i="1"/>
  <c r="P94" i="1"/>
  <c r="Q94" i="1"/>
  <c r="A95" i="1"/>
  <c r="B95" i="1"/>
  <c r="C95" i="1"/>
  <c r="D95" i="1"/>
  <c r="E95" i="1"/>
  <c r="F95" i="1"/>
  <c r="G95" i="1"/>
  <c r="H95" i="1"/>
  <c r="I95" i="1"/>
  <c r="J95" i="1"/>
  <c r="K95" i="1"/>
  <c r="L95" i="1"/>
  <c r="M95" i="1"/>
  <c r="N95" i="1"/>
  <c r="O95" i="1"/>
  <c r="P95" i="1"/>
  <c r="Q95" i="1"/>
  <c r="A96" i="1"/>
  <c r="B96" i="1"/>
  <c r="C96" i="1"/>
  <c r="D96" i="1"/>
  <c r="E96" i="1"/>
  <c r="F96" i="1"/>
  <c r="G96" i="1"/>
  <c r="H96" i="1"/>
  <c r="I96" i="1"/>
  <c r="J96" i="1"/>
  <c r="K96" i="1"/>
  <c r="L96" i="1"/>
  <c r="M96" i="1"/>
  <c r="N96" i="1"/>
  <c r="O96" i="1"/>
  <c r="P96" i="1"/>
  <c r="Q96" i="1"/>
  <c r="A97" i="1"/>
  <c r="B97" i="1"/>
  <c r="C97" i="1"/>
  <c r="D97" i="1"/>
  <c r="E97" i="1"/>
  <c r="F97" i="1"/>
  <c r="G97" i="1"/>
  <c r="H97" i="1"/>
  <c r="I97" i="1"/>
  <c r="J97" i="1"/>
  <c r="K97" i="1"/>
  <c r="L97" i="1"/>
  <c r="M97" i="1"/>
  <c r="N97" i="1"/>
  <c r="O97" i="1"/>
  <c r="P97" i="1"/>
  <c r="Q97" i="1"/>
  <c r="A98" i="1"/>
  <c r="B98" i="1"/>
  <c r="C98" i="1"/>
  <c r="D98" i="1"/>
  <c r="E98" i="1"/>
  <c r="F98" i="1"/>
  <c r="G98" i="1"/>
  <c r="H98" i="1"/>
  <c r="I98" i="1"/>
  <c r="J98" i="1"/>
  <c r="K98" i="1"/>
  <c r="L98" i="1"/>
  <c r="M98" i="1"/>
  <c r="N98" i="1"/>
  <c r="O98" i="1"/>
  <c r="P98" i="1"/>
  <c r="Q98" i="1"/>
  <c r="A99" i="1"/>
  <c r="B99" i="1"/>
  <c r="C99" i="1"/>
  <c r="D99" i="1"/>
  <c r="E99" i="1"/>
  <c r="F99" i="1"/>
  <c r="G99" i="1"/>
  <c r="H99" i="1"/>
  <c r="I99" i="1"/>
  <c r="J99" i="1"/>
  <c r="K99" i="1"/>
  <c r="L99" i="1"/>
  <c r="M99" i="1"/>
  <c r="N99" i="1"/>
  <c r="O99" i="1"/>
  <c r="P99" i="1"/>
  <c r="Q99" i="1"/>
  <c r="A100" i="1"/>
  <c r="B100" i="1"/>
  <c r="C100" i="1"/>
  <c r="D100" i="1"/>
  <c r="E100" i="1"/>
  <c r="F100" i="1"/>
  <c r="G100" i="1"/>
  <c r="H100" i="1"/>
  <c r="I100" i="1"/>
  <c r="J100" i="1"/>
  <c r="K100" i="1"/>
  <c r="L100" i="1"/>
  <c r="M100" i="1"/>
  <c r="N100" i="1"/>
  <c r="O100" i="1"/>
  <c r="P100" i="1"/>
  <c r="Q100" i="1"/>
  <c r="A101" i="1"/>
  <c r="B101" i="1"/>
  <c r="C101" i="1"/>
  <c r="D101" i="1"/>
  <c r="E101" i="1"/>
  <c r="F101" i="1"/>
  <c r="G101" i="1"/>
  <c r="H101" i="1"/>
  <c r="I101" i="1"/>
  <c r="J101" i="1"/>
  <c r="K101" i="1"/>
  <c r="L101" i="1"/>
  <c r="M101" i="1"/>
  <c r="N101" i="1"/>
  <c r="O101" i="1"/>
  <c r="P101" i="1"/>
  <c r="Q101" i="1"/>
  <c r="A102" i="1"/>
  <c r="B102" i="1"/>
  <c r="C102" i="1"/>
  <c r="D102" i="1"/>
  <c r="E102" i="1"/>
  <c r="F102" i="1"/>
  <c r="G102" i="1"/>
  <c r="H102" i="1"/>
  <c r="I102" i="1"/>
  <c r="J102" i="1"/>
  <c r="K102" i="1"/>
  <c r="L102" i="1"/>
  <c r="M102" i="1"/>
  <c r="N102" i="1"/>
  <c r="O102" i="1"/>
  <c r="P102" i="1"/>
  <c r="Q102" i="1"/>
  <c r="A103" i="1"/>
  <c r="B103" i="1"/>
  <c r="C103" i="1"/>
  <c r="D103" i="1"/>
  <c r="E103" i="1"/>
  <c r="F103" i="1"/>
  <c r="G103" i="1"/>
  <c r="H103" i="1"/>
  <c r="I103" i="1"/>
  <c r="J103" i="1"/>
  <c r="K103" i="1"/>
  <c r="L103" i="1"/>
  <c r="M103" i="1"/>
  <c r="N103" i="1"/>
  <c r="O103" i="1"/>
  <c r="P103" i="1"/>
  <c r="Q103" i="1"/>
  <c r="A104" i="1"/>
  <c r="B104" i="1"/>
  <c r="C104" i="1"/>
  <c r="D104" i="1"/>
  <c r="E104" i="1"/>
  <c r="F104" i="1"/>
  <c r="G104" i="1"/>
  <c r="H104" i="1"/>
  <c r="I104" i="1"/>
  <c r="J104" i="1"/>
  <c r="K104" i="1"/>
  <c r="L104" i="1"/>
  <c r="M104" i="1"/>
  <c r="N104" i="1"/>
  <c r="O104" i="1"/>
  <c r="P104" i="1"/>
  <c r="Q104" i="1"/>
  <c r="A105" i="1"/>
  <c r="B105" i="1"/>
  <c r="C105" i="1"/>
  <c r="D105" i="1"/>
  <c r="E105" i="1"/>
  <c r="F105" i="1"/>
  <c r="G105" i="1"/>
  <c r="H105" i="1"/>
  <c r="I105" i="1"/>
  <c r="J105" i="1"/>
  <c r="K105" i="1"/>
  <c r="L105" i="1"/>
  <c r="M105" i="1"/>
  <c r="N105" i="1"/>
  <c r="O105" i="1"/>
  <c r="P105" i="1"/>
  <c r="Q105" i="1"/>
  <c r="A106" i="1"/>
  <c r="B106" i="1"/>
  <c r="C106" i="1"/>
  <c r="D106" i="1"/>
  <c r="E106" i="1"/>
  <c r="F106" i="1"/>
  <c r="G106" i="1"/>
  <c r="H106" i="1"/>
  <c r="I106" i="1"/>
  <c r="J106" i="1"/>
  <c r="K106" i="1"/>
  <c r="L106" i="1"/>
  <c r="M106" i="1"/>
  <c r="N106" i="1"/>
  <c r="O106" i="1"/>
  <c r="P106" i="1"/>
  <c r="Q106" i="1"/>
  <c r="A107" i="1"/>
  <c r="B107" i="1"/>
  <c r="C107" i="1"/>
  <c r="D107" i="1"/>
  <c r="E107" i="1"/>
  <c r="F107" i="1"/>
  <c r="G107" i="1"/>
  <c r="H107" i="1"/>
  <c r="I107" i="1"/>
  <c r="J107" i="1"/>
  <c r="K107" i="1"/>
  <c r="L107" i="1"/>
  <c r="M107" i="1"/>
  <c r="N107" i="1"/>
  <c r="O107" i="1"/>
  <c r="P107" i="1"/>
  <c r="Q107" i="1"/>
  <c r="A108" i="1"/>
  <c r="B108" i="1"/>
  <c r="C108" i="1"/>
  <c r="D108" i="1"/>
  <c r="E108" i="1"/>
  <c r="F108" i="1"/>
  <c r="G108" i="1"/>
  <c r="H108" i="1"/>
  <c r="I108" i="1"/>
  <c r="J108" i="1"/>
  <c r="K108" i="1"/>
  <c r="L108" i="1"/>
  <c r="M108" i="1"/>
  <c r="N108" i="1"/>
  <c r="O108" i="1"/>
  <c r="P108" i="1"/>
  <c r="Q108" i="1"/>
  <c r="A109" i="1"/>
  <c r="B109" i="1"/>
  <c r="C109" i="1"/>
  <c r="D109" i="1"/>
  <c r="E109" i="1"/>
  <c r="F109" i="1"/>
  <c r="G109" i="1"/>
  <c r="H109" i="1"/>
  <c r="I109" i="1"/>
  <c r="J109" i="1"/>
  <c r="K109" i="1"/>
  <c r="L109" i="1"/>
  <c r="M109" i="1"/>
  <c r="N109" i="1"/>
  <c r="O109" i="1"/>
  <c r="P109" i="1"/>
  <c r="Q109" i="1"/>
  <c r="A110" i="1"/>
  <c r="B110" i="1"/>
  <c r="C110" i="1"/>
  <c r="D110" i="1"/>
  <c r="E110" i="1"/>
  <c r="F110" i="1"/>
  <c r="G110" i="1"/>
  <c r="H110" i="1"/>
  <c r="I110" i="1"/>
  <c r="J110" i="1"/>
  <c r="K110" i="1"/>
  <c r="L110" i="1"/>
  <c r="M110" i="1"/>
  <c r="N110" i="1"/>
  <c r="O110" i="1"/>
  <c r="P110" i="1"/>
  <c r="Q110" i="1"/>
  <c r="A111" i="1"/>
  <c r="B111" i="1"/>
  <c r="C111" i="1"/>
  <c r="D111" i="1"/>
  <c r="E111" i="1"/>
  <c r="F111" i="1"/>
  <c r="G111" i="1"/>
  <c r="H111" i="1"/>
  <c r="I111" i="1"/>
  <c r="J111" i="1"/>
  <c r="K111" i="1"/>
  <c r="L111" i="1"/>
  <c r="M111" i="1"/>
  <c r="N111" i="1"/>
  <c r="O111" i="1"/>
  <c r="P111" i="1"/>
  <c r="Q111" i="1"/>
  <c r="A112" i="1"/>
  <c r="B112" i="1"/>
  <c r="C112" i="1"/>
  <c r="D112" i="1"/>
  <c r="E112" i="1"/>
  <c r="F112" i="1"/>
  <c r="G112" i="1"/>
  <c r="H112" i="1"/>
  <c r="I112" i="1"/>
  <c r="J112" i="1"/>
  <c r="K112" i="1"/>
  <c r="L112" i="1"/>
  <c r="M112" i="1"/>
  <c r="N112" i="1"/>
  <c r="O112" i="1"/>
  <c r="P112" i="1"/>
  <c r="Q112" i="1"/>
  <c r="A113" i="1"/>
  <c r="B113" i="1"/>
  <c r="C113" i="1"/>
  <c r="D113" i="1"/>
  <c r="E113" i="1"/>
  <c r="F113" i="1"/>
  <c r="G113" i="1"/>
  <c r="H113" i="1"/>
  <c r="I113" i="1"/>
  <c r="J113" i="1"/>
  <c r="K113" i="1"/>
  <c r="L113" i="1"/>
  <c r="M113" i="1"/>
  <c r="N113" i="1"/>
  <c r="O113" i="1"/>
  <c r="P113" i="1"/>
  <c r="Q113" i="1"/>
  <c r="A114" i="1"/>
  <c r="B114" i="1"/>
  <c r="C114" i="1"/>
  <c r="D114" i="1"/>
  <c r="E114" i="1"/>
  <c r="F114" i="1"/>
  <c r="G114" i="1"/>
  <c r="H114" i="1"/>
  <c r="I114" i="1"/>
  <c r="J114" i="1"/>
  <c r="K114" i="1"/>
  <c r="L114" i="1"/>
  <c r="M114" i="1"/>
  <c r="N114" i="1"/>
  <c r="O114" i="1"/>
  <c r="P114" i="1"/>
  <c r="Q114" i="1"/>
  <c r="A115" i="1"/>
  <c r="B115" i="1"/>
  <c r="C115" i="1"/>
  <c r="D115" i="1"/>
  <c r="E115" i="1"/>
  <c r="F115" i="1"/>
  <c r="G115" i="1"/>
  <c r="H115" i="1"/>
  <c r="I115" i="1"/>
  <c r="J115" i="1"/>
  <c r="K115" i="1"/>
  <c r="L115" i="1"/>
  <c r="M115" i="1"/>
  <c r="N115" i="1"/>
  <c r="O115" i="1"/>
  <c r="P115" i="1"/>
  <c r="Q115" i="1"/>
  <c r="A116" i="1"/>
  <c r="B116" i="1"/>
  <c r="C116" i="1"/>
  <c r="D116" i="1"/>
  <c r="E116" i="1"/>
  <c r="F116" i="1"/>
  <c r="G116" i="1"/>
  <c r="H116" i="1"/>
  <c r="I116" i="1"/>
  <c r="J116" i="1"/>
  <c r="K116" i="1"/>
  <c r="L116" i="1"/>
  <c r="M116" i="1"/>
  <c r="N116" i="1"/>
  <c r="O116" i="1"/>
  <c r="P116" i="1"/>
  <c r="Q116" i="1"/>
  <c r="A117" i="1"/>
  <c r="B117" i="1"/>
  <c r="C117" i="1"/>
  <c r="D117" i="1"/>
  <c r="E117" i="1"/>
  <c r="F117" i="1"/>
  <c r="G117" i="1"/>
  <c r="H117" i="1"/>
  <c r="I117" i="1"/>
  <c r="J117" i="1"/>
  <c r="K117" i="1"/>
  <c r="L117" i="1"/>
  <c r="M117" i="1"/>
  <c r="N117" i="1"/>
  <c r="O117" i="1"/>
  <c r="P117" i="1"/>
  <c r="Q117" i="1"/>
  <c r="A118" i="1"/>
  <c r="B118" i="1"/>
  <c r="C118" i="1"/>
  <c r="D118" i="1"/>
  <c r="E118" i="1"/>
  <c r="F118" i="1"/>
  <c r="G118" i="1"/>
  <c r="H118" i="1"/>
  <c r="I118" i="1"/>
  <c r="J118" i="1"/>
  <c r="K118" i="1"/>
  <c r="L118" i="1"/>
  <c r="M118" i="1"/>
  <c r="N118" i="1"/>
  <c r="O118" i="1"/>
  <c r="P118" i="1"/>
  <c r="Q118" i="1"/>
  <c r="A119" i="1"/>
  <c r="B119" i="1"/>
  <c r="C119" i="1"/>
  <c r="D119" i="1"/>
  <c r="E119" i="1"/>
  <c r="F119" i="1"/>
  <c r="G119" i="1"/>
  <c r="H119" i="1"/>
  <c r="I119" i="1"/>
  <c r="J119" i="1"/>
  <c r="K119" i="1"/>
  <c r="L119" i="1"/>
  <c r="M119" i="1"/>
  <c r="N119" i="1"/>
  <c r="O119" i="1"/>
  <c r="P119" i="1"/>
  <c r="Q119" i="1"/>
  <c r="A120" i="1"/>
  <c r="B120" i="1"/>
  <c r="C120" i="1"/>
  <c r="D120" i="1"/>
  <c r="E120" i="1"/>
  <c r="F120" i="1"/>
  <c r="G120" i="1"/>
  <c r="H120" i="1"/>
  <c r="I120" i="1"/>
  <c r="J120" i="1"/>
  <c r="K120" i="1"/>
  <c r="L120" i="1"/>
  <c r="M120" i="1"/>
  <c r="N120" i="1"/>
  <c r="O120" i="1"/>
  <c r="P120" i="1"/>
  <c r="Q120" i="1"/>
  <c r="A121" i="1"/>
  <c r="B121" i="1"/>
  <c r="C121" i="1"/>
  <c r="D121" i="1"/>
  <c r="E121" i="1"/>
  <c r="F121" i="1"/>
  <c r="G121" i="1"/>
  <c r="H121" i="1"/>
  <c r="I121" i="1"/>
  <c r="J121" i="1"/>
  <c r="K121" i="1"/>
  <c r="L121" i="1"/>
  <c r="M121" i="1"/>
  <c r="N121" i="1"/>
  <c r="O121" i="1"/>
  <c r="P121" i="1"/>
  <c r="Q121" i="1"/>
  <c r="A122" i="1"/>
  <c r="B122" i="1"/>
  <c r="C122" i="1"/>
  <c r="D122" i="1"/>
  <c r="E122" i="1"/>
  <c r="F122" i="1"/>
  <c r="G122" i="1"/>
  <c r="H122" i="1"/>
  <c r="I122" i="1"/>
  <c r="J122" i="1"/>
  <c r="K122" i="1"/>
  <c r="L122" i="1"/>
  <c r="M122" i="1"/>
  <c r="N122" i="1"/>
  <c r="O122" i="1"/>
  <c r="P122" i="1"/>
  <c r="Q122" i="1"/>
  <c r="A123" i="1"/>
  <c r="B123" i="1"/>
  <c r="C123" i="1"/>
  <c r="D123" i="1"/>
  <c r="E123" i="1"/>
  <c r="F123" i="1"/>
  <c r="G123" i="1"/>
  <c r="H123" i="1"/>
  <c r="I123" i="1"/>
  <c r="J123" i="1"/>
  <c r="K123" i="1"/>
  <c r="L123" i="1"/>
  <c r="M123" i="1"/>
  <c r="N123" i="1"/>
  <c r="O123" i="1"/>
  <c r="P123" i="1"/>
  <c r="Q123" i="1"/>
  <c r="A124" i="1"/>
  <c r="B124" i="1"/>
  <c r="C124" i="1"/>
  <c r="D124" i="1"/>
  <c r="E124" i="1"/>
  <c r="F124" i="1"/>
  <c r="G124" i="1"/>
  <c r="H124" i="1"/>
  <c r="I124" i="1"/>
  <c r="J124" i="1"/>
  <c r="K124" i="1"/>
  <c r="L124" i="1"/>
  <c r="M124" i="1"/>
  <c r="N124" i="1"/>
  <c r="O124" i="1"/>
  <c r="P124" i="1"/>
  <c r="Q124" i="1"/>
  <c r="A125" i="1"/>
  <c r="B125" i="1"/>
  <c r="C125" i="1"/>
  <c r="D125" i="1"/>
  <c r="E125" i="1"/>
  <c r="F125" i="1"/>
  <c r="G125" i="1"/>
  <c r="H125" i="1"/>
  <c r="I125" i="1"/>
  <c r="J125" i="1"/>
  <c r="K125" i="1"/>
  <c r="L125" i="1"/>
  <c r="M125" i="1"/>
  <c r="N125" i="1"/>
  <c r="O125" i="1"/>
  <c r="P125" i="1"/>
  <c r="Q125" i="1"/>
  <c r="A126" i="1"/>
  <c r="B126" i="1"/>
  <c r="C126" i="1"/>
  <c r="D126" i="1"/>
  <c r="E126" i="1"/>
  <c r="F126" i="1"/>
  <c r="G126" i="1"/>
  <c r="H126" i="1"/>
  <c r="I126" i="1"/>
  <c r="J126" i="1"/>
  <c r="K126" i="1"/>
  <c r="L126" i="1"/>
  <c r="M126" i="1"/>
  <c r="N126" i="1"/>
  <c r="O126" i="1"/>
  <c r="P126" i="1"/>
  <c r="Q126" i="1"/>
  <c r="A127" i="1"/>
  <c r="B127" i="1"/>
  <c r="C127" i="1"/>
  <c r="D127" i="1"/>
  <c r="E127" i="1"/>
  <c r="F127" i="1"/>
  <c r="G127" i="1"/>
  <c r="H127" i="1"/>
  <c r="I127" i="1"/>
  <c r="J127" i="1"/>
  <c r="K127" i="1"/>
  <c r="L127" i="1"/>
  <c r="M127" i="1"/>
  <c r="N127" i="1"/>
  <c r="O127" i="1"/>
  <c r="P127" i="1"/>
  <c r="Q127" i="1"/>
  <c r="A128" i="1"/>
  <c r="B128" i="1"/>
  <c r="C128" i="1"/>
  <c r="D128" i="1"/>
  <c r="E128" i="1"/>
  <c r="F128" i="1"/>
  <c r="G128" i="1"/>
  <c r="H128" i="1"/>
  <c r="I128" i="1"/>
  <c r="J128" i="1"/>
  <c r="K128" i="1"/>
  <c r="L128" i="1"/>
  <c r="M128" i="1"/>
  <c r="N128" i="1"/>
  <c r="O128" i="1"/>
  <c r="P128" i="1"/>
  <c r="Q128" i="1"/>
  <c r="A129" i="1"/>
  <c r="B129" i="1"/>
  <c r="C129" i="1"/>
  <c r="D129" i="1"/>
  <c r="E129" i="1"/>
  <c r="F129" i="1"/>
  <c r="G129" i="1"/>
  <c r="H129" i="1"/>
  <c r="I129" i="1"/>
  <c r="J129" i="1"/>
  <c r="K129" i="1"/>
  <c r="L129" i="1"/>
  <c r="M129" i="1"/>
  <c r="N129" i="1"/>
  <c r="O129" i="1"/>
  <c r="P129" i="1"/>
  <c r="Q129" i="1"/>
  <c r="A130" i="1"/>
  <c r="B130" i="1"/>
  <c r="C130" i="1"/>
  <c r="D130" i="1"/>
  <c r="E130" i="1"/>
  <c r="F130" i="1"/>
  <c r="G130" i="1"/>
  <c r="H130" i="1"/>
  <c r="I130" i="1"/>
  <c r="J130" i="1"/>
  <c r="K130" i="1"/>
  <c r="L130" i="1"/>
  <c r="M130" i="1"/>
  <c r="N130" i="1"/>
  <c r="O130" i="1"/>
  <c r="P130" i="1"/>
  <c r="Q130" i="1"/>
  <c r="A131" i="1"/>
  <c r="B131" i="1"/>
  <c r="C131" i="1"/>
  <c r="D131" i="1"/>
  <c r="E131" i="1"/>
  <c r="F131" i="1"/>
  <c r="G131" i="1"/>
  <c r="H131" i="1"/>
  <c r="I131" i="1"/>
  <c r="J131" i="1"/>
  <c r="K131" i="1"/>
  <c r="L131" i="1"/>
  <c r="M131" i="1"/>
  <c r="N131" i="1"/>
  <c r="O131" i="1"/>
  <c r="P131" i="1"/>
  <c r="Q131" i="1"/>
  <c r="A132" i="1"/>
  <c r="B132" i="1"/>
  <c r="C132" i="1"/>
  <c r="D132" i="1"/>
  <c r="E132" i="1"/>
  <c r="F132" i="1"/>
  <c r="G132" i="1"/>
  <c r="H132" i="1"/>
  <c r="I132" i="1"/>
  <c r="J132" i="1"/>
  <c r="K132" i="1"/>
  <c r="L132" i="1"/>
  <c r="M132" i="1"/>
  <c r="N132" i="1"/>
  <c r="O132" i="1"/>
  <c r="P132" i="1"/>
  <c r="Q132" i="1"/>
  <c r="A133" i="1"/>
  <c r="B133" i="1"/>
  <c r="C133" i="1"/>
  <c r="D133" i="1"/>
  <c r="E133" i="1"/>
  <c r="F133" i="1"/>
  <c r="G133" i="1"/>
  <c r="H133" i="1"/>
  <c r="I133" i="1"/>
  <c r="J133" i="1"/>
  <c r="K133" i="1"/>
  <c r="L133" i="1"/>
  <c r="M133" i="1"/>
  <c r="N133" i="1"/>
  <c r="O133" i="1"/>
  <c r="P133" i="1"/>
  <c r="Q133" i="1"/>
  <c r="A134" i="1"/>
  <c r="B134" i="1"/>
  <c r="C134" i="1"/>
  <c r="D134" i="1"/>
  <c r="E134" i="1"/>
  <c r="F134" i="1"/>
  <c r="G134" i="1"/>
  <c r="H134" i="1"/>
  <c r="I134" i="1"/>
  <c r="J134" i="1"/>
  <c r="K134" i="1"/>
  <c r="L134" i="1"/>
  <c r="M134" i="1"/>
  <c r="N134" i="1"/>
  <c r="O134" i="1"/>
  <c r="P134" i="1"/>
  <c r="Q134" i="1"/>
  <c r="A135" i="1"/>
  <c r="B135" i="1"/>
  <c r="C135" i="1"/>
  <c r="D135" i="1"/>
  <c r="E135" i="1"/>
  <c r="F135" i="1"/>
  <c r="G135" i="1"/>
  <c r="H135" i="1"/>
  <c r="I135" i="1"/>
  <c r="J135" i="1"/>
  <c r="K135" i="1"/>
  <c r="L135" i="1"/>
  <c r="M135" i="1"/>
  <c r="N135" i="1"/>
  <c r="O135" i="1"/>
  <c r="P135" i="1"/>
  <c r="Q135" i="1"/>
  <c r="A136" i="1"/>
  <c r="B136" i="1"/>
  <c r="C136" i="1"/>
  <c r="D136" i="1"/>
  <c r="E136" i="1"/>
  <c r="F136" i="1"/>
  <c r="G136" i="1"/>
  <c r="H136" i="1"/>
  <c r="I136" i="1"/>
  <c r="J136" i="1"/>
  <c r="K136" i="1"/>
  <c r="L136" i="1"/>
  <c r="M136" i="1"/>
  <c r="N136" i="1"/>
  <c r="O136" i="1"/>
  <c r="P136" i="1"/>
  <c r="Q136" i="1"/>
  <c r="A137" i="1"/>
  <c r="B137" i="1"/>
  <c r="C137" i="1"/>
  <c r="D137" i="1"/>
  <c r="E137" i="1"/>
  <c r="F137" i="1"/>
  <c r="G137" i="1"/>
  <c r="H137" i="1"/>
  <c r="I137" i="1"/>
  <c r="J137" i="1"/>
  <c r="K137" i="1"/>
  <c r="L137" i="1"/>
  <c r="M137" i="1"/>
  <c r="N137" i="1"/>
  <c r="O137" i="1"/>
  <c r="P137" i="1"/>
  <c r="Q137" i="1"/>
  <c r="A138" i="1"/>
  <c r="B138" i="1"/>
  <c r="C138" i="1"/>
  <c r="D138" i="1"/>
  <c r="E138" i="1"/>
  <c r="F138" i="1"/>
  <c r="G138" i="1"/>
  <c r="H138" i="1"/>
  <c r="I138" i="1"/>
  <c r="J138" i="1"/>
  <c r="K138" i="1"/>
  <c r="L138" i="1"/>
  <c r="M138" i="1"/>
  <c r="N138" i="1"/>
  <c r="O138" i="1"/>
  <c r="P138" i="1"/>
  <c r="Q138" i="1"/>
  <c r="A139" i="1"/>
  <c r="B139" i="1"/>
  <c r="C139" i="1"/>
  <c r="D139" i="1"/>
  <c r="E139" i="1"/>
  <c r="F139" i="1"/>
  <c r="G139" i="1"/>
  <c r="H139" i="1"/>
  <c r="I139" i="1"/>
  <c r="J139" i="1"/>
  <c r="K139" i="1"/>
  <c r="L139" i="1"/>
  <c r="M139" i="1"/>
  <c r="N139" i="1"/>
  <c r="O139" i="1"/>
  <c r="P139" i="1"/>
  <c r="Q139" i="1"/>
  <c r="A140" i="1"/>
  <c r="B140" i="1"/>
  <c r="C140" i="1"/>
  <c r="D140" i="1"/>
  <c r="E140" i="1"/>
  <c r="F140" i="1"/>
  <c r="G140" i="1"/>
  <c r="H140" i="1"/>
  <c r="I140" i="1"/>
  <c r="J140" i="1"/>
  <c r="K140" i="1"/>
  <c r="L140" i="1"/>
  <c r="M140" i="1"/>
  <c r="N140" i="1"/>
  <c r="O140" i="1"/>
  <c r="P140" i="1"/>
  <c r="Q140" i="1"/>
  <c r="A141" i="1"/>
  <c r="B141" i="1"/>
  <c r="C141" i="1"/>
  <c r="D141" i="1"/>
  <c r="E141" i="1"/>
  <c r="F141" i="1"/>
  <c r="G141" i="1"/>
  <c r="H141" i="1"/>
  <c r="I141" i="1"/>
  <c r="J141" i="1"/>
  <c r="K141" i="1"/>
  <c r="L141" i="1"/>
  <c r="M141" i="1"/>
  <c r="N141" i="1"/>
  <c r="O141" i="1"/>
  <c r="P141" i="1"/>
  <c r="Q141" i="1"/>
  <c r="A142" i="1"/>
  <c r="B142" i="1"/>
  <c r="C142" i="1"/>
  <c r="D142" i="1"/>
  <c r="E142" i="1"/>
  <c r="F142" i="1"/>
  <c r="G142" i="1"/>
  <c r="H142" i="1"/>
  <c r="I142" i="1"/>
  <c r="J142" i="1"/>
  <c r="K142" i="1"/>
  <c r="L142" i="1"/>
  <c r="M142" i="1"/>
  <c r="N142" i="1"/>
  <c r="O142" i="1"/>
  <c r="P142" i="1"/>
  <c r="Q142" i="1"/>
  <c r="A143" i="1"/>
  <c r="B143" i="1"/>
  <c r="C143" i="1"/>
  <c r="D143" i="1"/>
  <c r="E143" i="1"/>
  <c r="F143" i="1"/>
  <c r="G143" i="1"/>
  <c r="H143" i="1"/>
  <c r="I143" i="1"/>
  <c r="J143" i="1"/>
  <c r="K143" i="1"/>
  <c r="L143" i="1"/>
  <c r="M143" i="1"/>
  <c r="N143" i="1"/>
  <c r="O143" i="1"/>
  <c r="P143" i="1"/>
  <c r="Q143" i="1"/>
  <c r="A144" i="1"/>
  <c r="B144" i="1"/>
  <c r="C144" i="1"/>
  <c r="D144" i="1"/>
  <c r="E144" i="1"/>
  <c r="F144" i="1"/>
  <c r="G144" i="1"/>
  <c r="H144" i="1"/>
  <c r="I144" i="1"/>
  <c r="J144" i="1"/>
  <c r="K144" i="1"/>
  <c r="L144" i="1"/>
  <c r="M144" i="1"/>
  <c r="N144" i="1"/>
  <c r="O144" i="1"/>
  <c r="P144" i="1"/>
  <c r="Q144" i="1"/>
  <c r="A145" i="1"/>
  <c r="B145" i="1"/>
  <c r="C145" i="1"/>
  <c r="D145" i="1"/>
  <c r="E145" i="1"/>
  <c r="F145" i="1"/>
  <c r="G145" i="1"/>
  <c r="H145" i="1"/>
  <c r="I145" i="1"/>
  <c r="J145" i="1"/>
  <c r="K145" i="1"/>
  <c r="L145" i="1"/>
  <c r="M145" i="1"/>
  <c r="N145" i="1"/>
  <c r="O145" i="1"/>
  <c r="P145" i="1"/>
  <c r="Q145" i="1"/>
  <c r="A146" i="1"/>
  <c r="B146" i="1"/>
  <c r="C146" i="1"/>
  <c r="D146" i="1"/>
  <c r="E146" i="1"/>
  <c r="F146" i="1"/>
  <c r="G146" i="1"/>
  <c r="H146" i="1"/>
  <c r="I146" i="1"/>
  <c r="J146" i="1"/>
  <c r="K146" i="1"/>
  <c r="L146" i="1"/>
  <c r="M146" i="1"/>
  <c r="N146" i="1"/>
  <c r="O146" i="1"/>
  <c r="P146" i="1"/>
  <c r="Q146" i="1"/>
  <c r="A147" i="1"/>
  <c r="B147" i="1"/>
  <c r="C147" i="1"/>
  <c r="D147" i="1"/>
  <c r="E147" i="1"/>
  <c r="F147" i="1"/>
  <c r="G147" i="1"/>
  <c r="H147" i="1"/>
  <c r="I147" i="1"/>
  <c r="J147" i="1"/>
  <c r="K147" i="1"/>
  <c r="L147" i="1"/>
  <c r="M147" i="1"/>
  <c r="N147" i="1"/>
  <c r="O147" i="1"/>
  <c r="P147" i="1"/>
  <c r="Q147" i="1"/>
  <c r="A148" i="1"/>
  <c r="B148" i="1"/>
  <c r="C148" i="1"/>
  <c r="D148" i="1"/>
  <c r="E148" i="1"/>
  <c r="F148" i="1"/>
  <c r="G148" i="1"/>
  <c r="H148" i="1"/>
  <c r="I148" i="1"/>
  <c r="J148" i="1"/>
  <c r="K148" i="1"/>
  <c r="L148" i="1"/>
  <c r="M148" i="1"/>
  <c r="N148" i="1"/>
  <c r="O148" i="1"/>
  <c r="P148" i="1"/>
  <c r="Q148" i="1"/>
  <c r="A149" i="1"/>
  <c r="B149" i="1"/>
  <c r="C149" i="1"/>
  <c r="D149" i="1"/>
  <c r="E149" i="1"/>
  <c r="F149" i="1"/>
  <c r="G149" i="1"/>
  <c r="H149" i="1"/>
  <c r="I149" i="1"/>
  <c r="J149" i="1"/>
  <c r="K149" i="1"/>
  <c r="L149" i="1"/>
  <c r="M149" i="1"/>
  <c r="N149" i="1"/>
  <c r="O149" i="1"/>
  <c r="P149" i="1"/>
  <c r="Q149" i="1"/>
  <c r="A150" i="1"/>
  <c r="B150" i="1"/>
  <c r="C150" i="1"/>
  <c r="D150" i="1"/>
  <c r="E150" i="1"/>
  <c r="F150" i="1"/>
  <c r="G150" i="1"/>
  <c r="H150" i="1"/>
  <c r="I150" i="1"/>
  <c r="J150" i="1"/>
  <c r="K150" i="1"/>
  <c r="L150" i="1"/>
  <c r="M150" i="1"/>
  <c r="N150" i="1"/>
  <c r="O150" i="1"/>
  <c r="P150" i="1"/>
  <c r="Q150" i="1"/>
  <c r="A151" i="1"/>
  <c r="B151" i="1"/>
  <c r="C151" i="1"/>
  <c r="D151" i="1"/>
  <c r="E151" i="1"/>
  <c r="F151" i="1"/>
  <c r="G151" i="1"/>
  <c r="H151" i="1"/>
  <c r="I151" i="1"/>
  <c r="J151" i="1"/>
  <c r="K151" i="1"/>
  <c r="L151" i="1"/>
  <c r="M151" i="1"/>
  <c r="N151" i="1"/>
  <c r="O151" i="1"/>
  <c r="P151" i="1"/>
  <c r="Q151" i="1"/>
  <c r="A152" i="1"/>
  <c r="B152" i="1"/>
  <c r="C152" i="1"/>
  <c r="D152" i="1"/>
  <c r="E152" i="1"/>
  <c r="F152" i="1"/>
  <c r="G152" i="1"/>
  <c r="H152" i="1"/>
  <c r="I152" i="1"/>
  <c r="J152" i="1"/>
  <c r="K152" i="1"/>
  <c r="L152" i="1"/>
  <c r="M152" i="1"/>
  <c r="N152" i="1"/>
  <c r="O152" i="1"/>
  <c r="P152" i="1"/>
  <c r="Q152" i="1"/>
  <c r="A153" i="1"/>
  <c r="B153" i="1"/>
  <c r="C153" i="1"/>
  <c r="D153" i="1"/>
  <c r="E153" i="1"/>
  <c r="F153" i="1"/>
  <c r="G153" i="1"/>
  <c r="H153" i="1"/>
  <c r="I153" i="1"/>
  <c r="J153" i="1"/>
  <c r="K153" i="1"/>
  <c r="L153" i="1"/>
  <c r="M153" i="1"/>
  <c r="N153" i="1"/>
  <c r="O153" i="1"/>
  <c r="P153" i="1"/>
  <c r="Q153" i="1"/>
  <c r="A154" i="1"/>
  <c r="B154" i="1"/>
  <c r="C154" i="1"/>
  <c r="D154" i="1"/>
  <c r="E154" i="1"/>
  <c r="F154" i="1"/>
  <c r="G154" i="1"/>
  <c r="H154" i="1"/>
  <c r="I154" i="1"/>
  <c r="J154" i="1"/>
  <c r="K154" i="1"/>
  <c r="L154" i="1"/>
  <c r="M154" i="1"/>
  <c r="N154" i="1"/>
  <c r="O154" i="1"/>
  <c r="P154" i="1"/>
  <c r="Q154" i="1"/>
  <c r="A155" i="1"/>
  <c r="B155" i="1"/>
  <c r="C155" i="1"/>
  <c r="D155" i="1"/>
  <c r="E155" i="1"/>
  <c r="F155" i="1"/>
  <c r="G155" i="1"/>
  <c r="H155" i="1"/>
  <c r="I155" i="1"/>
  <c r="J155" i="1"/>
  <c r="K155" i="1"/>
  <c r="L155" i="1"/>
  <c r="M155" i="1"/>
  <c r="N155" i="1"/>
  <c r="O155" i="1"/>
  <c r="P155" i="1"/>
  <c r="Q155" i="1"/>
  <c r="A156" i="1"/>
  <c r="B156" i="1"/>
  <c r="C156" i="1"/>
  <c r="D156" i="1"/>
  <c r="E156" i="1"/>
  <c r="F156" i="1"/>
  <c r="G156" i="1"/>
  <c r="H156" i="1"/>
  <c r="I156" i="1"/>
  <c r="J156" i="1"/>
  <c r="K156" i="1"/>
  <c r="L156" i="1"/>
  <c r="M156" i="1"/>
  <c r="N156" i="1"/>
  <c r="O156" i="1"/>
  <c r="P156" i="1"/>
  <c r="Q156" i="1"/>
  <c r="A157" i="1"/>
  <c r="B157" i="1"/>
  <c r="C157" i="1"/>
  <c r="D157" i="1"/>
  <c r="E157" i="1"/>
  <c r="F157" i="1"/>
  <c r="G157" i="1"/>
  <c r="H157" i="1"/>
  <c r="I157" i="1"/>
  <c r="J157" i="1"/>
  <c r="K157" i="1"/>
  <c r="L157" i="1"/>
  <c r="M157" i="1"/>
  <c r="N157" i="1"/>
  <c r="O157" i="1"/>
  <c r="P157" i="1"/>
  <c r="Q157" i="1"/>
  <c r="A158" i="1"/>
  <c r="B158" i="1"/>
  <c r="C158" i="1"/>
  <c r="D158" i="1"/>
  <c r="E158" i="1"/>
  <c r="F158" i="1"/>
  <c r="G158" i="1"/>
  <c r="H158" i="1"/>
  <c r="I158" i="1"/>
  <c r="J158" i="1"/>
  <c r="K158" i="1"/>
  <c r="L158" i="1"/>
  <c r="M158" i="1"/>
  <c r="N158" i="1"/>
  <c r="O158" i="1"/>
  <c r="P158" i="1"/>
  <c r="Q158" i="1"/>
  <c r="A159" i="1"/>
  <c r="B159" i="1"/>
  <c r="C159" i="1"/>
  <c r="D159" i="1"/>
  <c r="E159" i="1"/>
  <c r="F159" i="1"/>
  <c r="G159" i="1"/>
  <c r="H159" i="1"/>
  <c r="I159" i="1"/>
  <c r="J159" i="1"/>
  <c r="K159" i="1"/>
  <c r="L159" i="1"/>
  <c r="M159" i="1"/>
  <c r="N159" i="1"/>
  <c r="O159" i="1"/>
  <c r="P159" i="1"/>
  <c r="Q159" i="1"/>
  <c r="A160" i="1"/>
  <c r="B160" i="1"/>
  <c r="C160" i="1"/>
  <c r="D160" i="1"/>
  <c r="E160" i="1"/>
  <c r="F160" i="1"/>
  <c r="G160" i="1"/>
  <c r="H160" i="1"/>
  <c r="I160" i="1"/>
  <c r="J160" i="1"/>
  <c r="K160" i="1"/>
  <c r="L160" i="1"/>
  <c r="M160" i="1"/>
  <c r="N160" i="1"/>
  <c r="O160" i="1"/>
  <c r="P160" i="1"/>
  <c r="Q160" i="1"/>
  <c r="A161" i="1"/>
  <c r="B161" i="1"/>
  <c r="C161" i="1"/>
  <c r="D161" i="1"/>
  <c r="E161" i="1"/>
  <c r="F161" i="1"/>
  <c r="G161" i="1"/>
  <c r="H161" i="1"/>
  <c r="I161" i="1"/>
  <c r="J161" i="1"/>
  <c r="K161" i="1"/>
  <c r="L161" i="1"/>
  <c r="M161" i="1"/>
  <c r="N161" i="1"/>
  <c r="O161" i="1"/>
  <c r="P161" i="1"/>
  <c r="Q161" i="1"/>
  <c r="A162" i="1"/>
  <c r="B162" i="1"/>
  <c r="C162" i="1"/>
  <c r="D162" i="1"/>
  <c r="E162" i="1"/>
  <c r="F162" i="1"/>
  <c r="G162" i="1"/>
  <c r="H162" i="1"/>
  <c r="I162" i="1"/>
  <c r="J162" i="1"/>
  <c r="K162" i="1"/>
  <c r="L162" i="1"/>
  <c r="M162" i="1"/>
  <c r="N162" i="1"/>
  <c r="O162" i="1"/>
  <c r="P162" i="1"/>
  <c r="Q162" i="1"/>
  <c r="A163" i="1"/>
  <c r="B163" i="1"/>
  <c r="C163" i="1"/>
  <c r="D163" i="1"/>
  <c r="E163" i="1"/>
  <c r="F163" i="1"/>
  <c r="G163" i="1"/>
  <c r="H163" i="1"/>
  <c r="I163" i="1"/>
  <c r="J163" i="1"/>
  <c r="K163" i="1"/>
  <c r="L163" i="1"/>
  <c r="M163" i="1"/>
  <c r="N163" i="1"/>
  <c r="O163" i="1"/>
  <c r="P163" i="1"/>
  <c r="Q163" i="1"/>
  <c r="A164" i="1"/>
  <c r="B164" i="1"/>
  <c r="C164" i="1"/>
  <c r="D164" i="1"/>
  <c r="E164" i="1"/>
  <c r="F164" i="1"/>
  <c r="G164" i="1"/>
  <c r="H164" i="1"/>
  <c r="I164" i="1"/>
  <c r="J164" i="1"/>
  <c r="K164" i="1"/>
  <c r="L164" i="1"/>
  <c r="M164" i="1"/>
  <c r="N164" i="1"/>
  <c r="O164" i="1"/>
  <c r="P164" i="1"/>
  <c r="Q164" i="1"/>
  <c r="A165" i="1"/>
  <c r="B165" i="1"/>
  <c r="C165" i="1"/>
  <c r="D165" i="1"/>
  <c r="E165" i="1"/>
  <c r="F165" i="1"/>
  <c r="G165" i="1"/>
  <c r="H165" i="1"/>
  <c r="I165" i="1"/>
  <c r="J165" i="1"/>
  <c r="K165" i="1"/>
  <c r="L165" i="1"/>
  <c r="M165" i="1"/>
  <c r="N165" i="1"/>
  <c r="O165" i="1"/>
  <c r="P165" i="1"/>
  <c r="Q165" i="1"/>
  <c r="A166" i="1"/>
  <c r="B166" i="1"/>
  <c r="C166" i="1"/>
  <c r="D166" i="1"/>
  <c r="E166" i="1"/>
  <c r="F166" i="1"/>
  <c r="G166" i="1"/>
  <c r="H166" i="1"/>
  <c r="I166" i="1"/>
  <c r="J166" i="1"/>
  <c r="K166" i="1"/>
  <c r="L166" i="1"/>
  <c r="M166" i="1"/>
  <c r="N166" i="1"/>
  <c r="O166" i="1"/>
  <c r="P166" i="1"/>
  <c r="Q166" i="1"/>
  <c r="A167" i="1"/>
  <c r="B167" i="1"/>
  <c r="C167" i="1"/>
  <c r="D167" i="1"/>
  <c r="E167" i="1"/>
  <c r="F167" i="1"/>
  <c r="G167" i="1"/>
  <c r="H167" i="1"/>
  <c r="I167" i="1"/>
  <c r="J167" i="1"/>
  <c r="K167" i="1"/>
  <c r="L167" i="1"/>
  <c r="M167" i="1"/>
  <c r="N167" i="1"/>
  <c r="O167" i="1"/>
  <c r="P167" i="1"/>
  <c r="Q167" i="1"/>
  <c r="A168" i="1"/>
  <c r="B168" i="1"/>
  <c r="C168" i="1"/>
  <c r="D168" i="1"/>
  <c r="E168" i="1"/>
  <c r="F168" i="1"/>
  <c r="G168" i="1"/>
  <c r="H168" i="1"/>
  <c r="I168" i="1"/>
  <c r="J168" i="1"/>
  <c r="K168" i="1"/>
  <c r="L168" i="1"/>
  <c r="M168" i="1"/>
  <c r="N168" i="1"/>
  <c r="O168" i="1"/>
  <c r="P168" i="1"/>
  <c r="Q168" i="1"/>
  <c r="A169" i="1"/>
  <c r="B169" i="1"/>
  <c r="C169" i="1"/>
  <c r="D169" i="1"/>
  <c r="E169" i="1"/>
  <c r="F169" i="1"/>
  <c r="G169" i="1"/>
  <c r="H169" i="1"/>
  <c r="I169" i="1"/>
  <c r="J169" i="1"/>
  <c r="K169" i="1"/>
  <c r="L169" i="1"/>
  <c r="M169" i="1"/>
  <c r="N169" i="1"/>
  <c r="O169" i="1"/>
  <c r="P169" i="1"/>
  <c r="Q169" i="1"/>
  <c r="A170" i="1"/>
  <c r="B170" i="1"/>
  <c r="C170" i="1"/>
  <c r="D170" i="1"/>
  <c r="E170" i="1"/>
  <c r="F170" i="1"/>
  <c r="G170" i="1"/>
  <c r="H170" i="1"/>
  <c r="I170" i="1"/>
  <c r="J170" i="1"/>
  <c r="K170" i="1"/>
  <c r="L170" i="1"/>
  <c r="M170" i="1"/>
  <c r="N170" i="1"/>
  <c r="O170" i="1"/>
  <c r="P170" i="1"/>
  <c r="Q170" i="1"/>
  <c r="A171" i="1"/>
  <c r="B171" i="1"/>
  <c r="C171" i="1"/>
  <c r="D171" i="1"/>
  <c r="E171" i="1"/>
  <c r="F171" i="1"/>
  <c r="G171" i="1"/>
  <c r="H171" i="1"/>
  <c r="I171" i="1"/>
  <c r="J171" i="1"/>
  <c r="K171" i="1"/>
  <c r="L171" i="1"/>
  <c r="M171" i="1"/>
  <c r="N171" i="1"/>
  <c r="O171" i="1"/>
  <c r="P171" i="1"/>
  <c r="Q171" i="1"/>
  <c r="A172" i="1"/>
  <c r="B172" i="1"/>
  <c r="C172" i="1"/>
  <c r="D172" i="1"/>
  <c r="E172" i="1"/>
  <c r="F172" i="1"/>
  <c r="G172" i="1"/>
  <c r="H172" i="1"/>
  <c r="I172" i="1"/>
  <c r="J172" i="1"/>
  <c r="K172" i="1"/>
  <c r="L172" i="1"/>
  <c r="M172" i="1"/>
  <c r="N172" i="1"/>
  <c r="O172" i="1"/>
  <c r="P172" i="1"/>
  <c r="Q172" i="1"/>
  <c r="A173" i="1"/>
  <c r="B173" i="1"/>
  <c r="C173" i="1"/>
  <c r="D173" i="1"/>
  <c r="E173" i="1"/>
  <c r="F173" i="1"/>
  <c r="G173" i="1"/>
  <c r="H173" i="1"/>
  <c r="I173" i="1"/>
  <c r="J173" i="1"/>
  <c r="K173" i="1"/>
  <c r="L173" i="1"/>
  <c r="M173" i="1"/>
  <c r="N173" i="1"/>
  <c r="O173" i="1"/>
  <c r="P173" i="1"/>
  <c r="Q173" i="1"/>
  <c r="A174" i="1"/>
  <c r="B174" i="1"/>
  <c r="C174" i="1"/>
  <c r="D174" i="1"/>
  <c r="E174" i="1"/>
  <c r="F174" i="1"/>
  <c r="G174" i="1"/>
  <c r="H174" i="1"/>
  <c r="I174" i="1"/>
  <c r="J174" i="1"/>
  <c r="K174" i="1"/>
  <c r="L174" i="1"/>
  <c r="M174" i="1"/>
  <c r="N174" i="1"/>
  <c r="O174" i="1"/>
  <c r="P174" i="1"/>
  <c r="Q174" i="1"/>
  <c r="A175" i="1"/>
  <c r="B175" i="1"/>
  <c r="C175" i="1"/>
  <c r="D175" i="1"/>
  <c r="E175" i="1"/>
  <c r="F175" i="1"/>
  <c r="G175" i="1"/>
  <c r="H175" i="1"/>
  <c r="I175" i="1"/>
  <c r="J175" i="1"/>
  <c r="K175" i="1"/>
  <c r="L175" i="1"/>
  <c r="M175" i="1"/>
  <c r="N175" i="1"/>
  <c r="O175" i="1"/>
  <c r="P175" i="1"/>
  <c r="Q175" i="1"/>
  <c r="A176" i="1"/>
  <c r="B176" i="1"/>
  <c r="C176" i="1"/>
  <c r="D176" i="1"/>
  <c r="E176" i="1"/>
  <c r="F176" i="1"/>
  <c r="G176" i="1"/>
  <c r="H176" i="1"/>
  <c r="I176" i="1"/>
  <c r="J176" i="1"/>
  <c r="K176" i="1"/>
  <c r="L176" i="1"/>
  <c r="M176" i="1"/>
  <c r="N176" i="1"/>
  <c r="O176" i="1"/>
  <c r="P176" i="1"/>
  <c r="Q176" i="1"/>
  <c r="A177" i="1"/>
  <c r="B177" i="1"/>
  <c r="C177" i="1"/>
  <c r="D177" i="1"/>
  <c r="E177" i="1"/>
  <c r="F177" i="1"/>
  <c r="G177" i="1"/>
  <c r="H177" i="1"/>
  <c r="I177" i="1"/>
  <c r="J177" i="1"/>
  <c r="K177" i="1"/>
  <c r="L177" i="1"/>
  <c r="M177" i="1"/>
  <c r="N177" i="1"/>
  <c r="O177" i="1"/>
  <c r="P177" i="1"/>
  <c r="Q177" i="1"/>
  <c r="A178" i="1"/>
  <c r="B178" i="1"/>
  <c r="C178" i="1"/>
  <c r="D178" i="1"/>
  <c r="E178" i="1"/>
  <c r="F178" i="1"/>
  <c r="G178" i="1"/>
  <c r="H178" i="1"/>
  <c r="I178" i="1"/>
  <c r="J178" i="1"/>
  <c r="K178" i="1"/>
  <c r="L178" i="1"/>
  <c r="M178" i="1"/>
  <c r="N178" i="1"/>
  <c r="O178" i="1"/>
  <c r="P178" i="1"/>
  <c r="Q178" i="1"/>
  <c r="A179" i="1"/>
  <c r="B179" i="1"/>
  <c r="C179" i="1"/>
  <c r="D179" i="1"/>
  <c r="E179" i="1"/>
  <c r="F179" i="1"/>
  <c r="G179" i="1"/>
  <c r="H179" i="1"/>
  <c r="I179" i="1"/>
  <c r="J179" i="1"/>
  <c r="K179" i="1"/>
  <c r="L179" i="1"/>
  <c r="M179" i="1"/>
  <c r="N179" i="1"/>
  <c r="O179" i="1"/>
  <c r="P179" i="1"/>
  <c r="Q179" i="1"/>
  <c r="A180" i="1"/>
  <c r="B180" i="1"/>
  <c r="C180" i="1"/>
  <c r="D180" i="1"/>
  <c r="E180" i="1"/>
  <c r="F180" i="1"/>
  <c r="G180" i="1"/>
  <c r="H180" i="1"/>
  <c r="I180" i="1"/>
  <c r="J180" i="1"/>
  <c r="K180" i="1"/>
  <c r="L180" i="1"/>
  <c r="M180" i="1"/>
  <c r="N180" i="1"/>
  <c r="O180" i="1"/>
  <c r="P180" i="1"/>
  <c r="Q180" i="1"/>
  <c r="A181" i="1"/>
  <c r="B181" i="1"/>
  <c r="C181" i="1"/>
  <c r="D181" i="1"/>
  <c r="E181" i="1"/>
  <c r="F181" i="1"/>
  <c r="G181" i="1"/>
  <c r="H181" i="1"/>
  <c r="I181" i="1"/>
  <c r="J181" i="1"/>
  <c r="K181" i="1"/>
  <c r="L181" i="1"/>
  <c r="M181" i="1"/>
  <c r="N181" i="1"/>
  <c r="O181" i="1"/>
  <c r="P181" i="1"/>
  <c r="Q181" i="1"/>
  <c r="A182" i="1"/>
  <c r="B182" i="1"/>
  <c r="C182" i="1"/>
  <c r="D182" i="1"/>
  <c r="E182" i="1"/>
  <c r="F182" i="1"/>
  <c r="G182" i="1"/>
  <c r="H182" i="1"/>
  <c r="I182" i="1"/>
  <c r="J182" i="1"/>
  <c r="K182" i="1"/>
  <c r="L182" i="1"/>
  <c r="M182" i="1"/>
  <c r="N182" i="1"/>
  <c r="O182" i="1"/>
  <c r="P182" i="1"/>
  <c r="Q182" i="1"/>
  <c r="A183" i="1"/>
  <c r="B183" i="1"/>
  <c r="C183" i="1"/>
  <c r="D183" i="1"/>
  <c r="E183" i="1"/>
  <c r="F183" i="1"/>
  <c r="G183" i="1"/>
  <c r="H183" i="1"/>
  <c r="I183" i="1"/>
  <c r="J183" i="1"/>
  <c r="K183" i="1"/>
  <c r="L183" i="1"/>
  <c r="M183" i="1"/>
  <c r="N183" i="1"/>
  <c r="O183" i="1"/>
  <c r="P183" i="1"/>
  <c r="Q183" i="1"/>
  <c r="A184" i="1"/>
  <c r="B184" i="1"/>
  <c r="C184" i="1"/>
  <c r="D184" i="1"/>
  <c r="E184" i="1"/>
  <c r="F184" i="1"/>
  <c r="G184" i="1"/>
  <c r="H184" i="1"/>
  <c r="I184" i="1"/>
  <c r="J184" i="1"/>
  <c r="K184" i="1"/>
  <c r="L184" i="1"/>
  <c r="M184" i="1"/>
  <c r="N184" i="1"/>
  <c r="O184" i="1"/>
  <c r="P184" i="1"/>
  <c r="Q184" i="1"/>
  <c r="A185" i="1"/>
  <c r="B185" i="1"/>
  <c r="C185" i="1"/>
  <c r="D185" i="1"/>
  <c r="E185" i="1"/>
  <c r="F185" i="1"/>
  <c r="G185" i="1"/>
  <c r="H185" i="1"/>
  <c r="I185" i="1"/>
  <c r="J185" i="1"/>
  <c r="K185" i="1"/>
  <c r="L185" i="1"/>
  <c r="M185" i="1"/>
  <c r="N185" i="1"/>
  <c r="O185" i="1"/>
  <c r="P185" i="1"/>
  <c r="Q185" i="1"/>
  <c r="A186" i="1"/>
  <c r="B186" i="1"/>
  <c r="C186" i="1"/>
  <c r="D186" i="1"/>
  <c r="E186" i="1"/>
  <c r="F186" i="1"/>
  <c r="G186" i="1"/>
  <c r="H186" i="1"/>
  <c r="I186" i="1"/>
  <c r="J186" i="1"/>
  <c r="K186" i="1"/>
  <c r="L186" i="1"/>
  <c r="M186" i="1"/>
  <c r="N186" i="1"/>
  <c r="O186" i="1"/>
  <c r="P186" i="1"/>
  <c r="Q186" i="1"/>
  <c r="A187" i="1"/>
  <c r="B187" i="1"/>
  <c r="C187" i="1"/>
  <c r="D187" i="1"/>
  <c r="E187" i="1"/>
  <c r="F187" i="1"/>
  <c r="G187" i="1"/>
  <c r="H187" i="1"/>
  <c r="I187" i="1"/>
  <c r="J187" i="1"/>
  <c r="K187" i="1"/>
  <c r="L187" i="1"/>
  <c r="M187" i="1"/>
  <c r="N187" i="1"/>
  <c r="O187" i="1"/>
  <c r="P187" i="1"/>
  <c r="Q187" i="1"/>
  <c r="A188" i="1"/>
  <c r="B188" i="1"/>
  <c r="C188" i="1"/>
  <c r="D188" i="1"/>
  <c r="E188" i="1"/>
  <c r="F188" i="1"/>
  <c r="G188" i="1"/>
  <c r="H188" i="1"/>
  <c r="I188" i="1"/>
  <c r="J188" i="1"/>
  <c r="K188" i="1"/>
  <c r="L188" i="1"/>
  <c r="M188" i="1"/>
  <c r="N188" i="1"/>
  <c r="O188" i="1"/>
  <c r="P188" i="1"/>
  <c r="Q188" i="1"/>
  <c r="A189" i="1"/>
  <c r="B189" i="1"/>
  <c r="C189" i="1"/>
  <c r="D189" i="1"/>
  <c r="E189" i="1"/>
  <c r="F189" i="1"/>
  <c r="G189" i="1"/>
  <c r="H189" i="1"/>
  <c r="I189" i="1"/>
  <c r="J189" i="1"/>
  <c r="K189" i="1"/>
  <c r="L189" i="1"/>
  <c r="M189" i="1"/>
  <c r="N189" i="1"/>
  <c r="O189" i="1"/>
  <c r="P189" i="1"/>
  <c r="Q189" i="1"/>
  <c r="A190" i="1"/>
  <c r="B190" i="1"/>
  <c r="C190" i="1"/>
  <c r="D190" i="1"/>
  <c r="E190" i="1"/>
  <c r="F190" i="1"/>
  <c r="G190" i="1"/>
  <c r="H190" i="1"/>
  <c r="I190" i="1"/>
  <c r="J190" i="1"/>
  <c r="K190" i="1"/>
  <c r="L190" i="1"/>
  <c r="M190" i="1"/>
  <c r="N190" i="1"/>
  <c r="O190" i="1"/>
  <c r="P190" i="1"/>
  <c r="Q190" i="1"/>
  <c r="A191" i="1"/>
  <c r="B191" i="1"/>
  <c r="C191" i="1"/>
  <c r="D191" i="1"/>
  <c r="E191" i="1"/>
  <c r="F191" i="1"/>
  <c r="G191" i="1"/>
  <c r="H191" i="1"/>
  <c r="I191" i="1"/>
  <c r="J191" i="1"/>
  <c r="K191" i="1"/>
  <c r="L191" i="1"/>
  <c r="M191" i="1"/>
  <c r="N191" i="1"/>
  <c r="O191" i="1"/>
  <c r="P191" i="1"/>
  <c r="Q191" i="1"/>
  <c r="A192" i="1"/>
  <c r="B192" i="1"/>
  <c r="C192" i="1"/>
  <c r="D192" i="1"/>
  <c r="E192" i="1"/>
  <c r="F192" i="1"/>
  <c r="G192" i="1"/>
  <c r="H192" i="1"/>
  <c r="I192" i="1"/>
  <c r="J192" i="1"/>
  <c r="K192" i="1"/>
  <c r="L192" i="1"/>
  <c r="M192" i="1"/>
  <c r="N192" i="1"/>
  <c r="O192" i="1"/>
  <c r="P192" i="1"/>
  <c r="Q192" i="1"/>
  <c r="A193" i="1"/>
  <c r="B193" i="1"/>
  <c r="C193" i="1"/>
  <c r="D193" i="1"/>
  <c r="E193" i="1"/>
  <c r="F193" i="1"/>
  <c r="G193" i="1"/>
  <c r="H193" i="1"/>
  <c r="I193" i="1"/>
  <c r="J193" i="1"/>
  <c r="K193" i="1"/>
  <c r="L193" i="1"/>
  <c r="M193" i="1"/>
  <c r="N193" i="1"/>
  <c r="O193" i="1"/>
  <c r="P193" i="1"/>
  <c r="Q193" i="1"/>
  <c r="A194" i="1"/>
  <c r="B194" i="1"/>
  <c r="C194" i="1"/>
  <c r="D194" i="1"/>
  <c r="E194" i="1"/>
  <c r="F194" i="1"/>
  <c r="G194" i="1"/>
  <c r="H194" i="1"/>
  <c r="I194" i="1"/>
  <c r="J194" i="1"/>
  <c r="K194" i="1"/>
  <c r="L194" i="1"/>
  <c r="M194" i="1"/>
  <c r="N194" i="1"/>
  <c r="O194" i="1"/>
  <c r="P194" i="1"/>
  <c r="Q194" i="1"/>
  <c r="A195" i="1"/>
  <c r="B195" i="1"/>
  <c r="C195" i="1"/>
  <c r="D195" i="1"/>
  <c r="E195" i="1"/>
  <c r="F195" i="1"/>
  <c r="G195" i="1"/>
  <c r="H195" i="1"/>
  <c r="I195" i="1"/>
  <c r="J195" i="1"/>
  <c r="K195" i="1"/>
  <c r="L195" i="1"/>
  <c r="M195" i="1"/>
  <c r="N195" i="1"/>
  <c r="O195" i="1"/>
  <c r="P195" i="1"/>
  <c r="Q195" i="1"/>
  <c r="A196" i="1"/>
  <c r="B196" i="1"/>
  <c r="C196" i="1"/>
  <c r="D196" i="1"/>
  <c r="E196" i="1"/>
  <c r="F196" i="1"/>
  <c r="G196" i="1"/>
  <c r="H196" i="1"/>
  <c r="I196" i="1"/>
  <c r="J196" i="1"/>
  <c r="K196" i="1"/>
  <c r="L196" i="1"/>
  <c r="M196" i="1"/>
  <c r="N196" i="1"/>
  <c r="O196" i="1"/>
  <c r="P196" i="1"/>
  <c r="Q196" i="1"/>
  <c r="A197" i="1"/>
  <c r="B197" i="1"/>
  <c r="C197" i="1"/>
  <c r="D197" i="1"/>
  <c r="E197" i="1"/>
  <c r="F197" i="1"/>
  <c r="G197" i="1"/>
  <c r="H197" i="1"/>
  <c r="I197" i="1"/>
  <c r="J197" i="1"/>
  <c r="K197" i="1"/>
  <c r="L197" i="1"/>
  <c r="M197" i="1"/>
  <c r="N197" i="1"/>
  <c r="O197" i="1"/>
  <c r="P197" i="1"/>
  <c r="Q197" i="1"/>
  <c r="A198" i="1"/>
  <c r="B198" i="1"/>
  <c r="C198" i="1"/>
  <c r="D198" i="1"/>
  <c r="E198" i="1"/>
  <c r="F198" i="1"/>
  <c r="G198" i="1"/>
  <c r="H198" i="1"/>
  <c r="I198" i="1"/>
  <c r="J198" i="1"/>
  <c r="K198" i="1"/>
  <c r="L198" i="1"/>
  <c r="M198" i="1"/>
  <c r="N198" i="1"/>
  <c r="O198" i="1"/>
  <c r="P198" i="1"/>
  <c r="Q198" i="1"/>
  <c r="A199" i="1"/>
  <c r="B199" i="1"/>
  <c r="C199" i="1"/>
  <c r="D199" i="1"/>
  <c r="E199" i="1"/>
  <c r="F199" i="1"/>
  <c r="G199" i="1"/>
  <c r="H199" i="1"/>
  <c r="I199" i="1"/>
  <c r="J199" i="1"/>
  <c r="K199" i="1"/>
  <c r="L199" i="1"/>
  <c r="M199" i="1"/>
  <c r="N199" i="1"/>
  <c r="O199" i="1"/>
  <c r="P199" i="1"/>
  <c r="Q199" i="1"/>
  <c r="A200" i="1"/>
  <c r="B200" i="1"/>
  <c r="C200" i="1"/>
  <c r="D200" i="1"/>
  <c r="E200" i="1"/>
  <c r="F200" i="1"/>
  <c r="G200" i="1"/>
  <c r="H200" i="1"/>
  <c r="I200" i="1"/>
  <c r="J200" i="1"/>
  <c r="K200" i="1"/>
  <c r="L200" i="1"/>
  <c r="M200" i="1"/>
  <c r="N200" i="1"/>
  <c r="O200" i="1"/>
  <c r="P200" i="1"/>
  <c r="Q200" i="1"/>
  <c r="A201" i="1"/>
  <c r="B201" i="1"/>
  <c r="C201" i="1"/>
  <c r="D201" i="1"/>
  <c r="E201" i="1"/>
  <c r="F201" i="1"/>
  <c r="G201" i="1"/>
  <c r="H201" i="1"/>
  <c r="I201" i="1"/>
  <c r="J201" i="1"/>
  <c r="K201" i="1"/>
  <c r="L201" i="1"/>
  <c r="M201" i="1"/>
  <c r="N201" i="1"/>
  <c r="O201" i="1"/>
  <c r="P201" i="1"/>
  <c r="Q201" i="1"/>
  <c r="A202" i="1"/>
  <c r="B202" i="1"/>
  <c r="C202" i="1"/>
  <c r="D202" i="1"/>
  <c r="E202" i="1"/>
  <c r="F202" i="1"/>
  <c r="G202" i="1"/>
  <c r="H202" i="1"/>
  <c r="I202" i="1"/>
  <c r="J202" i="1"/>
  <c r="K202" i="1"/>
  <c r="L202" i="1"/>
  <c r="M202" i="1"/>
  <c r="N202" i="1"/>
  <c r="O202" i="1"/>
  <c r="P202" i="1"/>
  <c r="Q202" i="1"/>
  <c r="A203" i="1"/>
  <c r="B203" i="1"/>
  <c r="C203" i="1"/>
  <c r="D203" i="1"/>
  <c r="E203" i="1"/>
  <c r="F203" i="1"/>
  <c r="G203" i="1"/>
  <c r="H203" i="1"/>
  <c r="I203" i="1"/>
  <c r="J203" i="1"/>
  <c r="K203" i="1"/>
  <c r="L203" i="1"/>
  <c r="M203" i="1"/>
  <c r="N203" i="1"/>
  <c r="O203" i="1"/>
  <c r="P203" i="1"/>
  <c r="Q203" i="1"/>
  <c r="A204" i="1"/>
  <c r="B204" i="1"/>
  <c r="C204" i="1"/>
  <c r="D204" i="1"/>
  <c r="E204" i="1"/>
  <c r="F204" i="1"/>
  <c r="G204" i="1"/>
  <c r="H204" i="1"/>
  <c r="I204" i="1"/>
  <c r="J204" i="1"/>
  <c r="K204" i="1"/>
  <c r="L204" i="1"/>
  <c r="M204" i="1"/>
  <c r="N204" i="1"/>
  <c r="O204" i="1"/>
  <c r="P204" i="1"/>
  <c r="Q204" i="1"/>
  <c r="A205" i="1"/>
  <c r="B205" i="1"/>
  <c r="C205" i="1"/>
  <c r="D205" i="1"/>
  <c r="E205" i="1"/>
  <c r="F205" i="1"/>
  <c r="G205" i="1"/>
  <c r="H205" i="1"/>
  <c r="I205" i="1"/>
  <c r="J205" i="1"/>
  <c r="K205" i="1"/>
  <c r="L205" i="1"/>
  <c r="M205" i="1"/>
  <c r="N205" i="1"/>
  <c r="O205" i="1"/>
  <c r="P205" i="1"/>
  <c r="Q205" i="1"/>
  <c r="A206" i="1"/>
  <c r="B206" i="1"/>
  <c r="C206" i="1"/>
  <c r="D206" i="1"/>
  <c r="E206" i="1"/>
  <c r="F206" i="1"/>
  <c r="G206" i="1"/>
  <c r="H206" i="1"/>
  <c r="I206" i="1"/>
  <c r="J206" i="1"/>
  <c r="K206" i="1"/>
  <c r="L206" i="1"/>
  <c r="M206" i="1"/>
  <c r="N206" i="1"/>
  <c r="O206" i="1"/>
  <c r="P206" i="1"/>
  <c r="Q206" i="1"/>
  <c r="A207" i="1"/>
  <c r="B207" i="1"/>
  <c r="C207" i="1"/>
  <c r="D207" i="1"/>
  <c r="E207" i="1"/>
  <c r="F207" i="1"/>
  <c r="G207" i="1"/>
  <c r="H207" i="1"/>
  <c r="I207" i="1"/>
  <c r="J207" i="1"/>
  <c r="K207" i="1"/>
  <c r="L207" i="1"/>
  <c r="M207" i="1"/>
  <c r="N207" i="1"/>
  <c r="O207" i="1"/>
  <c r="P207" i="1"/>
  <c r="Q207" i="1"/>
  <c r="A208" i="1"/>
  <c r="B208" i="1"/>
  <c r="C208" i="1"/>
  <c r="D208" i="1"/>
  <c r="E208" i="1"/>
  <c r="F208" i="1"/>
  <c r="G208" i="1"/>
  <c r="H208" i="1"/>
  <c r="I208" i="1"/>
  <c r="J208" i="1"/>
  <c r="K208" i="1"/>
  <c r="L208" i="1"/>
  <c r="M208" i="1"/>
  <c r="N208" i="1"/>
  <c r="O208" i="1"/>
  <c r="P208" i="1"/>
  <c r="Q208" i="1"/>
  <c r="A209" i="1"/>
  <c r="B209" i="1"/>
  <c r="C209" i="1"/>
  <c r="D209" i="1"/>
  <c r="E209" i="1"/>
  <c r="F209" i="1"/>
  <c r="G209" i="1"/>
  <c r="H209" i="1"/>
  <c r="I209" i="1"/>
  <c r="J209" i="1"/>
  <c r="K209" i="1"/>
  <c r="L209" i="1"/>
  <c r="M209" i="1"/>
  <c r="N209" i="1"/>
  <c r="O209" i="1"/>
  <c r="P209" i="1"/>
  <c r="Q209" i="1"/>
  <c r="A210" i="1"/>
  <c r="B210" i="1"/>
  <c r="C210" i="1"/>
  <c r="D210" i="1"/>
  <c r="E210" i="1"/>
  <c r="F210" i="1"/>
  <c r="G210" i="1"/>
  <c r="H210" i="1"/>
  <c r="I210" i="1"/>
  <c r="J210" i="1"/>
  <c r="K210" i="1"/>
  <c r="L210" i="1"/>
  <c r="M210" i="1"/>
  <c r="N210" i="1"/>
  <c r="O210" i="1"/>
  <c r="P210" i="1"/>
  <c r="Q210" i="1"/>
  <c r="A211" i="1"/>
  <c r="B211" i="1"/>
  <c r="C211" i="1"/>
  <c r="D211" i="1"/>
  <c r="E211" i="1"/>
  <c r="F211" i="1"/>
  <c r="G211" i="1"/>
  <c r="H211" i="1"/>
  <c r="I211" i="1"/>
  <c r="J211" i="1"/>
  <c r="K211" i="1"/>
  <c r="L211" i="1"/>
  <c r="M211" i="1"/>
  <c r="N211" i="1"/>
  <c r="O211" i="1"/>
  <c r="P211" i="1"/>
  <c r="Q211" i="1"/>
  <c r="A212" i="1"/>
  <c r="B212" i="1"/>
  <c r="C212" i="1"/>
  <c r="D212" i="1"/>
  <c r="E212" i="1"/>
  <c r="F212" i="1"/>
  <c r="G212" i="1"/>
  <c r="H212" i="1"/>
  <c r="I212" i="1"/>
  <c r="J212" i="1"/>
  <c r="K212" i="1"/>
  <c r="L212" i="1"/>
  <c r="M212" i="1"/>
  <c r="N212" i="1"/>
  <c r="O212" i="1"/>
  <c r="P212" i="1"/>
  <c r="Q212" i="1"/>
  <c r="A213" i="1"/>
  <c r="B213" i="1"/>
  <c r="C213" i="1"/>
  <c r="D213" i="1"/>
  <c r="E213" i="1"/>
  <c r="F213" i="1"/>
  <c r="G213" i="1"/>
  <c r="H213" i="1"/>
  <c r="I213" i="1"/>
  <c r="J213" i="1"/>
  <c r="K213" i="1"/>
  <c r="L213" i="1"/>
  <c r="M213" i="1"/>
  <c r="N213" i="1"/>
  <c r="O213" i="1"/>
  <c r="P213" i="1"/>
  <c r="Q213" i="1"/>
  <c r="A214" i="1"/>
  <c r="B214" i="1"/>
  <c r="C214" i="1"/>
  <c r="D214" i="1"/>
  <c r="E214" i="1"/>
  <c r="F214" i="1"/>
  <c r="G214" i="1"/>
  <c r="H214" i="1"/>
  <c r="I214" i="1"/>
  <c r="J214" i="1"/>
  <c r="K214" i="1"/>
  <c r="L214" i="1"/>
  <c r="M214" i="1"/>
  <c r="N214" i="1"/>
  <c r="O214" i="1"/>
  <c r="P214" i="1"/>
  <c r="Q214" i="1"/>
  <c r="A215" i="1"/>
  <c r="B215" i="1"/>
  <c r="C215" i="1"/>
  <c r="D215" i="1"/>
  <c r="E215" i="1"/>
  <c r="F215" i="1"/>
  <c r="G215" i="1"/>
  <c r="H215" i="1"/>
  <c r="I215" i="1"/>
  <c r="J215" i="1"/>
  <c r="K215" i="1"/>
  <c r="L215" i="1"/>
  <c r="M215" i="1"/>
  <c r="N215" i="1"/>
  <c r="O215" i="1"/>
  <c r="P215" i="1"/>
  <c r="Q215" i="1"/>
  <c r="A216" i="1"/>
  <c r="B216" i="1"/>
  <c r="C216" i="1"/>
  <c r="D216" i="1"/>
  <c r="E216" i="1"/>
  <c r="F216" i="1"/>
  <c r="G216" i="1"/>
  <c r="H216" i="1"/>
  <c r="I216" i="1"/>
  <c r="J216" i="1"/>
  <c r="K216" i="1"/>
  <c r="L216" i="1"/>
  <c r="M216" i="1"/>
  <c r="N216" i="1"/>
  <c r="O216" i="1"/>
  <c r="P216" i="1"/>
  <c r="Q216" i="1"/>
  <c r="A217" i="1"/>
  <c r="B217" i="1"/>
  <c r="C217" i="1"/>
  <c r="D217" i="1"/>
  <c r="E217" i="1"/>
  <c r="F217" i="1"/>
  <c r="G217" i="1"/>
  <c r="H217" i="1"/>
  <c r="I217" i="1"/>
  <c r="J217" i="1"/>
  <c r="K217" i="1"/>
  <c r="L217" i="1"/>
  <c r="M217" i="1"/>
  <c r="N217" i="1"/>
  <c r="O217" i="1"/>
  <c r="P217" i="1"/>
  <c r="Q217" i="1"/>
  <c r="A218" i="1"/>
  <c r="B218" i="1"/>
  <c r="C218" i="1"/>
  <c r="D218" i="1"/>
  <c r="E218" i="1"/>
  <c r="F218" i="1"/>
  <c r="G218" i="1"/>
  <c r="H218" i="1"/>
  <c r="I218" i="1"/>
  <c r="J218" i="1"/>
  <c r="K218" i="1"/>
  <c r="L218" i="1"/>
  <c r="M218" i="1"/>
  <c r="N218" i="1"/>
  <c r="O218" i="1"/>
  <c r="P218" i="1"/>
  <c r="Q218" i="1"/>
  <c r="A219" i="1"/>
  <c r="B219" i="1"/>
  <c r="C219" i="1"/>
  <c r="D219" i="1"/>
  <c r="E219" i="1"/>
  <c r="F219" i="1"/>
  <c r="G219" i="1"/>
  <c r="H219" i="1"/>
  <c r="I219" i="1"/>
  <c r="J219" i="1"/>
  <c r="K219" i="1"/>
  <c r="L219" i="1"/>
  <c r="M219" i="1"/>
  <c r="N219" i="1"/>
  <c r="O219" i="1"/>
  <c r="P219" i="1"/>
  <c r="Q219" i="1"/>
  <c r="A220" i="1"/>
  <c r="B220" i="1"/>
  <c r="C220" i="1"/>
  <c r="D220" i="1"/>
  <c r="E220" i="1"/>
  <c r="F220" i="1"/>
  <c r="G220" i="1"/>
  <c r="H220" i="1"/>
  <c r="I220" i="1"/>
  <c r="J220" i="1"/>
  <c r="K220" i="1"/>
  <c r="L220" i="1"/>
  <c r="M220" i="1"/>
  <c r="N220" i="1"/>
  <c r="O220" i="1"/>
  <c r="P220" i="1"/>
  <c r="Q220" i="1"/>
  <c r="A221" i="1"/>
  <c r="B221" i="1"/>
  <c r="C221" i="1"/>
  <c r="D221" i="1"/>
  <c r="E221" i="1"/>
  <c r="F221" i="1"/>
  <c r="G221" i="1"/>
  <c r="H221" i="1"/>
  <c r="I221" i="1"/>
  <c r="J221" i="1"/>
  <c r="K221" i="1"/>
  <c r="L221" i="1"/>
  <c r="M221" i="1"/>
  <c r="N221" i="1"/>
  <c r="O221" i="1"/>
  <c r="P221" i="1"/>
  <c r="Q221" i="1"/>
  <c r="A222" i="1"/>
  <c r="B222" i="1"/>
  <c r="C222" i="1"/>
  <c r="D222" i="1"/>
  <c r="E222" i="1"/>
  <c r="F222" i="1"/>
  <c r="G222" i="1"/>
  <c r="H222" i="1"/>
  <c r="I222" i="1"/>
  <c r="J222" i="1"/>
  <c r="K222" i="1"/>
  <c r="L222" i="1"/>
  <c r="M222" i="1"/>
  <c r="N222" i="1"/>
  <c r="O222" i="1"/>
  <c r="P222" i="1"/>
  <c r="Q222" i="1"/>
  <c r="A223" i="1"/>
  <c r="B223" i="1"/>
  <c r="C223" i="1"/>
  <c r="D223" i="1"/>
  <c r="E223" i="1"/>
  <c r="F223" i="1"/>
  <c r="G223" i="1"/>
  <c r="H223" i="1"/>
  <c r="I223" i="1"/>
  <c r="J223" i="1"/>
  <c r="K223" i="1"/>
  <c r="L223" i="1"/>
  <c r="M223" i="1"/>
  <c r="N223" i="1"/>
  <c r="O223" i="1"/>
  <c r="P223" i="1"/>
  <c r="Q223" i="1"/>
  <c r="A224" i="1"/>
  <c r="B224" i="1"/>
  <c r="C224" i="1"/>
  <c r="D224" i="1"/>
  <c r="E224" i="1"/>
  <c r="F224" i="1"/>
  <c r="G224" i="1"/>
  <c r="H224" i="1"/>
  <c r="I224" i="1"/>
  <c r="J224" i="1"/>
  <c r="K224" i="1"/>
  <c r="L224" i="1"/>
  <c r="M224" i="1"/>
  <c r="N224" i="1"/>
  <c r="O224" i="1"/>
  <c r="P224" i="1"/>
  <c r="Q224" i="1"/>
  <c r="A225" i="1"/>
  <c r="B225" i="1"/>
  <c r="C225" i="1"/>
  <c r="D225" i="1"/>
  <c r="E225" i="1"/>
  <c r="F225" i="1"/>
  <c r="G225" i="1"/>
  <c r="H225" i="1"/>
  <c r="I225" i="1"/>
  <c r="J225" i="1"/>
  <c r="K225" i="1"/>
  <c r="L225" i="1"/>
  <c r="M225" i="1"/>
  <c r="N225" i="1"/>
  <c r="O225" i="1"/>
  <c r="P225" i="1"/>
  <c r="Q225" i="1"/>
  <c r="A226" i="1"/>
  <c r="B226" i="1"/>
  <c r="C226" i="1"/>
  <c r="D226" i="1"/>
  <c r="E226" i="1"/>
  <c r="F226" i="1"/>
  <c r="G226" i="1"/>
  <c r="H226" i="1"/>
  <c r="I226" i="1"/>
  <c r="J226" i="1"/>
  <c r="K226" i="1"/>
  <c r="L226" i="1"/>
  <c r="M226" i="1"/>
  <c r="N226" i="1"/>
  <c r="O226" i="1"/>
  <c r="P226" i="1"/>
  <c r="Q226" i="1"/>
  <c r="A227" i="1"/>
  <c r="B227" i="1"/>
  <c r="C227" i="1"/>
  <c r="D227" i="1"/>
  <c r="E227" i="1"/>
  <c r="F227" i="1"/>
  <c r="G227" i="1"/>
  <c r="H227" i="1"/>
  <c r="I227" i="1"/>
  <c r="J227" i="1"/>
  <c r="K227" i="1"/>
  <c r="L227" i="1"/>
  <c r="M227" i="1"/>
  <c r="N227" i="1"/>
  <c r="O227" i="1"/>
  <c r="P227" i="1"/>
  <c r="Q227" i="1"/>
  <c r="A228" i="1"/>
  <c r="B228" i="1"/>
  <c r="C228" i="1"/>
  <c r="D228" i="1"/>
  <c r="E228" i="1"/>
  <c r="F228" i="1"/>
  <c r="G228" i="1"/>
  <c r="H228" i="1"/>
  <c r="I228" i="1"/>
  <c r="J228" i="1"/>
  <c r="K228" i="1"/>
  <c r="L228" i="1"/>
  <c r="M228" i="1"/>
  <c r="N228" i="1"/>
  <c r="O228" i="1"/>
  <c r="P228" i="1"/>
  <c r="Q228" i="1"/>
  <c r="A229" i="1"/>
  <c r="B229" i="1"/>
  <c r="C229" i="1"/>
  <c r="D229" i="1"/>
  <c r="E229" i="1"/>
  <c r="F229" i="1"/>
  <c r="G229" i="1"/>
  <c r="H229" i="1"/>
  <c r="I229" i="1"/>
  <c r="J229" i="1"/>
  <c r="K229" i="1"/>
  <c r="L229" i="1"/>
  <c r="M229" i="1"/>
  <c r="N229" i="1"/>
  <c r="O229" i="1"/>
  <c r="P229" i="1"/>
  <c r="Q229" i="1"/>
  <c r="A230" i="1"/>
  <c r="B230" i="1"/>
  <c r="C230" i="1"/>
  <c r="D230" i="1"/>
  <c r="E230" i="1"/>
  <c r="F230" i="1"/>
  <c r="G230" i="1"/>
  <c r="H230" i="1"/>
  <c r="I230" i="1"/>
  <c r="J230" i="1"/>
  <c r="K230" i="1"/>
  <c r="L230" i="1"/>
  <c r="M230" i="1"/>
  <c r="N230" i="1"/>
  <c r="O230" i="1"/>
  <c r="P230" i="1"/>
  <c r="Q230" i="1"/>
  <c r="A231" i="1"/>
  <c r="B231" i="1"/>
  <c r="C231" i="1"/>
  <c r="D231" i="1"/>
  <c r="E231" i="1"/>
  <c r="F231" i="1"/>
  <c r="G231" i="1"/>
  <c r="H231" i="1"/>
  <c r="I231" i="1"/>
  <c r="J231" i="1"/>
  <c r="K231" i="1"/>
  <c r="L231" i="1"/>
  <c r="M231" i="1"/>
  <c r="N231" i="1"/>
  <c r="O231" i="1"/>
  <c r="P231" i="1"/>
  <c r="Q231" i="1"/>
  <c r="A232" i="1"/>
  <c r="B232" i="1"/>
  <c r="C232" i="1"/>
  <c r="D232" i="1"/>
  <c r="E232" i="1"/>
  <c r="F232" i="1"/>
  <c r="G232" i="1"/>
  <c r="H232" i="1"/>
  <c r="I232" i="1"/>
  <c r="J232" i="1"/>
  <c r="K232" i="1"/>
  <c r="L232" i="1"/>
  <c r="M232" i="1"/>
  <c r="N232" i="1"/>
  <c r="O232" i="1"/>
  <c r="P232" i="1"/>
  <c r="Q232" i="1"/>
  <c r="A233" i="1"/>
  <c r="B233" i="1"/>
  <c r="C233" i="1"/>
  <c r="D233" i="1"/>
  <c r="E233" i="1"/>
  <c r="F233" i="1"/>
  <c r="G233" i="1"/>
  <c r="H233" i="1"/>
  <c r="I233" i="1"/>
  <c r="J233" i="1"/>
  <c r="K233" i="1"/>
  <c r="L233" i="1"/>
  <c r="M233" i="1"/>
  <c r="N233" i="1"/>
  <c r="O233" i="1"/>
  <c r="P233" i="1"/>
  <c r="Q233" i="1"/>
  <c r="A234" i="1"/>
  <c r="B234" i="1"/>
  <c r="C234" i="1"/>
  <c r="D234" i="1"/>
  <c r="E234" i="1"/>
  <c r="F234" i="1"/>
  <c r="G234" i="1"/>
  <c r="H234" i="1"/>
  <c r="I234" i="1"/>
  <c r="J234" i="1"/>
  <c r="K234" i="1"/>
  <c r="L234" i="1"/>
  <c r="M234" i="1"/>
  <c r="N234" i="1"/>
  <c r="O234" i="1"/>
  <c r="P234" i="1"/>
  <c r="Q234" i="1"/>
  <c r="A235" i="1"/>
  <c r="B235" i="1"/>
  <c r="C235" i="1"/>
  <c r="D235" i="1"/>
  <c r="E235" i="1"/>
  <c r="F235" i="1"/>
  <c r="G235" i="1"/>
  <c r="H235" i="1"/>
  <c r="I235" i="1"/>
  <c r="J235" i="1"/>
  <c r="K235" i="1"/>
  <c r="L235" i="1"/>
  <c r="M235" i="1"/>
  <c r="N235" i="1"/>
  <c r="O235" i="1"/>
  <c r="P235" i="1"/>
  <c r="Q235" i="1"/>
  <c r="A236" i="1"/>
  <c r="B236" i="1"/>
  <c r="C236" i="1"/>
  <c r="D236" i="1"/>
  <c r="E236" i="1"/>
  <c r="F236" i="1"/>
  <c r="G236" i="1"/>
  <c r="H236" i="1"/>
  <c r="I236" i="1"/>
  <c r="J236" i="1"/>
  <c r="K236" i="1"/>
  <c r="L236" i="1"/>
  <c r="M236" i="1"/>
  <c r="N236" i="1"/>
  <c r="O236" i="1"/>
  <c r="P236" i="1"/>
  <c r="Q236" i="1"/>
  <c r="A237" i="1"/>
  <c r="B237" i="1"/>
  <c r="C237" i="1"/>
  <c r="D237" i="1"/>
  <c r="E237" i="1"/>
  <c r="F237" i="1"/>
  <c r="G237" i="1"/>
  <c r="H237" i="1"/>
  <c r="I237" i="1"/>
  <c r="J237" i="1"/>
  <c r="K237" i="1"/>
  <c r="L237" i="1"/>
  <c r="M237" i="1"/>
  <c r="N237" i="1"/>
  <c r="O237" i="1"/>
  <c r="P237" i="1"/>
  <c r="Q237" i="1"/>
  <c r="A238" i="1"/>
  <c r="B238" i="1"/>
  <c r="C238" i="1"/>
  <c r="D238" i="1"/>
  <c r="E238" i="1"/>
  <c r="F238" i="1"/>
  <c r="G238" i="1"/>
  <c r="H238" i="1"/>
  <c r="I238" i="1"/>
  <c r="J238" i="1"/>
  <c r="K238" i="1"/>
  <c r="L238" i="1"/>
  <c r="M238" i="1"/>
  <c r="N238" i="1"/>
  <c r="O238" i="1"/>
  <c r="P238" i="1"/>
  <c r="Q238" i="1"/>
  <c r="A239" i="1"/>
  <c r="B239" i="1"/>
  <c r="C239" i="1"/>
  <c r="D239" i="1"/>
  <c r="E239" i="1"/>
  <c r="F239" i="1"/>
  <c r="G239" i="1"/>
  <c r="H239" i="1"/>
  <c r="I239" i="1"/>
  <c r="J239" i="1"/>
  <c r="K239" i="1"/>
  <c r="L239" i="1"/>
  <c r="M239" i="1"/>
  <c r="N239" i="1"/>
  <c r="O239" i="1"/>
  <c r="P239" i="1"/>
  <c r="Q239" i="1"/>
  <c r="A240" i="1"/>
  <c r="B240" i="1"/>
  <c r="C240" i="1"/>
  <c r="D240" i="1"/>
  <c r="E240" i="1"/>
  <c r="F240" i="1"/>
  <c r="G240" i="1"/>
  <c r="H240" i="1"/>
  <c r="I240" i="1"/>
  <c r="J240" i="1"/>
  <c r="K240" i="1"/>
  <c r="L240" i="1"/>
  <c r="M240" i="1"/>
  <c r="N240" i="1"/>
  <c r="O240" i="1"/>
  <c r="P240" i="1"/>
  <c r="Q240" i="1"/>
  <c r="A241" i="1"/>
  <c r="B241" i="1"/>
  <c r="C241" i="1"/>
  <c r="D241" i="1"/>
  <c r="E241" i="1"/>
  <c r="F241" i="1"/>
  <c r="G241" i="1"/>
  <c r="H241" i="1"/>
  <c r="I241" i="1"/>
  <c r="J241" i="1"/>
  <c r="K241" i="1"/>
  <c r="L241" i="1"/>
  <c r="M241" i="1"/>
  <c r="N241" i="1"/>
  <c r="O241" i="1"/>
  <c r="P241" i="1"/>
  <c r="Q241" i="1"/>
  <c r="A242" i="1"/>
  <c r="B242" i="1"/>
  <c r="C242" i="1"/>
  <c r="D242" i="1"/>
  <c r="E242" i="1"/>
  <c r="F242" i="1"/>
  <c r="G242" i="1"/>
  <c r="H242" i="1"/>
  <c r="I242" i="1"/>
  <c r="J242" i="1"/>
  <c r="K242" i="1"/>
  <c r="L242" i="1"/>
  <c r="M242" i="1"/>
  <c r="N242" i="1"/>
  <c r="O242" i="1"/>
  <c r="P242" i="1"/>
  <c r="Q242" i="1"/>
  <c r="A243" i="1"/>
  <c r="B243" i="1"/>
  <c r="C243" i="1"/>
  <c r="D243" i="1"/>
  <c r="E243" i="1"/>
  <c r="F243" i="1"/>
  <c r="G243" i="1"/>
  <c r="H243" i="1"/>
  <c r="I243" i="1"/>
  <c r="J243" i="1"/>
  <c r="K243" i="1"/>
  <c r="L243" i="1"/>
  <c r="M243" i="1"/>
  <c r="N243" i="1"/>
  <c r="O243" i="1"/>
  <c r="P243" i="1"/>
  <c r="Q243" i="1"/>
  <c r="A244" i="1"/>
  <c r="B244" i="1"/>
  <c r="C244" i="1"/>
  <c r="D244" i="1"/>
  <c r="E244" i="1"/>
  <c r="F244" i="1"/>
  <c r="G244" i="1"/>
  <c r="H244" i="1"/>
  <c r="I244" i="1"/>
  <c r="J244" i="1"/>
  <c r="K244" i="1"/>
  <c r="L244" i="1"/>
  <c r="M244" i="1"/>
  <c r="N244" i="1"/>
  <c r="O244" i="1"/>
  <c r="P244" i="1"/>
  <c r="Q244" i="1"/>
  <c r="A245" i="1"/>
  <c r="B245" i="1"/>
  <c r="C245" i="1"/>
  <c r="D245" i="1"/>
  <c r="E245" i="1"/>
  <c r="F245" i="1"/>
  <c r="G245" i="1"/>
  <c r="H245" i="1"/>
  <c r="I245" i="1"/>
  <c r="J245" i="1"/>
  <c r="K245" i="1"/>
  <c r="L245" i="1"/>
  <c r="M245" i="1"/>
  <c r="N245" i="1"/>
  <c r="O245" i="1"/>
  <c r="P245" i="1"/>
  <c r="Q245" i="1"/>
  <c r="A246" i="1"/>
  <c r="B246" i="1"/>
  <c r="C246" i="1"/>
  <c r="D246" i="1"/>
  <c r="E246" i="1"/>
  <c r="F246" i="1"/>
  <c r="G246" i="1"/>
  <c r="H246" i="1"/>
  <c r="I246" i="1"/>
  <c r="J246" i="1"/>
  <c r="K246" i="1"/>
  <c r="L246" i="1"/>
  <c r="M246" i="1"/>
  <c r="N246" i="1"/>
  <c r="O246" i="1"/>
  <c r="P246" i="1"/>
  <c r="Q246" i="1"/>
  <c r="A247" i="1"/>
  <c r="B247" i="1"/>
  <c r="C247" i="1"/>
  <c r="D247" i="1"/>
  <c r="E247" i="1"/>
  <c r="F247" i="1"/>
  <c r="G247" i="1"/>
  <c r="H247" i="1"/>
  <c r="I247" i="1"/>
  <c r="J247" i="1"/>
  <c r="K247" i="1"/>
  <c r="L247" i="1"/>
  <c r="M247" i="1"/>
  <c r="N247" i="1"/>
  <c r="O247" i="1"/>
  <c r="P247" i="1"/>
  <c r="Q247" i="1"/>
  <c r="A248" i="1"/>
  <c r="B248" i="1"/>
  <c r="C248" i="1"/>
  <c r="D248" i="1"/>
  <c r="E248" i="1"/>
  <c r="F248" i="1"/>
  <c r="G248" i="1"/>
  <c r="H248" i="1"/>
  <c r="I248" i="1"/>
  <c r="J248" i="1"/>
  <c r="K248" i="1"/>
  <c r="L248" i="1"/>
  <c r="M248" i="1"/>
  <c r="N248" i="1"/>
  <c r="O248" i="1"/>
  <c r="P248" i="1"/>
  <c r="Q248" i="1"/>
  <c r="A249" i="1"/>
  <c r="B249" i="1"/>
  <c r="C249" i="1"/>
  <c r="D249" i="1"/>
  <c r="E249" i="1"/>
  <c r="F249" i="1"/>
  <c r="G249" i="1"/>
  <c r="H249" i="1"/>
  <c r="I249" i="1"/>
  <c r="J249" i="1"/>
  <c r="K249" i="1"/>
  <c r="L249" i="1"/>
  <c r="M249" i="1"/>
  <c r="N249" i="1"/>
  <c r="O249" i="1"/>
  <c r="P249" i="1"/>
  <c r="Q249" i="1"/>
  <c r="A250" i="1"/>
  <c r="B250" i="1"/>
  <c r="C250" i="1"/>
  <c r="D250" i="1"/>
  <c r="E250" i="1"/>
  <c r="F250" i="1"/>
  <c r="G250" i="1"/>
  <c r="H250" i="1"/>
  <c r="I250" i="1"/>
  <c r="J250" i="1"/>
  <c r="K250" i="1"/>
  <c r="L250" i="1"/>
  <c r="M250" i="1"/>
  <c r="N250" i="1"/>
  <c r="O250" i="1"/>
  <c r="P250" i="1"/>
  <c r="Q250" i="1"/>
  <c r="A251" i="1"/>
  <c r="B251" i="1"/>
  <c r="C251" i="1"/>
  <c r="D251" i="1"/>
  <c r="E251" i="1"/>
  <c r="F251" i="1"/>
  <c r="G251" i="1"/>
  <c r="H251" i="1"/>
  <c r="I251" i="1"/>
  <c r="J251" i="1"/>
  <c r="K251" i="1"/>
  <c r="L251" i="1"/>
  <c r="M251" i="1"/>
  <c r="N251" i="1"/>
  <c r="O251" i="1"/>
  <c r="P251" i="1"/>
  <c r="Q251" i="1"/>
  <c r="A252" i="1"/>
  <c r="B252" i="1"/>
  <c r="C252" i="1"/>
  <c r="D252" i="1"/>
  <c r="E252" i="1"/>
  <c r="F252" i="1"/>
  <c r="G252" i="1"/>
  <c r="H252" i="1"/>
  <c r="I252" i="1"/>
  <c r="J252" i="1"/>
  <c r="K252" i="1"/>
  <c r="L252" i="1"/>
  <c r="M252" i="1"/>
  <c r="N252" i="1"/>
  <c r="O252" i="1"/>
  <c r="P252" i="1"/>
  <c r="Q252" i="1"/>
  <c r="A253" i="1"/>
  <c r="B253" i="1"/>
  <c r="C253" i="1"/>
  <c r="D253" i="1"/>
  <c r="E253" i="1"/>
  <c r="F253" i="1"/>
  <c r="G253" i="1"/>
  <c r="H253" i="1"/>
  <c r="I253" i="1"/>
  <c r="J253" i="1"/>
  <c r="K253" i="1"/>
  <c r="L253" i="1"/>
  <c r="M253" i="1"/>
  <c r="N253" i="1"/>
  <c r="O253" i="1"/>
  <c r="P253" i="1"/>
  <c r="Q253" i="1"/>
  <c r="A254" i="1"/>
  <c r="B254" i="1"/>
  <c r="C254" i="1"/>
  <c r="D254" i="1"/>
  <c r="E254" i="1"/>
  <c r="F254" i="1"/>
  <c r="G254" i="1"/>
  <c r="H254" i="1"/>
  <c r="I254" i="1"/>
  <c r="J254" i="1"/>
  <c r="K254" i="1"/>
  <c r="L254" i="1"/>
  <c r="M254" i="1"/>
  <c r="N254" i="1"/>
  <c r="O254" i="1"/>
  <c r="P254" i="1"/>
  <c r="Q254" i="1"/>
  <c r="A255" i="1"/>
  <c r="B255" i="1"/>
  <c r="C255" i="1"/>
  <c r="D255" i="1"/>
  <c r="E255" i="1"/>
  <c r="F255" i="1"/>
  <c r="G255" i="1"/>
  <c r="H255" i="1"/>
  <c r="I255" i="1"/>
  <c r="J255" i="1"/>
  <c r="K255" i="1"/>
  <c r="L255" i="1"/>
  <c r="M255" i="1"/>
  <c r="N255" i="1"/>
  <c r="O255" i="1"/>
  <c r="P255" i="1"/>
  <c r="Q255" i="1"/>
  <c r="A256" i="1"/>
  <c r="B256" i="1"/>
  <c r="C256" i="1"/>
  <c r="D256" i="1"/>
  <c r="E256" i="1"/>
  <c r="F256" i="1"/>
  <c r="G256" i="1"/>
  <c r="H256" i="1"/>
  <c r="I256" i="1"/>
  <c r="J256" i="1"/>
  <c r="K256" i="1"/>
  <c r="L256" i="1"/>
  <c r="M256" i="1"/>
  <c r="N256" i="1"/>
  <c r="O256" i="1"/>
  <c r="P256" i="1"/>
  <c r="Q256" i="1"/>
  <c r="A257" i="1"/>
  <c r="B257" i="1"/>
  <c r="C257" i="1"/>
  <c r="D257" i="1"/>
  <c r="E257" i="1"/>
  <c r="F257" i="1"/>
  <c r="G257" i="1"/>
  <c r="H257" i="1"/>
  <c r="I257" i="1"/>
  <c r="J257" i="1"/>
  <c r="K257" i="1"/>
  <c r="L257" i="1"/>
  <c r="M257" i="1"/>
  <c r="N257" i="1"/>
  <c r="O257" i="1"/>
  <c r="P257" i="1"/>
  <c r="Q257" i="1"/>
  <c r="A258" i="1"/>
  <c r="B258" i="1"/>
  <c r="C258" i="1"/>
  <c r="D258" i="1"/>
  <c r="E258" i="1"/>
  <c r="F258" i="1"/>
  <c r="G258" i="1"/>
  <c r="H258" i="1"/>
  <c r="I258" i="1"/>
  <c r="J258" i="1"/>
  <c r="K258" i="1"/>
  <c r="L258" i="1"/>
  <c r="M258" i="1"/>
  <c r="N258" i="1"/>
  <c r="O258" i="1"/>
  <c r="P258" i="1"/>
  <c r="Q258" i="1"/>
  <c r="A259" i="1"/>
  <c r="B259" i="1"/>
  <c r="C259" i="1"/>
  <c r="D259" i="1"/>
  <c r="E259" i="1"/>
  <c r="F259" i="1"/>
  <c r="G259" i="1"/>
  <c r="H259" i="1"/>
  <c r="I259" i="1"/>
  <c r="J259" i="1"/>
  <c r="K259" i="1"/>
  <c r="L259" i="1"/>
  <c r="M259" i="1"/>
  <c r="N259" i="1"/>
  <c r="O259" i="1"/>
  <c r="P259" i="1"/>
  <c r="Q259" i="1"/>
  <c r="A260" i="1"/>
  <c r="B260" i="1"/>
  <c r="C260" i="1"/>
  <c r="D260" i="1"/>
  <c r="E260" i="1"/>
  <c r="F260" i="1"/>
  <c r="G260" i="1"/>
  <c r="H260" i="1"/>
  <c r="I260" i="1"/>
  <c r="J260" i="1"/>
  <c r="K260" i="1"/>
  <c r="L260" i="1"/>
  <c r="M260" i="1"/>
  <c r="N260" i="1"/>
  <c r="O260" i="1"/>
  <c r="P260" i="1"/>
  <c r="Q260" i="1"/>
  <c r="A261" i="1"/>
  <c r="B261" i="1"/>
  <c r="C261" i="1"/>
  <c r="D261" i="1"/>
  <c r="E261" i="1"/>
  <c r="F261" i="1"/>
  <c r="G261" i="1"/>
  <c r="H261" i="1"/>
  <c r="I261" i="1"/>
  <c r="J261" i="1"/>
  <c r="K261" i="1"/>
  <c r="L261" i="1"/>
  <c r="M261" i="1"/>
  <c r="N261" i="1"/>
  <c r="O261" i="1"/>
  <c r="P261" i="1"/>
  <c r="Q261" i="1"/>
  <c r="A262" i="1"/>
  <c r="B262" i="1"/>
  <c r="C262" i="1"/>
  <c r="D262" i="1"/>
  <c r="E262" i="1"/>
  <c r="F262" i="1"/>
  <c r="G262" i="1"/>
  <c r="H262" i="1"/>
  <c r="I262" i="1"/>
  <c r="J262" i="1"/>
  <c r="K262" i="1"/>
  <c r="L262" i="1"/>
  <c r="M262" i="1"/>
  <c r="N262" i="1"/>
  <c r="O262" i="1"/>
  <c r="P262" i="1"/>
  <c r="Q262" i="1"/>
  <c r="A263" i="1"/>
  <c r="B263" i="1"/>
  <c r="C263" i="1"/>
  <c r="D263" i="1"/>
  <c r="E263" i="1"/>
  <c r="F263" i="1"/>
  <c r="G263" i="1"/>
  <c r="H263" i="1"/>
  <c r="I263" i="1"/>
  <c r="J263" i="1"/>
  <c r="K263" i="1"/>
  <c r="L263" i="1"/>
  <c r="M263" i="1"/>
  <c r="N263" i="1"/>
  <c r="O263" i="1"/>
  <c r="P263" i="1"/>
  <c r="Q263" i="1"/>
  <c r="A264" i="1"/>
  <c r="B264" i="1"/>
  <c r="C264" i="1"/>
  <c r="D264" i="1"/>
  <c r="E264" i="1"/>
  <c r="F264" i="1"/>
  <c r="G264" i="1"/>
  <c r="H264" i="1"/>
  <c r="I264" i="1"/>
  <c r="J264" i="1"/>
  <c r="K264" i="1"/>
  <c r="L264" i="1"/>
  <c r="M264" i="1"/>
  <c r="N264" i="1"/>
  <c r="O264" i="1"/>
  <c r="P264" i="1"/>
  <c r="Q264" i="1"/>
  <c r="A265" i="1"/>
  <c r="B265" i="1"/>
  <c r="C265" i="1"/>
  <c r="D265" i="1"/>
  <c r="E265" i="1"/>
  <c r="F265" i="1"/>
  <c r="G265" i="1"/>
  <c r="H265" i="1"/>
  <c r="I265" i="1"/>
  <c r="J265" i="1"/>
  <c r="K265" i="1"/>
  <c r="L265" i="1"/>
  <c r="M265" i="1"/>
  <c r="N265" i="1"/>
  <c r="O265" i="1"/>
  <c r="P265" i="1"/>
  <c r="Q265" i="1"/>
  <c r="A266" i="1"/>
  <c r="B266" i="1"/>
  <c r="C266" i="1"/>
  <c r="D266" i="1"/>
  <c r="E266" i="1"/>
  <c r="F266" i="1"/>
  <c r="G266" i="1"/>
  <c r="H266" i="1"/>
  <c r="I266" i="1"/>
  <c r="J266" i="1"/>
  <c r="K266" i="1"/>
  <c r="L266" i="1"/>
  <c r="M266" i="1"/>
  <c r="N266" i="1"/>
  <c r="O266" i="1"/>
  <c r="P266" i="1"/>
  <c r="Q266" i="1"/>
  <c r="A267" i="1"/>
  <c r="B267" i="1"/>
  <c r="C267" i="1"/>
  <c r="D267" i="1"/>
  <c r="E267" i="1"/>
  <c r="F267" i="1"/>
  <c r="G267" i="1"/>
  <c r="H267" i="1"/>
  <c r="I267" i="1"/>
  <c r="J267" i="1"/>
  <c r="K267" i="1"/>
  <c r="L267" i="1"/>
  <c r="M267" i="1"/>
  <c r="N267" i="1"/>
  <c r="O267" i="1"/>
  <c r="P267" i="1"/>
  <c r="Q267" i="1"/>
  <c r="A268" i="1"/>
  <c r="B268" i="1"/>
  <c r="C268" i="1"/>
  <c r="D268" i="1"/>
  <c r="E268" i="1"/>
  <c r="F268" i="1"/>
  <c r="G268" i="1"/>
  <c r="H268" i="1"/>
  <c r="I268" i="1"/>
  <c r="J268" i="1"/>
  <c r="K268" i="1"/>
  <c r="L268" i="1"/>
  <c r="M268" i="1"/>
  <c r="N268" i="1"/>
  <c r="O268" i="1"/>
  <c r="P268" i="1"/>
  <c r="Q268" i="1"/>
  <c r="A269" i="1"/>
  <c r="B269" i="1"/>
  <c r="C269" i="1"/>
  <c r="D269" i="1"/>
  <c r="E269" i="1"/>
  <c r="F269" i="1"/>
  <c r="G269" i="1"/>
  <c r="H269" i="1"/>
  <c r="I269" i="1"/>
  <c r="J269" i="1"/>
  <c r="K269" i="1"/>
  <c r="L269" i="1"/>
  <c r="M269" i="1"/>
  <c r="N269" i="1"/>
  <c r="O269" i="1"/>
  <c r="P269" i="1"/>
  <c r="Q269" i="1"/>
  <c r="A270" i="1"/>
  <c r="B270" i="1"/>
  <c r="C270" i="1"/>
  <c r="D270" i="1"/>
  <c r="E270" i="1"/>
  <c r="F270" i="1"/>
  <c r="G270" i="1"/>
  <c r="H270" i="1"/>
  <c r="I270" i="1"/>
  <c r="J270" i="1"/>
  <c r="K270" i="1"/>
  <c r="L270" i="1"/>
  <c r="M270" i="1"/>
  <c r="N270" i="1"/>
  <c r="O270" i="1"/>
  <c r="P270" i="1"/>
  <c r="Q270" i="1"/>
  <c r="A271" i="1"/>
  <c r="B271" i="1"/>
  <c r="C271" i="1"/>
  <c r="D271" i="1"/>
  <c r="E271" i="1"/>
  <c r="F271" i="1"/>
  <c r="G271" i="1"/>
  <c r="H271" i="1"/>
  <c r="I271" i="1"/>
  <c r="J271" i="1"/>
  <c r="K271" i="1"/>
  <c r="L271" i="1"/>
  <c r="M271" i="1"/>
  <c r="N271" i="1"/>
  <c r="O271" i="1"/>
  <c r="P271" i="1"/>
  <c r="Q271" i="1"/>
  <c r="A272" i="1"/>
  <c r="B272" i="1"/>
  <c r="C272" i="1"/>
  <c r="D272" i="1"/>
  <c r="E272" i="1"/>
  <c r="F272" i="1"/>
  <c r="G272" i="1"/>
  <c r="H272" i="1"/>
  <c r="I272" i="1"/>
  <c r="J272" i="1"/>
  <c r="K272" i="1"/>
  <c r="L272" i="1"/>
  <c r="M272" i="1"/>
  <c r="N272" i="1"/>
  <c r="O272" i="1"/>
  <c r="P272" i="1"/>
  <c r="Q272" i="1"/>
  <c r="A273" i="1"/>
  <c r="B273" i="1"/>
  <c r="C273" i="1"/>
  <c r="D273" i="1"/>
  <c r="E273" i="1"/>
  <c r="F273" i="1"/>
  <c r="G273" i="1"/>
  <c r="H273" i="1"/>
  <c r="I273" i="1"/>
  <c r="J273" i="1"/>
  <c r="K273" i="1"/>
  <c r="L273" i="1"/>
  <c r="M273" i="1"/>
  <c r="N273" i="1"/>
  <c r="O273" i="1"/>
  <c r="P273" i="1"/>
  <c r="Q273" i="1"/>
  <c r="A274" i="1"/>
  <c r="B274" i="1"/>
  <c r="C274" i="1"/>
  <c r="D274" i="1"/>
  <c r="E274" i="1"/>
  <c r="F274" i="1"/>
  <c r="G274" i="1"/>
  <c r="H274" i="1"/>
  <c r="I274" i="1"/>
  <c r="J274" i="1"/>
  <c r="K274" i="1"/>
  <c r="L274" i="1"/>
  <c r="M274" i="1"/>
  <c r="N274" i="1"/>
  <c r="O274" i="1"/>
  <c r="P274" i="1"/>
  <c r="Q274" i="1"/>
  <c r="A275" i="1"/>
  <c r="B275" i="1"/>
  <c r="C275" i="1"/>
  <c r="D275" i="1"/>
  <c r="E275" i="1"/>
  <c r="F275" i="1"/>
  <c r="G275" i="1"/>
  <c r="H275" i="1"/>
  <c r="I275" i="1"/>
  <c r="J275" i="1"/>
  <c r="K275" i="1"/>
  <c r="L275" i="1"/>
  <c r="M275" i="1"/>
  <c r="N275" i="1"/>
  <c r="O275" i="1"/>
  <c r="P275" i="1"/>
  <c r="Q275" i="1"/>
  <c r="A276" i="1"/>
  <c r="B276" i="1"/>
  <c r="C276" i="1"/>
  <c r="D276" i="1"/>
  <c r="E276" i="1"/>
  <c r="F276" i="1"/>
  <c r="G276" i="1"/>
  <c r="H276" i="1"/>
  <c r="I276" i="1"/>
  <c r="J276" i="1"/>
  <c r="K276" i="1"/>
  <c r="L276" i="1"/>
  <c r="M276" i="1"/>
  <c r="N276" i="1"/>
  <c r="O276" i="1"/>
  <c r="P276" i="1"/>
  <c r="Q276" i="1"/>
  <c r="A277" i="1"/>
  <c r="B277" i="1"/>
  <c r="C277" i="1"/>
  <c r="D277" i="1"/>
  <c r="E277" i="1"/>
  <c r="F277" i="1"/>
  <c r="G277" i="1"/>
  <c r="H277" i="1"/>
  <c r="I277" i="1"/>
  <c r="J277" i="1"/>
  <c r="K277" i="1"/>
  <c r="L277" i="1"/>
  <c r="M277" i="1"/>
  <c r="N277" i="1"/>
  <c r="O277" i="1"/>
  <c r="P277" i="1"/>
  <c r="Q277" i="1"/>
  <c r="A278" i="1"/>
  <c r="B278" i="1"/>
  <c r="C278" i="1"/>
  <c r="D278" i="1"/>
  <c r="E278" i="1"/>
  <c r="F278" i="1"/>
  <c r="G278" i="1"/>
  <c r="H278" i="1"/>
  <c r="I278" i="1"/>
  <c r="J278" i="1"/>
  <c r="K278" i="1"/>
  <c r="L278" i="1"/>
  <c r="M278" i="1"/>
  <c r="N278" i="1"/>
  <c r="O278" i="1"/>
  <c r="P278" i="1"/>
  <c r="Q278" i="1"/>
  <c r="A279" i="1"/>
  <c r="B279" i="1"/>
  <c r="C279" i="1"/>
  <c r="D279" i="1"/>
  <c r="E279" i="1"/>
  <c r="F279" i="1"/>
  <c r="G279" i="1"/>
  <c r="H279" i="1"/>
  <c r="I279" i="1"/>
  <c r="J279" i="1"/>
  <c r="K279" i="1"/>
  <c r="L279" i="1"/>
  <c r="M279" i="1"/>
  <c r="N279" i="1"/>
  <c r="O279" i="1"/>
  <c r="P279" i="1"/>
  <c r="Q279" i="1"/>
  <c r="A280" i="1"/>
  <c r="B280" i="1"/>
  <c r="C280" i="1"/>
  <c r="D280" i="1"/>
  <c r="E280" i="1"/>
  <c r="F280" i="1"/>
  <c r="G280" i="1"/>
  <c r="H280" i="1"/>
  <c r="I280" i="1"/>
  <c r="J280" i="1"/>
  <c r="K280" i="1"/>
  <c r="L280" i="1"/>
  <c r="M280" i="1"/>
  <c r="N280" i="1"/>
  <c r="O280" i="1"/>
  <c r="P280" i="1"/>
  <c r="Q280" i="1"/>
  <c r="A281" i="1"/>
  <c r="B281" i="1"/>
  <c r="C281" i="1"/>
  <c r="D281" i="1"/>
  <c r="E281" i="1"/>
  <c r="F281" i="1"/>
  <c r="G281" i="1"/>
  <c r="H281" i="1"/>
  <c r="I281" i="1"/>
  <c r="J281" i="1"/>
  <c r="K281" i="1"/>
  <c r="L281" i="1"/>
  <c r="M281" i="1"/>
  <c r="N281" i="1"/>
  <c r="O281" i="1"/>
  <c r="P281" i="1"/>
  <c r="Q281" i="1"/>
  <c r="A282" i="1"/>
  <c r="B282" i="1"/>
  <c r="C282" i="1"/>
  <c r="D282" i="1"/>
  <c r="E282" i="1"/>
  <c r="F282" i="1"/>
  <c r="G282" i="1"/>
  <c r="H282" i="1"/>
  <c r="I282" i="1"/>
  <c r="J282" i="1"/>
  <c r="K282" i="1"/>
  <c r="L282" i="1"/>
  <c r="M282" i="1"/>
  <c r="N282" i="1"/>
  <c r="O282" i="1"/>
  <c r="P282" i="1"/>
  <c r="Q282" i="1"/>
  <c r="A283" i="1"/>
  <c r="B283" i="1"/>
  <c r="C283" i="1"/>
  <c r="D283" i="1"/>
  <c r="E283" i="1"/>
  <c r="F283" i="1"/>
  <c r="G283" i="1"/>
  <c r="H283" i="1"/>
  <c r="I283" i="1"/>
  <c r="J283" i="1"/>
  <c r="K283" i="1"/>
  <c r="L283" i="1"/>
  <c r="M283" i="1"/>
  <c r="N283" i="1"/>
  <c r="O283" i="1"/>
  <c r="P283" i="1"/>
  <c r="Q283" i="1"/>
  <c r="A284" i="1"/>
  <c r="B284" i="1"/>
  <c r="C284" i="1"/>
  <c r="D284" i="1"/>
  <c r="E284" i="1"/>
  <c r="F284" i="1"/>
  <c r="G284" i="1"/>
  <c r="H284" i="1"/>
  <c r="I284" i="1"/>
  <c r="J284" i="1"/>
  <c r="K284" i="1"/>
  <c r="L284" i="1"/>
  <c r="M284" i="1"/>
  <c r="N284" i="1"/>
  <c r="O284" i="1"/>
  <c r="P284" i="1"/>
  <c r="Q284" i="1"/>
  <c r="A285" i="1"/>
  <c r="B285" i="1"/>
  <c r="C285" i="1"/>
  <c r="D285" i="1"/>
  <c r="E285" i="1"/>
  <c r="F285" i="1"/>
  <c r="G285" i="1"/>
  <c r="H285" i="1"/>
  <c r="I285" i="1"/>
  <c r="J285" i="1"/>
  <c r="K285" i="1"/>
  <c r="L285" i="1"/>
  <c r="M285" i="1"/>
  <c r="N285" i="1"/>
  <c r="O285" i="1"/>
  <c r="P285" i="1"/>
  <c r="Q285" i="1"/>
  <c r="A286" i="1"/>
  <c r="B286" i="1"/>
  <c r="C286" i="1"/>
  <c r="D286" i="1"/>
  <c r="E286" i="1"/>
  <c r="F286" i="1"/>
  <c r="G286" i="1"/>
  <c r="H286" i="1"/>
  <c r="I286" i="1"/>
  <c r="J286" i="1"/>
  <c r="K286" i="1"/>
  <c r="L286" i="1"/>
  <c r="M286" i="1"/>
  <c r="N286" i="1"/>
  <c r="O286" i="1"/>
  <c r="P286" i="1"/>
  <c r="Q286" i="1"/>
  <c r="A287" i="1"/>
  <c r="B287" i="1"/>
  <c r="C287" i="1"/>
  <c r="D287" i="1"/>
  <c r="E287" i="1"/>
  <c r="F287" i="1"/>
  <c r="G287" i="1"/>
  <c r="H287" i="1"/>
  <c r="I287" i="1"/>
  <c r="J287" i="1"/>
  <c r="K287" i="1"/>
  <c r="L287" i="1"/>
  <c r="M287" i="1"/>
  <c r="N287" i="1"/>
  <c r="O287" i="1"/>
  <c r="P287" i="1"/>
  <c r="Q287" i="1"/>
  <c r="A288" i="1"/>
  <c r="B288" i="1"/>
  <c r="C288" i="1"/>
  <c r="D288" i="1"/>
  <c r="E288" i="1"/>
  <c r="F288" i="1"/>
  <c r="G288" i="1"/>
  <c r="H288" i="1"/>
  <c r="I288" i="1"/>
  <c r="J288" i="1"/>
  <c r="K288" i="1"/>
  <c r="L288" i="1"/>
  <c r="M288" i="1"/>
  <c r="N288" i="1"/>
  <c r="O288" i="1"/>
  <c r="P288" i="1"/>
  <c r="Q288" i="1"/>
  <c r="A289" i="1"/>
  <c r="B289" i="1"/>
  <c r="C289" i="1"/>
  <c r="D289" i="1"/>
  <c r="E289" i="1"/>
  <c r="F289" i="1"/>
  <c r="G289" i="1"/>
  <c r="H289" i="1"/>
  <c r="I289" i="1"/>
  <c r="J289" i="1"/>
  <c r="K289" i="1"/>
  <c r="L289" i="1"/>
  <c r="M289" i="1"/>
  <c r="N289" i="1"/>
  <c r="O289" i="1"/>
  <c r="P289" i="1"/>
  <c r="Q289" i="1"/>
  <c r="A290" i="1"/>
  <c r="B290" i="1"/>
  <c r="C290" i="1"/>
  <c r="D290" i="1"/>
  <c r="E290" i="1"/>
  <c r="F290" i="1"/>
  <c r="G290" i="1"/>
  <c r="H290" i="1"/>
  <c r="I290" i="1"/>
  <c r="J290" i="1"/>
  <c r="K290" i="1"/>
  <c r="L290" i="1"/>
  <c r="M290" i="1"/>
  <c r="N290" i="1"/>
  <c r="O290" i="1"/>
  <c r="P290" i="1"/>
  <c r="Q290" i="1"/>
  <c r="A291" i="1"/>
  <c r="B291" i="1"/>
  <c r="C291" i="1"/>
  <c r="D291" i="1"/>
  <c r="E291" i="1"/>
  <c r="F291" i="1"/>
  <c r="G291" i="1"/>
  <c r="H291" i="1"/>
  <c r="I291" i="1"/>
  <c r="J291" i="1"/>
  <c r="K291" i="1"/>
  <c r="L291" i="1"/>
  <c r="M291" i="1"/>
  <c r="N291" i="1"/>
  <c r="O291" i="1"/>
  <c r="P291" i="1"/>
  <c r="Q291" i="1"/>
  <c r="A292" i="1"/>
  <c r="B292" i="1"/>
  <c r="C292" i="1"/>
  <c r="D292" i="1"/>
  <c r="E292" i="1"/>
  <c r="F292" i="1"/>
  <c r="G292" i="1"/>
  <c r="H292" i="1"/>
  <c r="I292" i="1"/>
  <c r="J292" i="1"/>
  <c r="K292" i="1"/>
  <c r="L292" i="1"/>
  <c r="M292" i="1"/>
  <c r="N292" i="1"/>
  <c r="O292" i="1"/>
  <c r="P292" i="1"/>
  <c r="Q292" i="1"/>
  <c r="A293" i="1"/>
  <c r="B293" i="1"/>
  <c r="C293" i="1"/>
  <c r="D293" i="1"/>
  <c r="E293" i="1"/>
  <c r="F293" i="1"/>
  <c r="G293" i="1"/>
  <c r="H293" i="1"/>
  <c r="I293" i="1"/>
  <c r="J293" i="1"/>
  <c r="K293" i="1"/>
  <c r="L293" i="1"/>
  <c r="M293" i="1"/>
  <c r="N293" i="1"/>
  <c r="O293" i="1"/>
  <c r="P293" i="1"/>
  <c r="Q293" i="1"/>
  <c r="A294" i="1"/>
  <c r="B294" i="1"/>
  <c r="C294" i="1"/>
  <c r="D294" i="1"/>
  <c r="E294" i="1"/>
  <c r="F294" i="1"/>
  <c r="G294" i="1"/>
  <c r="H294" i="1"/>
  <c r="I294" i="1"/>
  <c r="J294" i="1"/>
  <c r="K294" i="1"/>
  <c r="L294" i="1"/>
  <c r="M294" i="1"/>
  <c r="N294" i="1"/>
  <c r="O294" i="1"/>
  <c r="P294" i="1"/>
  <c r="Q294" i="1"/>
  <c r="A295" i="1"/>
  <c r="B295" i="1"/>
  <c r="C295" i="1"/>
  <c r="D295" i="1"/>
  <c r="E295" i="1"/>
  <c r="F295" i="1"/>
  <c r="G295" i="1"/>
  <c r="H295" i="1"/>
  <c r="I295" i="1"/>
  <c r="J295" i="1"/>
  <c r="K295" i="1"/>
  <c r="L295" i="1"/>
  <c r="M295" i="1"/>
  <c r="N295" i="1"/>
  <c r="O295" i="1"/>
  <c r="P295" i="1"/>
  <c r="Q295" i="1"/>
  <c r="A296" i="1"/>
  <c r="B296" i="1"/>
  <c r="C296" i="1"/>
  <c r="D296" i="1"/>
  <c r="E296" i="1"/>
  <c r="F296" i="1"/>
  <c r="G296" i="1"/>
  <c r="H296" i="1"/>
  <c r="I296" i="1"/>
  <c r="J296" i="1"/>
  <c r="K296" i="1"/>
  <c r="L296" i="1"/>
  <c r="M296" i="1"/>
  <c r="N296" i="1"/>
  <c r="O296" i="1"/>
  <c r="P296" i="1"/>
  <c r="Q296" i="1"/>
  <c r="A297" i="1"/>
  <c r="B297" i="1"/>
  <c r="C297" i="1"/>
  <c r="D297" i="1"/>
  <c r="E297" i="1"/>
  <c r="F297" i="1"/>
  <c r="G297" i="1"/>
  <c r="H297" i="1"/>
  <c r="I297" i="1"/>
  <c r="J297" i="1"/>
  <c r="K297" i="1"/>
  <c r="L297" i="1"/>
  <c r="M297" i="1"/>
  <c r="N297" i="1"/>
  <c r="O297" i="1"/>
  <c r="P297" i="1"/>
  <c r="Q297" i="1"/>
  <c r="A298" i="1"/>
  <c r="B298" i="1"/>
  <c r="C298" i="1"/>
  <c r="D298" i="1"/>
  <c r="E298" i="1"/>
  <c r="F298" i="1"/>
  <c r="G298" i="1"/>
  <c r="H298" i="1"/>
  <c r="I298" i="1"/>
  <c r="J298" i="1"/>
  <c r="K298" i="1"/>
  <c r="L298" i="1"/>
  <c r="M298" i="1"/>
  <c r="N298" i="1"/>
  <c r="O298" i="1"/>
  <c r="P298" i="1"/>
  <c r="Q298" i="1"/>
  <c r="A299" i="1"/>
  <c r="B299" i="1"/>
  <c r="C299" i="1"/>
  <c r="D299" i="1"/>
  <c r="E299" i="1"/>
  <c r="F299" i="1"/>
  <c r="G299" i="1"/>
  <c r="H299" i="1"/>
  <c r="I299" i="1"/>
  <c r="J299" i="1"/>
  <c r="K299" i="1"/>
  <c r="L299" i="1"/>
  <c r="M299" i="1"/>
  <c r="N299" i="1"/>
  <c r="O299" i="1"/>
  <c r="P299" i="1"/>
  <c r="Q299" i="1"/>
  <c r="A300" i="1"/>
  <c r="B300" i="1"/>
  <c r="C300" i="1"/>
  <c r="D300" i="1"/>
  <c r="E300" i="1"/>
  <c r="F300" i="1"/>
  <c r="G300" i="1"/>
  <c r="H300" i="1"/>
  <c r="I300" i="1"/>
  <c r="J300" i="1"/>
  <c r="K300" i="1"/>
  <c r="L300" i="1"/>
  <c r="M300" i="1"/>
  <c r="N300" i="1"/>
  <c r="O300" i="1"/>
  <c r="P300" i="1"/>
  <c r="Q300" i="1"/>
  <c r="A301" i="1"/>
  <c r="B301" i="1"/>
  <c r="C301" i="1"/>
  <c r="D301" i="1"/>
  <c r="E301" i="1"/>
  <c r="F301" i="1"/>
  <c r="G301" i="1"/>
  <c r="H301" i="1"/>
  <c r="I301" i="1"/>
  <c r="J301" i="1"/>
  <c r="K301" i="1"/>
  <c r="L301" i="1"/>
  <c r="M301" i="1"/>
  <c r="N301" i="1"/>
  <c r="O301" i="1"/>
  <c r="P301" i="1"/>
  <c r="Q301" i="1"/>
  <c r="A302" i="1"/>
  <c r="B302" i="1"/>
  <c r="C302" i="1"/>
  <c r="D302" i="1"/>
  <c r="E302" i="1"/>
  <c r="F302" i="1"/>
  <c r="G302" i="1"/>
  <c r="H302" i="1"/>
  <c r="I302" i="1"/>
  <c r="J302" i="1"/>
  <c r="K302" i="1"/>
  <c r="L302" i="1"/>
  <c r="M302" i="1"/>
  <c r="N302" i="1"/>
  <c r="O302" i="1"/>
  <c r="P302" i="1"/>
  <c r="Q302" i="1"/>
  <c r="A303" i="1"/>
  <c r="B303" i="1"/>
  <c r="C303" i="1"/>
  <c r="D303" i="1"/>
  <c r="E303" i="1"/>
  <c r="F303" i="1"/>
  <c r="G303" i="1"/>
  <c r="H303" i="1"/>
  <c r="I303" i="1"/>
  <c r="J303" i="1"/>
  <c r="K303" i="1"/>
  <c r="L303" i="1"/>
  <c r="M303" i="1"/>
  <c r="N303" i="1"/>
  <c r="O303" i="1"/>
  <c r="P303" i="1"/>
  <c r="Q303" i="1"/>
  <c r="A304" i="1"/>
  <c r="B304" i="1"/>
  <c r="C304" i="1"/>
  <c r="D304" i="1"/>
  <c r="E304" i="1"/>
  <c r="F304" i="1"/>
  <c r="G304" i="1"/>
  <c r="H304" i="1"/>
  <c r="I304" i="1"/>
  <c r="J304" i="1"/>
  <c r="K304" i="1"/>
  <c r="L304" i="1"/>
  <c r="M304" i="1"/>
  <c r="N304" i="1"/>
  <c r="O304" i="1"/>
  <c r="P304" i="1"/>
  <c r="Q304" i="1"/>
  <c r="A305" i="1"/>
  <c r="B305" i="1"/>
  <c r="C305" i="1"/>
  <c r="D305" i="1"/>
  <c r="E305" i="1"/>
  <c r="F305" i="1"/>
  <c r="G305" i="1"/>
  <c r="H305" i="1"/>
  <c r="I305" i="1"/>
  <c r="J305" i="1"/>
  <c r="K305" i="1"/>
  <c r="L305" i="1"/>
  <c r="M305" i="1"/>
  <c r="N305" i="1"/>
  <c r="O305" i="1"/>
  <c r="P305" i="1"/>
  <c r="Q305" i="1"/>
  <c r="A306" i="1"/>
  <c r="B306" i="1"/>
  <c r="C306" i="1"/>
  <c r="D306" i="1"/>
  <c r="E306" i="1"/>
  <c r="F306" i="1"/>
  <c r="G306" i="1"/>
  <c r="H306" i="1"/>
  <c r="I306" i="1"/>
  <c r="J306" i="1"/>
  <c r="K306" i="1"/>
  <c r="L306" i="1"/>
  <c r="M306" i="1"/>
  <c r="N306" i="1"/>
  <c r="O306" i="1"/>
  <c r="P306" i="1"/>
  <c r="Q306" i="1"/>
  <c r="A307" i="1"/>
  <c r="B307" i="1"/>
  <c r="C307" i="1"/>
  <c r="D307" i="1"/>
  <c r="E307" i="1"/>
  <c r="F307" i="1"/>
  <c r="G307" i="1"/>
  <c r="H307" i="1"/>
  <c r="I307" i="1"/>
  <c r="J307" i="1"/>
  <c r="K307" i="1"/>
  <c r="L307" i="1"/>
  <c r="M307" i="1"/>
  <c r="N307" i="1"/>
  <c r="O307" i="1"/>
  <c r="P307" i="1"/>
  <c r="Q307" i="1"/>
  <c r="A308" i="1"/>
  <c r="B308" i="1"/>
  <c r="C308" i="1"/>
  <c r="D308" i="1"/>
  <c r="E308" i="1"/>
  <c r="F308" i="1"/>
  <c r="G308" i="1"/>
  <c r="H308" i="1"/>
  <c r="I308" i="1"/>
  <c r="J308" i="1"/>
  <c r="K308" i="1"/>
  <c r="L308" i="1"/>
  <c r="M308" i="1"/>
  <c r="N308" i="1"/>
  <c r="O308" i="1"/>
  <c r="P308" i="1"/>
  <c r="Q308" i="1"/>
  <c r="A309" i="1"/>
  <c r="B309" i="1"/>
  <c r="C309" i="1"/>
  <c r="D309" i="1"/>
  <c r="E309" i="1"/>
  <c r="F309" i="1"/>
  <c r="G309" i="1"/>
  <c r="H309" i="1"/>
  <c r="I309" i="1"/>
  <c r="J309" i="1"/>
  <c r="K309" i="1"/>
  <c r="L309" i="1"/>
  <c r="M309" i="1"/>
  <c r="N309" i="1"/>
  <c r="O309" i="1"/>
  <c r="P309" i="1"/>
  <c r="Q309" i="1"/>
  <c r="A310" i="1"/>
  <c r="B310" i="1"/>
  <c r="C310" i="1"/>
  <c r="D310" i="1"/>
  <c r="E310" i="1"/>
  <c r="F310" i="1"/>
  <c r="G310" i="1"/>
  <c r="H310" i="1"/>
  <c r="I310" i="1"/>
  <c r="J310" i="1"/>
  <c r="K310" i="1"/>
  <c r="L310" i="1"/>
  <c r="M310" i="1"/>
  <c r="N310" i="1"/>
  <c r="O310" i="1"/>
  <c r="P310" i="1"/>
  <c r="Q310" i="1"/>
  <c r="A311" i="1"/>
  <c r="B311" i="1"/>
  <c r="C311" i="1"/>
  <c r="D311" i="1"/>
  <c r="E311" i="1"/>
  <c r="F311" i="1"/>
  <c r="G311" i="1"/>
  <c r="H311" i="1"/>
  <c r="I311" i="1"/>
  <c r="J311" i="1"/>
  <c r="K311" i="1"/>
  <c r="L311" i="1"/>
  <c r="M311" i="1"/>
  <c r="N311" i="1"/>
  <c r="O311" i="1"/>
  <c r="P311" i="1"/>
  <c r="Q311" i="1"/>
  <c r="A312" i="1"/>
  <c r="B312" i="1"/>
  <c r="C312" i="1"/>
  <c r="D312" i="1"/>
  <c r="E312" i="1"/>
  <c r="F312" i="1"/>
  <c r="G312" i="1"/>
  <c r="H312" i="1"/>
  <c r="I312" i="1"/>
  <c r="J312" i="1"/>
  <c r="K312" i="1"/>
  <c r="L312" i="1"/>
  <c r="M312" i="1"/>
  <c r="N312" i="1"/>
  <c r="O312" i="1"/>
  <c r="P312" i="1"/>
  <c r="Q312" i="1"/>
  <c r="A313" i="1"/>
  <c r="B313" i="1"/>
  <c r="C313" i="1"/>
  <c r="D313" i="1"/>
  <c r="E313" i="1"/>
  <c r="F313" i="1"/>
  <c r="G313" i="1"/>
  <c r="H313" i="1"/>
  <c r="I313" i="1"/>
  <c r="J313" i="1"/>
  <c r="K313" i="1"/>
  <c r="L313" i="1"/>
  <c r="M313" i="1"/>
  <c r="N313" i="1"/>
  <c r="O313" i="1"/>
  <c r="P313" i="1"/>
  <c r="Q313" i="1"/>
  <c r="A314" i="1"/>
  <c r="B314" i="1"/>
  <c r="C314" i="1"/>
  <c r="D314" i="1"/>
  <c r="E314" i="1"/>
  <c r="F314" i="1"/>
  <c r="G314" i="1"/>
  <c r="H314" i="1"/>
  <c r="I314" i="1"/>
  <c r="J314" i="1"/>
  <c r="K314" i="1"/>
  <c r="L314" i="1"/>
  <c r="M314" i="1"/>
  <c r="N314" i="1"/>
  <c r="O314" i="1"/>
  <c r="P314" i="1"/>
  <c r="Q314" i="1"/>
  <c r="A315" i="1"/>
  <c r="B315" i="1"/>
  <c r="C315" i="1"/>
  <c r="D315" i="1"/>
  <c r="E315" i="1"/>
  <c r="F315" i="1"/>
  <c r="G315" i="1"/>
  <c r="H315" i="1"/>
  <c r="I315" i="1"/>
  <c r="J315" i="1"/>
  <c r="K315" i="1"/>
  <c r="L315" i="1"/>
  <c r="M315" i="1"/>
  <c r="N315" i="1"/>
  <c r="O315" i="1"/>
  <c r="P315" i="1"/>
  <c r="Q315" i="1"/>
  <c r="A316" i="1"/>
  <c r="B316" i="1"/>
  <c r="C316" i="1"/>
  <c r="D316" i="1"/>
  <c r="E316" i="1"/>
  <c r="F316" i="1"/>
  <c r="G316" i="1"/>
  <c r="H316" i="1"/>
  <c r="I316" i="1"/>
  <c r="J316" i="1"/>
  <c r="K316" i="1"/>
  <c r="L316" i="1"/>
  <c r="M316" i="1"/>
  <c r="N316" i="1"/>
  <c r="O316" i="1"/>
  <c r="P316" i="1"/>
  <c r="Q316" i="1"/>
  <c r="A317" i="1"/>
  <c r="B317" i="1"/>
  <c r="C317" i="1"/>
  <c r="D317" i="1"/>
  <c r="E317" i="1"/>
  <c r="F317" i="1"/>
  <c r="G317" i="1"/>
  <c r="H317" i="1"/>
  <c r="I317" i="1"/>
  <c r="J317" i="1"/>
  <c r="K317" i="1"/>
  <c r="L317" i="1"/>
  <c r="M317" i="1"/>
  <c r="N317" i="1"/>
  <c r="O317" i="1"/>
  <c r="P317" i="1"/>
  <c r="Q317" i="1"/>
  <c r="A318" i="1"/>
  <c r="B318" i="1"/>
  <c r="C318" i="1"/>
  <c r="D318" i="1"/>
  <c r="E318" i="1"/>
  <c r="F318" i="1"/>
  <c r="G318" i="1"/>
  <c r="H318" i="1"/>
  <c r="I318" i="1"/>
  <c r="J318" i="1"/>
  <c r="K318" i="1"/>
  <c r="L318" i="1"/>
  <c r="M318" i="1"/>
  <c r="N318" i="1"/>
  <c r="O318" i="1"/>
  <c r="P318" i="1"/>
  <c r="Q318" i="1"/>
  <c r="A319" i="1"/>
  <c r="B319" i="1"/>
  <c r="C319" i="1"/>
  <c r="D319" i="1"/>
  <c r="E319" i="1"/>
  <c r="F319" i="1"/>
  <c r="G319" i="1"/>
  <c r="H319" i="1"/>
  <c r="I319" i="1"/>
  <c r="J319" i="1"/>
  <c r="K319" i="1"/>
  <c r="L319" i="1"/>
  <c r="M319" i="1"/>
  <c r="N319" i="1"/>
  <c r="O319" i="1"/>
  <c r="P319" i="1"/>
  <c r="Q319" i="1"/>
  <c r="A320" i="1"/>
  <c r="B320" i="1"/>
  <c r="C320" i="1"/>
  <c r="D320" i="1"/>
  <c r="E320" i="1"/>
  <c r="F320" i="1"/>
  <c r="G320" i="1"/>
  <c r="H320" i="1"/>
  <c r="I320" i="1"/>
  <c r="J320" i="1"/>
  <c r="K320" i="1"/>
  <c r="L320" i="1"/>
  <c r="M320" i="1"/>
  <c r="N320" i="1"/>
  <c r="O320" i="1"/>
  <c r="P320" i="1"/>
  <c r="Q320" i="1"/>
  <c r="A321" i="1"/>
  <c r="B321" i="1"/>
  <c r="C321" i="1"/>
  <c r="D321" i="1"/>
  <c r="E321" i="1"/>
  <c r="F321" i="1"/>
  <c r="G321" i="1"/>
  <c r="H321" i="1"/>
  <c r="I321" i="1"/>
  <c r="J321" i="1"/>
  <c r="K321" i="1"/>
  <c r="L321" i="1"/>
  <c r="M321" i="1"/>
  <c r="N321" i="1"/>
  <c r="O321" i="1"/>
  <c r="P321" i="1"/>
  <c r="Q321" i="1"/>
  <c r="A322" i="1"/>
  <c r="B322" i="1"/>
  <c r="C322" i="1"/>
  <c r="D322" i="1"/>
  <c r="E322" i="1"/>
  <c r="F322" i="1"/>
  <c r="G322" i="1"/>
  <c r="H322" i="1"/>
  <c r="I322" i="1"/>
  <c r="J322" i="1"/>
  <c r="K322" i="1"/>
  <c r="L322" i="1"/>
  <c r="M322" i="1"/>
  <c r="N322" i="1"/>
  <c r="O322" i="1"/>
  <c r="P322" i="1"/>
  <c r="Q322" i="1"/>
  <c r="A323" i="1"/>
  <c r="B323" i="1"/>
  <c r="C323" i="1"/>
  <c r="D323" i="1"/>
  <c r="E323" i="1"/>
  <c r="F323" i="1"/>
  <c r="G323" i="1"/>
  <c r="H323" i="1"/>
  <c r="I323" i="1"/>
  <c r="J323" i="1"/>
  <c r="K323" i="1"/>
  <c r="L323" i="1"/>
  <c r="M323" i="1"/>
  <c r="N323" i="1"/>
  <c r="O323" i="1"/>
  <c r="P323" i="1"/>
  <c r="Q323" i="1"/>
  <c r="A324" i="1"/>
  <c r="B324" i="1"/>
  <c r="C324" i="1"/>
  <c r="D324" i="1"/>
  <c r="E324" i="1"/>
  <c r="F324" i="1"/>
  <c r="G324" i="1"/>
  <c r="H324" i="1"/>
  <c r="I324" i="1"/>
  <c r="J324" i="1"/>
  <c r="K324" i="1"/>
  <c r="L324" i="1"/>
  <c r="M324" i="1"/>
  <c r="N324" i="1"/>
  <c r="O324" i="1"/>
  <c r="P324" i="1"/>
  <c r="Q324" i="1"/>
  <c r="A325" i="1"/>
  <c r="B325" i="1"/>
  <c r="C325" i="1"/>
  <c r="D325" i="1"/>
  <c r="E325" i="1"/>
  <c r="F325" i="1"/>
  <c r="G325" i="1"/>
  <c r="H325" i="1"/>
  <c r="I325" i="1"/>
  <c r="J325" i="1"/>
  <c r="K325" i="1"/>
  <c r="L325" i="1"/>
  <c r="M325" i="1"/>
  <c r="N325" i="1"/>
  <c r="O325" i="1"/>
  <c r="P325" i="1"/>
  <c r="Q325" i="1"/>
  <c r="A326" i="1"/>
  <c r="B326" i="1"/>
  <c r="C326" i="1"/>
  <c r="D326" i="1"/>
  <c r="E326" i="1"/>
  <c r="F326" i="1"/>
  <c r="G326" i="1"/>
  <c r="H326" i="1"/>
  <c r="I326" i="1"/>
  <c r="J326" i="1"/>
  <c r="K326" i="1"/>
  <c r="L326" i="1"/>
  <c r="M326" i="1"/>
  <c r="N326" i="1"/>
  <c r="O326" i="1"/>
  <c r="P326" i="1"/>
  <c r="Q326" i="1"/>
  <c r="A327" i="1"/>
  <c r="B327" i="1"/>
  <c r="C327" i="1"/>
  <c r="D327" i="1"/>
  <c r="E327" i="1"/>
  <c r="F327" i="1"/>
  <c r="G327" i="1"/>
  <c r="H327" i="1"/>
  <c r="I327" i="1"/>
  <c r="J327" i="1"/>
  <c r="K327" i="1"/>
  <c r="L327" i="1"/>
  <c r="M327" i="1"/>
  <c r="N327" i="1"/>
  <c r="O327" i="1"/>
  <c r="P327" i="1"/>
  <c r="Q327" i="1"/>
  <c r="A328" i="1"/>
  <c r="B328" i="1"/>
  <c r="C328" i="1"/>
  <c r="D328" i="1"/>
  <c r="E328" i="1"/>
  <c r="F328" i="1"/>
  <c r="G328" i="1"/>
  <c r="H328" i="1"/>
  <c r="I328" i="1"/>
  <c r="J328" i="1"/>
  <c r="K328" i="1"/>
  <c r="L328" i="1"/>
  <c r="M328" i="1"/>
  <c r="N328" i="1"/>
  <c r="O328" i="1"/>
  <c r="P328" i="1"/>
  <c r="Q328" i="1"/>
  <c r="A329" i="1"/>
  <c r="B329" i="1"/>
  <c r="C329" i="1"/>
  <c r="D329" i="1"/>
  <c r="E329" i="1"/>
  <c r="F329" i="1"/>
  <c r="G329" i="1"/>
  <c r="H329" i="1"/>
  <c r="I329" i="1"/>
  <c r="J329" i="1"/>
  <c r="K329" i="1"/>
  <c r="L329" i="1"/>
  <c r="M329" i="1"/>
  <c r="N329" i="1"/>
  <c r="O329" i="1"/>
  <c r="P329" i="1"/>
  <c r="Q329" i="1"/>
  <c r="A330" i="1"/>
  <c r="B330" i="1"/>
  <c r="C330" i="1"/>
  <c r="D330" i="1"/>
  <c r="E330" i="1"/>
  <c r="F330" i="1"/>
  <c r="G330" i="1"/>
  <c r="H330" i="1"/>
  <c r="I330" i="1"/>
  <c r="J330" i="1"/>
  <c r="K330" i="1"/>
  <c r="L330" i="1"/>
  <c r="M330" i="1"/>
  <c r="N330" i="1"/>
  <c r="O330" i="1"/>
  <c r="P330" i="1"/>
  <c r="Q330" i="1"/>
  <c r="A331" i="1"/>
  <c r="B331" i="1"/>
  <c r="C331" i="1"/>
  <c r="D331" i="1"/>
  <c r="E331" i="1"/>
  <c r="F331" i="1"/>
  <c r="G331" i="1"/>
  <c r="H331" i="1"/>
  <c r="I331" i="1"/>
  <c r="J331" i="1"/>
  <c r="K331" i="1"/>
  <c r="L331" i="1"/>
  <c r="M331" i="1"/>
  <c r="N331" i="1"/>
  <c r="O331" i="1"/>
  <c r="P331" i="1"/>
  <c r="Q331" i="1"/>
  <c r="A332" i="1"/>
  <c r="B332" i="1"/>
  <c r="C332" i="1"/>
  <c r="D332" i="1"/>
  <c r="E332" i="1"/>
  <c r="F332" i="1"/>
  <c r="G332" i="1"/>
  <c r="H332" i="1"/>
  <c r="I332" i="1"/>
  <c r="J332" i="1"/>
  <c r="K332" i="1"/>
  <c r="L332" i="1"/>
  <c r="M332" i="1"/>
  <c r="N332" i="1"/>
  <c r="O332" i="1"/>
  <c r="P332" i="1"/>
  <c r="Q332" i="1"/>
  <c r="A333" i="1"/>
  <c r="B333" i="1"/>
  <c r="C333" i="1"/>
  <c r="D333" i="1"/>
  <c r="E333" i="1"/>
  <c r="F333" i="1"/>
  <c r="G333" i="1"/>
  <c r="H333" i="1"/>
  <c r="I333" i="1"/>
  <c r="J333" i="1"/>
  <c r="K333" i="1"/>
  <c r="L333" i="1"/>
  <c r="M333" i="1"/>
  <c r="N333" i="1"/>
  <c r="O333" i="1"/>
  <c r="P333" i="1"/>
  <c r="Q333" i="1"/>
  <c r="A334" i="1"/>
  <c r="B334" i="1"/>
  <c r="C334" i="1"/>
  <c r="D334" i="1"/>
  <c r="E334" i="1"/>
  <c r="F334" i="1"/>
  <c r="G334" i="1"/>
  <c r="H334" i="1"/>
  <c r="I334" i="1"/>
  <c r="J334" i="1"/>
  <c r="K334" i="1"/>
  <c r="L334" i="1"/>
  <c r="M334" i="1"/>
  <c r="N334" i="1"/>
  <c r="O334" i="1"/>
  <c r="P334" i="1"/>
  <c r="Q334" i="1"/>
  <c r="A335" i="1"/>
  <c r="B335" i="1"/>
  <c r="C335" i="1"/>
  <c r="D335" i="1"/>
  <c r="E335" i="1"/>
  <c r="F335" i="1"/>
  <c r="G335" i="1"/>
  <c r="H335" i="1"/>
  <c r="I335" i="1"/>
  <c r="J335" i="1"/>
  <c r="K335" i="1"/>
  <c r="L335" i="1"/>
  <c r="M335" i="1"/>
  <c r="N335" i="1"/>
  <c r="O335" i="1"/>
  <c r="P335" i="1"/>
  <c r="Q335" i="1"/>
  <c r="A336" i="1"/>
  <c r="B336" i="1"/>
  <c r="C336" i="1"/>
  <c r="D336" i="1"/>
  <c r="E336" i="1"/>
  <c r="F336" i="1"/>
  <c r="G336" i="1"/>
  <c r="H336" i="1"/>
  <c r="I336" i="1"/>
  <c r="J336" i="1"/>
  <c r="K336" i="1"/>
  <c r="L336" i="1"/>
  <c r="M336" i="1"/>
  <c r="N336" i="1"/>
  <c r="O336" i="1"/>
  <c r="P336" i="1"/>
  <c r="Q336" i="1"/>
  <c r="A337" i="1"/>
  <c r="B337" i="1"/>
  <c r="C337" i="1"/>
  <c r="D337" i="1"/>
  <c r="E337" i="1"/>
  <c r="F337" i="1"/>
  <c r="G337" i="1"/>
  <c r="H337" i="1"/>
  <c r="I337" i="1"/>
  <c r="J337" i="1"/>
  <c r="K337" i="1"/>
  <c r="L337" i="1"/>
  <c r="M337" i="1"/>
  <c r="N337" i="1"/>
  <c r="O337" i="1"/>
  <c r="P337" i="1"/>
  <c r="Q337" i="1"/>
  <c r="A338" i="1"/>
  <c r="B338" i="1"/>
  <c r="C338" i="1"/>
  <c r="D338" i="1"/>
  <c r="E338" i="1"/>
  <c r="F338" i="1"/>
  <c r="G338" i="1"/>
  <c r="H338" i="1"/>
  <c r="I338" i="1"/>
  <c r="J338" i="1"/>
  <c r="K338" i="1"/>
  <c r="L338" i="1"/>
  <c r="M338" i="1"/>
  <c r="N338" i="1"/>
  <c r="O338" i="1"/>
  <c r="P338" i="1"/>
  <c r="Q338" i="1"/>
  <c r="A339" i="1"/>
  <c r="B339" i="1"/>
  <c r="C339" i="1"/>
  <c r="D339" i="1"/>
  <c r="E339" i="1"/>
  <c r="F339" i="1"/>
  <c r="G339" i="1"/>
  <c r="H339" i="1"/>
  <c r="I339" i="1"/>
  <c r="J339" i="1"/>
  <c r="K339" i="1"/>
  <c r="L339" i="1"/>
  <c r="M339" i="1"/>
  <c r="N339" i="1"/>
  <c r="O339" i="1"/>
  <c r="P339" i="1"/>
  <c r="Q339" i="1"/>
  <c r="A340" i="1"/>
  <c r="B340" i="1"/>
  <c r="C340" i="1"/>
  <c r="D340" i="1"/>
  <c r="E340" i="1"/>
  <c r="F340" i="1"/>
  <c r="G340" i="1"/>
  <c r="H340" i="1"/>
  <c r="I340" i="1"/>
  <c r="J340" i="1"/>
  <c r="K340" i="1"/>
  <c r="L340" i="1"/>
  <c r="M340" i="1"/>
  <c r="N340" i="1"/>
  <c r="O340" i="1"/>
  <c r="P340" i="1"/>
  <c r="Q340" i="1"/>
  <c r="A341" i="1"/>
  <c r="B341" i="1"/>
  <c r="C341" i="1"/>
  <c r="D341" i="1"/>
  <c r="E341" i="1"/>
  <c r="F341" i="1"/>
  <c r="G341" i="1"/>
  <c r="H341" i="1"/>
  <c r="I341" i="1"/>
  <c r="J341" i="1"/>
  <c r="K341" i="1"/>
  <c r="L341" i="1"/>
  <c r="M341" i="1"/>
  <c r="N341" i="1"/>
  <c r="O341" i="1"/>
  <c r="P341" i="1"/>
  <c r="Q341" i="1"/>
  <c r="A342" i="1"/>
  <c r="B342" i="1"/>
  <c r="C342" i="1"/>
  <c r="D342" i="1"/>
  <c r="E342" i="1"/>
  <c r="F342" i="1"/>
  <c r="G342" i="1"/>
  <c r="H342" i="1"/>
  <c r="I342" i="1"/>
  <c r="J342" i="1"/>
  <c r="K342" i="1"/>
  <c r="L342" i="1"/>
  <c r="M342" i="1"/>
  <c r="N342" i="1"/>
  <c r="O342" i="1"/>
  <c r="P342" i="1"/>
  <c r="Q342" i="1"/>
  <c r="A343" i="1"/>
  <c r="B343" i="1"/>
  <c r="C343" i="1"/>
  <c r="D343" i="1"/>
  <c r="E343" i="1"/>
  <c r="F343" i="1"/>
  <c r="G343" i="1"/>
  <c r="H343" i="1"/>
  <c r="I343" i="1"/>
  <c r="J343" i="1"/>
  <c r="K343" i="1"/>
  <c r="L343" i="1"/>
  <c r="M343" i="1"/>
  <c r="N343" i="1"/>
  <c r="O343" i="1"/>
  <c r="P343" i="1"/>
  <c r="Q343" i="1"/>
  <c r="A344" i="1"/>
  <c r="B344" i="1"/>
  <c r="C344" i="1"/>
  <c r="D344" i="1"/>
  <c r="E344" i="1"/>
  <c r="F344" i="1"/>
  <c r="G344" i="1"/>
  <c r="H344" i="1"/>
  <c r="I344" i="1"/>
  <c r="J344" i="1"/>
  <c r="K344" i="1"/>
  <c r="L344" i="1"/>
  <c r="M344" i="1"/>
  <c r="N344" i="1"/>
  <c r="O344" i="1"/>
  <c r="P344" i="1"/>
  <c r="Q344" i="1"/>
  <c r="A345" i="1"/>
  <c r="B345" i="1"/>
  <c r="C345" i="1"/>
  <c r="D345" i="1"/>
  <c r="E345" i="1"/>
  <c r="F345" i="1"/>
  <c r="G345" i="1"/>
  <c r="H345" i="1"/>
  <c r="I345" i="1"/>
  <c r="J345" i="1"/>
  <c r="K345" i="1"/>
  <c r="L345" i="1"/>
  <c r="M345" i="1"/>
  <c r="N345" i="1"/>
  <c r="O345" i="1"/>
  <c r="P345" i="1"/>
  <c r="Q345" i="1"/>
  <c r="A346" i="1"/>
  <c r="B346" i="1"/>
  <c r="C346" i="1"/>
  <c r="D346" i="1"/>
  <c r="E346" i="1"/>
  <c r="F346" i="1"/>
  <c r="G346" i="1"/>
  <c r="H346" i="1"/>
  <c r="I346" i="1"/>
  <c r="J346" i="1"/>
  <c r="K346" i="1"/>
  <c r="L346" i="1"/>
  <c r="M346" i="1"/>
  <c r="N346" i="1"/>
  <c r="O346" i="1"/>
  <c r="P346" i="1"/>
  <c r="Q346" i="1"/>
  <c r="A347" i="1"/>
  <c r="B347" i="1"/>
  <c r="C347" i="1"/>
  <c r="D347" i="1"/>
  <c r="E347" i="1"/>
  <c r="F347" i="1"/>
  <c r="G347" i="1"/>
  <c r="H347" i="1"/>
  <c r="I347" i="1"/>
  <c r="J347" i="1"/>
  <c r="K347" i="1"/>
  <c r="L347" i="1"/>
  <c r="M347" i="1"/>
  <c r="N347" i="1"/>
  <c r="O347" i="1"/>
  <c r="P347" i="1"/>
  <c r="Q347" i="1"/>
  <c r="A348" i="1"/>
  <c r="B348" i="1"/>
  <c r="C348" i="1"/>
  <c r="D348" i="1"/>
  <c r="E348" i="1"/>
  <c r="F348" i="1"/>
  <c r="G348" i="1"/>
  <c r="H348" i="1"/>
  <c r="I348" i="1"/>
  <c r="J348" i="1"/>
  <c r="K348" i="1"/>
  <c r="L348" i="1"/>
  <c r="M348" i="1"/>
  <c r="N348" i="1"/>
  <c r="O348" i="1"/>
  <c r="P348" i="1"/>
  <c r="Q348" i="1"/>
  <c r="A349" i="1"/>
  <c r="B349" i="1"/>
  <c r="C349" i="1"/>
  <c r="D349" i="1"/>
  <c r="E349" i="1"/>
  <c r="F349" i="1"/>
  <c r="G349" i="1"/>
  <c r="H349" i="1"/>
  <c r="I349" i="1"/>
  <c r="J349" i="1"/>
  <c r="K349" i="1"/>
  <c r="L349" i="1"/>
  <c r="M349" i="1"/>
  <c r="N349" i="1"/>
  <c r="O349" i="1"/>
  <c r="P349" i="1"/>
  <c r="Q349" i="1"/>
  <c r="A350" i="1"/>
  <c r="B350" i="1"/>
  <c r="C350" i="1"/>
  <c r="D350" i="1"/>
  <c r="E350" i="1"/>
  <c r="F350" i="1"/>
  <c r="G350" i="1"/>
  <c r="H350" i="1"/>
  <c r="I350" i="1"/>
  <c r="J350" i="1"/>
  <c r="K350" i="1"/>
  <c r="L350" i="1"/>
  <c r="M350" i="1"/>
  <c r="N350" i="1"/>
  <c r="O350" i="1"/>
  <c r="P350" i="1"/>
  <c r="Q350" i="1"/>
  <c r="A351" i="1"/>
  <c r="B351" i="1"/>
  <c r="C351" i="1"/>
  <c r="D351" i="1"/>
  <c r="E351" i="1"/>
  <c r="F351" i="1"/>
  <c r="G351" i="1"/>
  <c r="H351" i="1"/>
  <c r="I351" i="1"/>
  <c r="J351" i="1"/>
  <c r="K351" i="1"/>
  <c r="L351" i="1"/>
  <c r="M351" i="1"/>
  <c r="N351" i="1"/>
  <c r="O351" i="1"/>
  <c r="P351" i="1"/>
  <c r="Q351" i="1"/>
  <c r="A352" i="1"/>
  <c r="B352" i="1"/>
  <c r="C352" i="1"/>
  <c r="D352" i="1"/>
  <c r="E352" i="1"/>
  <c r="F352" i="1"/>
  <c r="G352" i="1"/>
  <c r="H352" i="1"/>
  <c r="I352" i="1"/>
  <c r="J352" i="1"/>
  <c r="K352" i="1"/>
  <c r="L352" i="1"/>
  <c r="M352" i="1"/>
  <c r="N352" i="1"/>
  <c r="O352" i="1"/>
  <c r="P352" i="1"/>
  <c r="Q352" i="1"/>
  <c r="A353" i="1"/>
  <c r="B353" i="1"/>
  <c r="C353" i="1"/>
  <c r="D353" i="1"/>
  <c r="E353" i="1"/>
  <c r="F353" i="1"/>
  <c r="G353" i="1"/>
  <c r="H353" i="1"/>
  <c r="I353" i="1"/>
  <c r="J353" i="1"/>
  <c r="K353" i="1"/>
  <c r="L353" i="1"/>
  <c r="M353" i="1"/>
  <c r="N353" i="1"/>
  <c r="O353" i="1"/>
  <c r="P353" i="1"/>
  <c r="Q353" i="1"/>
  <c r="A354" i="1"/>
  <c r="B354" i="1"/>
  <c r="C354" i="1"/>
  <c r="D354" i="1"/>
  <c r="E354" i="1"/>
  <c r="F354" i="1"/>
  <c r="G354" i="1"/>
  <c r="H354" i="1"/>
  <c r="I354" i="1"/>
  <c r="J354" i="1"/>
  <c r="K354" i="1"/>
  <c r="L354" i="1"/>
  <c r="M354" i="1"/>
  <c r="N354" i="1"/>
  <c r="O354" i="1"/>
  <c r="P354" i="1"/>
  <c r="Q354" i="1"/>
  <c r="A355" i="1"/>
  <c r="B355" i="1"/>
  <c r="C355" i="1"/>
  <c r="D355" i="1"/>
  <c r="E355" i="1"/>
  <c r="F355" i="1"/>
  <c r="G355" i="1"/>
  <c r="H355" i="1"/>
  <c r="I355" i="1"/>
  <c r="J355" i="1"/>
  <c r="K355" i="1"/>
  <c r="L355" i="1"/>
  <c r="M355" i="1"/>
  <c r="N355" i="1"/>
  <c r="O355" i="1"/>
  <c r="P355" i="1"/>
  <c r="Q355" i="1"/>
  <c r="A356" i="1"/>
  <c r="B356" i="1"/>
  <c r="C356" i="1"/>
  <c r="D356" i="1"/>
  <c r="E356" i="1"/>
  <c r="F356" i="1"/>
  <c r="G356" i="1"/>
  <c r="H356" i="1"/>
  <c r="I356" i="1"/>
  <c r="J356" i="1"/>
  <c r="K356" i="1"/>
  <c r="L356" i="1"/>
  <c r="M356" i="1"/>
  <c r="N356" i="1"/>
  <c r="O356" i="1"/>
  <c r="P356" i="1"/>
  <c r="Q356" i="1"/>
  <c r="A357" i="1"/>
  <c r="B357" i="1"/>
  <c r="C357" i="1"/>
  <c r="D357" i="1"/>
  <c r="E357" i="1"/>
  <c r="F357" i="1"/>
  <c r="G357" i="1"/>
  <c r="H357" i="1"/>
  <c r="I357" i="1"/>
  <c r="J357" i="1"/>
  <c r="K357" i="1"/>
  <c r="L357" i="1"/>
  <c r="M357" i="1"/>
  <c r="N357" i="1"/>
  <c r="O357" i="1"/>
  <c r="P357" i="1"/>
  <c r="Q357" i="1"/>
  <c r="A358" i="1"/>
  <c r="B358" i="1"/>
  <c r="C358" i="1"/>
  <c r="D358" i="1"/>
  <c r="E358" i="1"/>
  <c r="F358" i="1"/>
  <c r="G358" i="1"/>
  <c r="H358" i="1"/>
  <c r="I358" i="1"/>
  <c r="J358" i="1"/>
  <c r="K358" i="1"/>
  <c r="L358" i="1"/>
  <c r="M358" i="1"/>
  <c r="N358" i="1"/>
  <c r="O358" i="1"/>
  <c r="P358" i="1"/>
  <c r="Q358" i="1"/>
  <c r="A359" i="1"/>
  <c r="B359" i="1"/>
  <c r="C359" i="1"/>
  <c r="D359" i="1"/>
  <c r="E359" i="1"/>
  <c r="F359" i="1"/>
  <c r="G359" i="1"/>
  <c r="H359" i="1"/>
  <c r="I359" i="1"/>
  <c r="J359" i="1"/>
  <c r="K359" i="1"/>
  <c r="L359" i="1"/>
  <c r="M359" i="1"/>
  <c r="N359" i="1"/>
  <c r="O359" i="1"/>
  <c r="P359" i="1"/>
  <c r="Q359" i="1"/>
  <c r="A360" i="1"/>
  <c r="B360" i="1"/>
  <c r="C360" i="1"/>
  <c r="D360" i="1"/>
  <c r="E360" i="1"/>
  <c r="F360" i="1"/>
  <c r="G360" i="1"/>
  <c r="H360" i="1"/>
  <c r="I360" i="1"/>
  <c r="J360" i="1"/>
  <c r="K360" i="1"/>
  <c r="L360" i="1"/>
  <c r="M360" i="1"/>
  <c r="N360" i="1"/>
  <c r="O360" i="1"/>
  <c r="P360" i="1"/>
  <c r="Q360" i="1"/>
  <c r="A361" i="1"/>
  <c r="B361" i="1"/>
  <c r="C361" i="1"/>
  <c r="D361" i="1"/>
  <c r="E361" i="1"/>
  <c r="F361" i="1"/>
  <c r="G361" i="1"/>
  <c r="H361" i="1"/>
  <c r="I361" i="1"/>
  <c r="J361" i="1"/>
  <c r="K361" i="1"/>
  <c r="L361" i="1"/>
  <c r="M361" i="1"/>
  <c r="N361" i="1"/>
  <c r="O361" i="1"/>
  <c r="P361" i="1"/>
  <c r="Q361" i="1"/>
  <c r="A362" i="1"/>
  <c r="B362" i="1"/>
  <c r="C362" i="1"/>
  <c r="D362" i="1"/>
  <c r="E362" i="1"/>
  <c r="F362" i="1"/>
  <c r="G362" i="1"/>
  <c r="H362" i="1"/>
  <c r="I362" i="1"/>
  <c r="J362" i="1"/>
  <c r="K362" i="1"/>
  <c r="L362" i="1"/>
  <c r="M362" i="1"/>
  <c r="N362" i="1"/>
  <c r="O362" i="1"/>
  <c r="P362" i="1"/>
  <c r="Q362" i="1"/>
  <c r="A363" i="1"/>
  <c r="B363" i="1"/>
  <c r="C363" i="1"/>
  <c r="D363" i="1"/>
  <c r="E363" i="1"/>
  <c r="F363" i="1"/>
  <c r="G363" i="1"/>
  <c r="H363" i="1"/>
  <c r="I363" i="1"/>
  <c r="J363" i="1"/>
  <c r="K363" i="1"/>
  <c r="L363" i="1"/>
  <c r="M363" i="1"/>
  <c r="N363" i="1"/>
  <c r="O363" i="1"/>
  <c r="P363" i="1"/>
  <c r="Q363" i="1"/>
  <c r="A364" i="1"/>
  <c r="B364" i="1"/>
  <c r="C364" i="1"/>
  <c r="D364" i="1"/>
  <c r="E364" i="1"/>
  <c r="F364" i="1"/>
  <c r="G364" i="1"/>
  <c r="H364" i="1"/>
  <c r="I364" i="1"/>
  <c r="J364" i="1"/>
  <c r="K364" i="1"/>
  <c r="L364" i="1"/>
  <c r="M364" i="1"/>
  <c r="N364" i="1"/>
  <c r="O364" i="1"/>
  <c r="P364" i="1"/>
  <c r="Q364" i="1"/>
  <c r="A365" i="1"/>
  <c r="B365" i="1"/>
  <c r="C365" i="1"/>
  <c r="D365" i="1"/>
  <c r="E365" i="1"/>
  <c r="F365" i="1"/>
  <c r="G365" i="1"/>
  <c r="H365" i="1"/>
  <c r="I365" i="1"/>
  <c r="J365" i="1"/>
  <c r="K365" i="1"/>
  <c r="L365" i="1"/>
  <c r="M365" i="1"/>
  <c r="N365" i="1"/>
  <c r="O365" i="1"/>
  <c r="P365" i="1"/>
  <c r="Q365" i="1"/>
  <c r="A366" i="1"/>
  <c r="B366" i="1"/>
  <c r="C366" i="1"/>
  <c r="D366" i="1"/>
  <c r="E366" i="1"/>
  <c r="F366" i="1"/>
  <c r="G366" i="1"/>
  <c r="H366" i="1"/>
  <c r="I366" i="1"/>
  <c r="J366" i="1"/>
  <c r="K366" i="1"/>
  <c r="L366" i="1"/>
  <c r="M366" i="1"/>
  <c r="N366" i="1"/>
  <c r="O366" i="1"/>
  <c r="P366" i="1"/>
  <c r="Q366" i="1"/>
  <c r="A367" i="1"/>
  <c r="B367" i="1"/>
  <c r="C367" i="1"/>
  <c r="D367" i="1"/>
  <c r="E367" i="1"/>
  <c r="F367" i="1"/>
  <c r="G367" i="1"/>
  <c r="H367" i="1"/>
  <c r="I367" i="1"/>
  <c r="J367" i="1"/>
  <c r="K367" i="1"/>
  <c r="L367" i="1"/>
  <c r="M367" i="1"/>
  <c r="N367" i="1"/>
  <c r="O367" i="1"/>
  <c r="P367" i="1"/>
  <c r="Q367" i="1"/>
  <c r="A368" i="1"/>
  <c r="B368" i="1"/>
  <c r="C368" i="1"/>
  <c r="D368" i="1"/>
  <c r="E368" i="1"/>
  <c r="F368" i="1"/>
  <c r="G368" i="1"/>
  <c r="H368" i="1"/>
  <c r="I368" i="1"/>
  <c r="J368" i="1"/>
  <c r="K368" i="1"/>
  <c r="L368" i="1"/>
  <c r="M368" i="1"/>
  <c r="N368" i="1"/>
  <c r="O368" i="1"/>
  <c r="P368" i="1"/>
  <c r="Q368" i="1"/>
  <c r="A369" i="1"/>
  <c r="B369" i="1"/>
  <c r="C369" i="1"/>
  <c r="D369" i="1"/>
  <c r="E369" i="1"/>
  <c r="F369" i="1"/>
  <c r="G369" i="1"/>
  <c r="H369" i="1"/>
  <c r="I369" i="1"/>
  <c r="J369" i="1"/>
  <c r="K369" i="1"/>
  <c r="L369" i="1"/>
  <c r="M369" i="1"/>
  <c r="N369" i="1"/>
  <c r="O369" i="1"/>
  <c r="P369" i="1"/>
  <c r="Q369" i="1"/>
  <c r="A370" i="1"/>
  <c r="B370" i="1"/>
  <c r="C370" i="1"/>
  <c r="D370" i="1"/>
  <c r="E370" i="1"/>
  <c r="F370" i="1"/>
  <c r="G370" i="1"/>
  <c r="H370" i="1"/>
  <c r="I370" i="1"/>
  <c r="J370" i="1"/>
  <c r="K370" i="1"/>
  <c r="L370" i="1"/>
  <c r="M370" i="1"/>
  <c r="N370" i="1"/>
  <c r="O370" i="1"/>
  <c r="P370" i="1"/>
  <c r="Q370" i="1"/>
  <c r="A371" i="1"/>
  <c r="B371" i="1"/>
  <c r="C371" i="1"/>
  <c r="D371" i="1"/>
  <c r="E371" i="1"/>
  <c r="F371" i="1"/>
  <c r="G371" i="1"/>
  <c r="H371" i="1"/>
  <c r="I371" i="1"/>
  <c r="J371" i="1"/>
  <c r="K371" i="1"/>
  <c r="L371" i="1"/>
  <c r="M371" i="1"/>
  <c r="N371" i="1"/>
  <c r="O371" i="1"/>
  <c r="P371" i="1"/>
  <c r="Q371" i="1"/>
  <c r="A372" i="1"/>
  <c r="B372" i="1"/>
  <c r="C372" i="1"/>
  <c r="D372" i="1"/>
  <c r="E372" i="1"/>
  <c r="F372" i="1"/>
  <c r="G372" i="1"/>
  <c r="H372" i="1"/>
  <c r="I372" i="1"/>
  <c r="J372" i="1"/>
  <c r="K372" i="1"/>
  <c r="L372" i="1"/>
  <c r="M372" i="1"/>
  <c r="N372" i="1"/>
  <c r="O372" i="1"/>
  <c r="P372" i="1"/>
  <c r="Q372" i="1"/>
  <c r="A373" i="1"/>
  <c r="B373" i="1"/>
  <c r="C373" i="1"/>
  <c r="D373" i="1"/>
  <c r="E373" i="1"/>
  <c r="F373" i="1"/>
  <c r="G373" i="1"/>
  <c r="H373" i="1"/>
  <c r="I373" i="1"/>
  <c r="J373" i="1"/>
  <c r="K373" i="1"/>
  <c r="L373" i="1"/>
  <c r="M373" i="1"/>
  <c r="N373" i="1"/>
  <c r="O373" i="1"/>
  <c r="P373" i="1"/>
  <c r="Q373" i="1"/>
  <c r="A374" i="1"/>
  <c r="B374" i="1"/>
  <c r="C374" i="1"/>
  <c r="D374" i="1"/>
  <c r="E374" i="1"/>
  <c r="F374" i="1"/>
  <c r="G374" i="1"/>
  <c r="H374" i="1"/>
  <c r="I374" i="1"/>
  <c r="J374" i="1"/>
  <c r="K374" i="1"/>
  <c r="L374" i="1"/>
  <c r="M374" i="1"/>
  <c r="N374" i="1"/>
  <c r="O374" i="1"/>
  <c r="P374" i="1"/>
  <c r="Q374" i="1"/>
  <c r="A375" i="1"/>
  <c r="B375" i="1"/>
  <c r="C375" i="1"/>
  <c r="D375" i="1"/>
  <c r="E375" i="1"/>
  <c r="F375" i="1"/>
  <c r="G375" i="1"/>
  <c r="H375" i="1"/>
  <c r="I375" i="1"/>
  <c r="J375" i="1"/>
  <c r="K375" i="1"/>
  <c r="L375" i="1"/>
  <c r="M375" i="1"/>
  <c r="N375" i="1"/>
  <c r="O375" i="1"/>
  <c r="P375" i="1"/>
  <c r="Q375" i="1"/>
  <c r="A376" i="1"/>
  <c r="B376" i="1"/>
  <c r="C376" i="1"/>
  <c r="D376" i="1"/>
  <c r="E376" i="1"/>
  <c r="F376" i="1"/>
  <c r="G376" i="1"/>
  <c r="H376" i="1"/>
  <c r="I376" i="1"/>
  <c r="J376" i="1"/>
  <c r="K376" i="1"/>
  <c r="L376" i="1"/>
  <c r="M376" i="1"/>
  <c r="N376" i="1"/>
  <c r="O376" i="1"/>
  <c r="P376" i="1"/>
  <c r="Q376" i="1"/>
  <c r="A377" i="1"/>
  <c r="B377" i="1"/>
  <c r="C377" i="1"/>
  <c r="D377" i="1"/>
  <c r="E377" i="1"/>
  <c r="F377" i="1"/>
  <c r="G377" i="1"/>
  <c r="H377" i="1"/>
  <c r="I377" i="1"/>
  <c r="J377" i="1"/>
  <c r="K377" i="1"/>
  <c r="L377" i="1"/>
  <c r="M377" i="1"/>
  <c r="N377" i="1"/>
  <c r="O377" i="1"/>
  <c r="P377" i="1"/>
  <c r="Q377" i="1"/>
  <c r="A378" i="1"/>
  <c r="B378" i="1"/>
  <c r="C378" i="1"/>
  <c r="D378" i="1"/>
  <c r="E378" i="1"/>
  <c r="F378" i="1"/>
  <c r="G378" i="1"/>
  <c r="H378" i="1"/>
  <c r="I378" i="1"/>
  <c r="J378" i="1"/>
  <c r="K378" i="1"/>
  <c r="L378" i="1"/>
  <c r="M378" i="1"/>
  <c r="N378" i="1"/>
  <c r="O378" i="1"/>
  <c r="P378" i="1"/>
  <c r="Q378" i="1"/>
  <c r="A379" i="1"/>
  <c r="B379" i="1"/>
  <c r="C379" i="1"/>
  <c r="D379" i="1"/>
  <c r="E379" i="1"/>
  <c r="F379" i="1"/>
  <c r="G379" i="1"/>
  <c r="H379" i="1"/>
  <c r="I379" i="1"/>
  <c r="J379" i="1"/>
  <c r="K379" i="1"/>
  <c r="L379" i="1"/>
  <c r="M379" i="1"/>
  <c r="N379" i="1"/>
  <c r="O379" i="1"/>
  <c r="P379" i="1"/>
  <c r="Q379" i="1"/>
  <c r="A380" i="1"/>
  <c r="B380" i="1"/>
  <c r="C380" i="1"/>
  <c r="D380" i="1"/>
  <c r="E380" i="1"/>
  <c r="F380" i="1"/>
  <c r="G380" i="1"/>
  <c r="H380" i="1"/>
  <c r="I380" i="1"/>
  <c r="J380" i="1"/>
  <c r="K380" i="1"/>
  <c r="L380" i="1"/>
  <c r="M380" i="1"/>
  <c r="N380" i="1"/>
  <c r="O380" i="1"/>
  <c r="P380" i="1"/>
  <c r="Q380" i="1"/>
  <c r="A381" i="1"/>
  <c r="B381" i="1"/>
  <c r="C381" i="1"/>
  <c r="D381" i="1"/>
  <c r="E381" i="1"/>
  <c r="F381" i="1"/>
  <c r="G381" i="1"/>
  <c r="H381" i="1"/>
  <c r="I381" i="1"/>
  <c r="J381" i="1"/>
  <c r="K381" i="1"/>
  <c r="L381" i="1"/>
  <c r="M381" i="1"/>
  <c r="N381" i="1"/>
  <c r="O381" i="1"/>
  <c r="P381" i="1"/>
  <c r="Q381" i="1"/>
  <c r="A382" i="1"/>
  <c r="B382" i="1"/>
  <c r="C382" i="1"/>
  <c r="D382" i="1"/>
  <c r="E382" i="1"/>
  <c r="F382" i="1"/>
  <c r="G382" i="1"/>
  <c r="H382" i="1"/>
  <c r="I382" i="1"/>
  <c r="J382" i="1"/>
  <c r="K382" i="1"/>
  <c r="L382" i="1"/>
  <c r="M382" i="1"/>
  <c r="N382" i="1"/>
  <c r="O382" i="1"/>
  <c r="P382" i="1"/>
  <c r="Q382" i="1"/>
  <c r="A383" i="1"/>
  <c r="B383" i="1"/>
  <c r="C383" i="1"/>
  <c r="D383" i="1"/>
  <c r="E383" i="1"/>
  <c r="F383" i="1"/>
  <c r="G383" i="1"/>
  <c r="H383" i="1"/>
  <c r="I383" i="1"/>
  <c r="J383" i="1"/>
  <c r="K383" i="1"/>
  <c r="L383" i="1"/>
  <c r="M383" i="1"/>
  <c r="N383" i="1"/>
  <c r="O383" i="1"/>
  <c r="P383" i="1"/>
  <c r="Q383" i="1"/>
  <c r="A384" i="1"/>
  <c r="B384" i="1"/>
  <c r="C384" i="1"/>
  <c r="D384" i="1"/>
  <c r="E384" i="1"/>
  <c r="F384" i="1"/>
  <c r="G384" i="1"/>
  <c r="H384" i="1"/>
  <c r="I384" i="1"/>
  <c r="J384" i="1"/>
  <c r="K384" i="1"/>
  <c r="L384" i="1"/>
  <c r="M384" i="1"/>
  <c r="N384" i="1"/>
  <c r="O384" i="1"/>
  <c r="P384" i="1"/>
  <c r="Q384" i="1"/>
  <c r="A385" i="1"/>
  <c r="B385" i="1"/>
  <c r="C385" i="1"/>
  <c r="D385" i="1"/>
  <c r="E385" i="1"/>
  <c r="F385" i="1"/>
  <c r="G385" i="1"/>
  <c r="H385" i="1"/>
  <c r="I385" i="1"/>
  <c r="J385" i="1"/>
  <c r="K385" i="1"/>
  <c r="L385" i="1"/>
  <c r="M385" i="1"/>
  <c r="N385" i="1"/>
  <c r="O385" i="1"/>
  <c r="P385" i="1"/>
  <c r="Q385" i="1"/>
  <c r="A386" i="1"/>
  <c r="B386" i="1"/>
  <c r="C386" i="1"/>
  <c r="D386" i="1"/>
  <c r="E386" i="1"/>
  <c r="F386" i="1"/>
  <c r="G386" i="1"/>
  <c r="H386" i="1"/>
  <c r="I386" i="1"/>
  <c r="J386" i="1"/>
  <c r="K386" i="1"/>
  <c r="L386" i="1"/>
  <c r="M386" i="1"/>
  <c r="N386" i="1"/>
  <c r="O386" i="1"/>
  <c r="P386" i="1"/>
  <c r="Q386" i="1"/>
  <c r="A387" i="1"/>
  <c r="B387" i="1"/>
  <c r="C387" i="1"/>
  <c r="D387" i="1"/>
  <c r="E387" i="1"/>
  <c r="F387" i="1"/>
  <c r="G387" i="1"/>
  <c r="H387" i="1"/>
  <c r="I387" i="1"/>
  <c r="J387" i="1"/>
  <c r="K387" i="1"/>
  <c r="L387" i="1"/>
  <c r="M387" i="1"/>
  <c r="N387" i="1"/>
  <c r="O387" i="1"/>
  <c r="P387" i="1"/>
  <c r="Q387" i="1"/>
  <c r="A388" i="1"/>
  <c r="B388" i="1"/>
  <c r="C388" i="1"/>
  <c r="D388" i="1"/>
  <c r="E388" i="1"/>
  <c r="F388" i="1"/>
  <c r="G388" i="1"/>
  <c r="H388" i="1"/>
  <c r="I388" i="1"/>
  <c r="J388" i="1"/>
  <c r="K388" i="1"/>
  <c r="L388" i="1"/>
  <c r="M388" i="1"/>
  <c r="N388" i="1"/>
  <c r="O388" i="1"/>
  <c r="P388" i="1"/>
  <c r="Q388" i="1"/>
  <c r="A389" i="1"/>
  <c r="B389" i="1"/>
  <c r="C389" i="1"/>
  <c r="D389" i="1"/>
  <c r="E389" i="1"/>
  <c r="F389" i="1"/>
  <c r="G389" i="1"/>
  <c r="H389" i="1"/>
  <c r="I389" i="1"/>
  <c r="J389" i="1"/>
  <c r="K389" i="1"/>
  <c r="L389" i="1"/>
  <c r="M389" i="1"/>
  <c r="N389" i="1"/>
  <c r="O389" i="1"/>
  <c r="P389" i="1"/>
  <c r="Q389" i="1"/>
  <c r="A390" i="1"/>
  <c r="B390" i="1"/>
  <c r="C390" i="1"/>
  <c r="D390" i="1"/>
  <c r="E390" i="1"/>
  <c r="F390" i="1"/>
  <c r="G390" i="1"/>
  <c r="H390" i="1"/>
  <c r="I390" i="1"/>
  <c r="J390" i="1"/>
  <c r="K390" i="1"/>
  <c r="L390" i="1"/>
  <c r="M390" i="1"/>
  <c r="N390" i="1"/>
  <c r="O390" i="1"/>
  <c r="P390" i="1"/>
  <c r="Q390" i="1"/>
  <c r="A391" i="1"/>
  <c r="B391" i="1"/>
  <c r="C391" i="1"/>
  <c r="D391" i="1"/>
  <c r="E391" i="1"/>
  <c r="F391" i="1"/>
  <c r="G391" i="1"/>
  <c r="H391" i="1"/>
  <c r="I391" i="1"/>
  <c r="J391" i="1"/>
  <c r="K391" i="1"/>
  <c r="L391" i="1"/>
  <c r="M391" i="1"/>
  <c r="N391" i="1"/>
  <c r="O391" i="1"/>
  <c r="P391" i="1"/>
  <c r="Q391" i="1"/>
  <c r="A392" i="1"/>
  <c r="B392" i="1"/>
  <c r="C392" i="1"/>
  <c r="D392" i="1"/>
  <c r="E392" i="1"/>
  <c r="F392" i="1"/>
  <c r="G392" i="1"/>
  <c r="H392" i="1"/>
  <c r="I392" i="1"/>
  <c r="J392" i="1"/>
  <c r="K392" i="1"/>
  <c r="L392" i="1"/>
  <c r="M392" i="1"/>
  <c r="N392" i="1"/>
  <c r="O392" i="1"/>
  <c r="P392" i="1"/>
  <c r="Q392" i="1"/>
  <c r="A393" i="1"/>
  <c r="B393" i="1"/>
  <c r="C393" i="1"/>
  <c r="D393" i="1"/>
  <c r="E393" i="1"/>
  <c r="F393" i="1"/>
  <c r="G393" i="1"/>
  <c r="H393" i="1"/>
  <c r="I393" i="1"/>
  <c r="J393" i="1"/>
  <c r="K393" i="1"/>
  <c r="L393" i="1"/>
  <c r="M393" i="1"/>
  <c r="N393" i="1"/>
  <c r="O393" i="1"/>
  <c r="P393" i="1"/>
  <c r="Q393" i="1"/>
  <c r="A394" i="1"/>
  <c r="B394" i="1"/>
  <c r="C394" i="1"/>
  <c r="D394" i="1"/>
  <c r="E394" i="1"/>
  <c r="F394" i="1"/>
  <c r="G394" i="1"/>
  <c r="H394" i="1"/>
  <c r="I394" i="1"/>
  <c r="J394" i="1"/>
  <c r="K394" i="1"/>
  <c r="L394" i="1"/>
  <c r="M394" i="1"/>
  <c r="N394" i="1"/>
  <c r="O394" i="1"/>
  <c r="P394" i="1"/>
  <c r="Q394" i="1"/>
  <c r="A395" i="1"/>
  <c r="B395" i="1"/>
  <c r="C395" i="1"/>
  <c r="D395" i="1"/>
  <c r="E395" i="1"/>
  <c r="F395" i="1"/>
  <c r="G395" i="1"/>
  <c r="H395" i="1"/>
  <c r="I395" i="1"/>
  <c r="J395" i="1"/>
  <c r="K395" i="1"/>
  <c r="L395" i="1"/>
  <c r="M395" i="1"/>
  <c r="N395" i="1"/>
  <c r="O395" i="1"/>
  <c r="P395" i="1"/>
  <c r="Q395" i="1"/>
  <c r="A396" i="1"/>
  <c r="B396" i="1"/>
  <c r="C396" i="1"/>
  <c r="D396" i="1"/>
  <c r="E396" i="1"/>
  <c r="F396" i="1"/>
  <c r="G396" i="1"/>
  <c r="H396" i="1"/>
  <c r="I396" i="1"/>
  <c r="J396" i="1"/>
  <c r="K396" i="1"/>
  <c r="L396" i="1"/>
  <c r="M396" i="1"/>
  <c r="N396" i="1"/>
  <c r="O396" i="1"/>
  <c r="P396" i="1"/>
  <c r="Q396" i="1"/>
  <c r="A397" i="1"/>
  <c r="B397" i="1"/>
  <c r="C397" i="1"/>
  <c r="D397" i="1"/>
  <c r="E397" i="1"/>
  <c r="F397" i="1"/>
  <c r="G397" i="1"/>
  <c r="H397" i="1"/>
  <c r="I397" i="1"/>
  <c r="J397" i="1"/>
  <c r="K397" i="1"/>
  <c r="L397" i="1"/>
  <c r="M397" i="1"/>
  <c r="N397" i="1"/>
  <c r="O397" i="1"/>
  <c r="P397" i="1"/>
  <c r="Q397" i="1"/>
  <c r="A398" i="1"/>
  <c r="B398" i="1"/>
  <c r="C398" i="1"/>
  <c r="D398" i="1"/>
  <c r="E398" i="1"/>
  <c r="F398" i="1"/>
  <c r="G398" i="1"/>
  <c r="H398" i="1"/>
  <c r="I398" i="1"/>
  <c r="J398" i="1"/>
  <c r="K398" i="1"/>
  <c r="L398" i="1"/>
  <c r="M398" i="1"/>
  <c r="N398" i="1"/>
  <c r="O398" i="1"/>
  <c r="P398" i="1"/>
  <c r="Q398" i="1"/>
  <c r="A399" i="1"/>
  <c r="B399" i="1"/>
  <c r="C399" i="1"/>
  <c r="D399" i="1"/>
  <c r="E399" i="1"/>
  <c r="F399" i="1"/>
  <c r="G399" i="1"/>
  <c r="H399" i="1"/>
  <c r="I399" i="1"/>
  <c r="J399" i="1"/>
  <c r="K399" i="1"/>
  <c r="L399" i="1"/>
  <c r="M399" i="1"/>
  <c r="N399" i="1"/>
  <c r="O399" i="1"/>
  <c r="P399" i="1"/>
  <c r="Q399" i="1"/>
  <c r="A400" i="1"/>
  <c r="B400" i="1"/>
  <c r="C400" i="1"/>
  <c r="D400" i="1"/>
  <c r="E400" i="1"/>
  <c r="F400" i="1"/>
  <c r="G400" i="1"/>
  <c r="H400" i="1"/>
  <c r="I400" i="1"/>
  <c r="J400" i="1"/>
  <c r="K400" i="1"/>
  <c r="L400" i="1"/>
  <c r="M400" i="1"/>
  <c r="N400" i="1"/>
  <c r="O400" i="1"/>
  <c r="P400" i="1"/>
  <c r="Q400" i="1"/>
  <c r="A401" i="1"/>
  <c r="B401" i="1"/>
  <c r="C401" i="1"/>
  <c r="D401" i="1"/>
  <c r="E401" i="1"/>
  <c r="F401" i="1"/>
  <c r="G401" i="1"/>
  <c r="H401" i="1"/>
  <c r="I401" i="1"/>
  <c r="J401" i="1"/>
  <c r="K401" i="1"/>
  <c r="L401" i="1"/>
  <c r="M401" i="1"/>
  <c r="N401" i="1"/>
  <c r="O401" i="1"/>
  <c r="P401" i="1"/>
  <c r="Q401" i="1"/>
  <c r="A402" i="1"/>
  <c r="B402" i="1"/>
  <c r="C402" i="1"/>
  <c r="D402" i="1"/>
  <c r="E402" i="1"/>
  <c r="F402" i="1"/>
  <c r="G402" i="1"/>
  <c r="H402" i="1"/>
  <c r="I402" i="1"/>
  <c r="J402" i="1"/>
  <c r="K402" i="1"/>
  <c r="L402" i="1"/>
  <c r="M402" i="1"/>
  <c r="N402" i="1"/>
  <c r="O402" i="1"/>
  <c r="P402" i="1"/>
  <c r="Q402" i="1"/>
  <c r="A403" i="1"/>
  <c r="B403" i="1"/>
  <c r="C403" i="1"/>
  <c r="D403" i="1"/>
  <c r="E403" i="1"/>
  <c r="F403" i="1"/>
  <c r="G403" i="1"/>
  <c r="H403" i="1"/>
  <c r="I403" i="1"/>
  <c r="J403" i="1"/>
  <c r="K403" i="1"/>
  <c r="L403" i="1"/>
  <c r="M403" i="1"/>
  <c r="N403" i="1"/>
  <c r="O403" i="1"/>
  <c r="P403" i="1"/>
  <c r="Q403" i="1"/>
  <c r="A404" i="1"/>
  <c r="B404" i="1"/>
  <c r="C404" i="1"/>
  <c r="D404" i="1"/>
  <c r="E404" i="1"/>
  <c r="F404" i="1"/>
  <c r="G404" i="1"/>
  <c r="H404" i="1"/>
  <c r="I404" i="1"/>
  <c r="J404" i="1"/>
  <c r="K404" i="1"/>
  <c r="L404" i="1"/>
  <c r="M404" i="1"/>
  <c r="N404" i="1"/>
  <c r="O404" i="1"/>
  <c r="P404" i="1"/>
  <c r="Q404" i="1"/>
  <c r="A405" i="1"/>
  <c r="B405" i="1"/>
  <c r="C405" i="1"/>
  <c r="D405" i="1"/>
  <c r="E405" i="1"/>
  <c r="F405" i="1"/>
  <c r="G405" i="1"/>
  <c r="H405" i="1"/>
  <c r="I405" i="1"/>
  <c r="J405" i="1"/>
  <c r="K405" i="1"/>
  <c r="L405" i="1"/>
  <c r="M405" i="1"/>
  <c r="N405" i="1"/>
  <c r="O405" i="1"/>
  <c r="P405" i="1"/>
  <c r="Q405" i="1"/>
  <c r="A406" i="1"/>
  <c r="B406" i="1"/>
  <c r="C406" i="1"/>
  <c r="D406" i="1"/>
  <c r="E406" i="1"/>
  <c r="F406" i="1"/>
  <c r="G406" i="1"/>
  <c r="H406" i="1"/>
  <c r="I406" i="1"/>
  <c r="J406" i="1"/>
  <c r="K406" i="1"/>
  <c r="L406" i="1"/>
  <c r="M406" i="1"/>
  <c r="N406" i="1"/>
  <c r="O406" i="1"/>
  <c r="P406" i="1"/>
  <c r="Q406" i="1"/>
  <c r="A407" i="1"/>
  <c r="B407" i="1"/>
  <c r="C407" i="1"/>
  <c r="D407" i="1"/>
  <c r="E407" i="1"/>
  <c r="F407" i="1"/>
  <c r="G407" i="1"/>
  <c r="H407" i="1"/>
  <c r="I407" i="1"/>
  <c r="J407" i="1"/>
  <c r="K407" i="1"/>
  <c r="L407" i="1"/>
  <c r="M407" i="1"/>
  <c r="N407" i="1"/>
  <c r="O407" i="1"/>
  <c r="P407" i="1"/>
  <c r="Q407" i="1"/>
  <c r="A408" i="1"/>
  <c r="B408" i="1"/>
  <c r="C408" i="1"/>
  <c r="D408" i="1"/>
  <c r="E408" i="1"/>
  <c r="F408" i="1"/>
  <c r="G408" i="1"/>
  <c r="H408" i="1"/>
  <c r="I408" i="1"/>
  <c r="J408" i="1"/>
  <c r="K408" i="1"/>
  <c r="L408" i="1"/>
  <c r="M408" i="1"/>
  <c r="N408" i="1"/>
  <c r="O408" i="1"/>
  <c r="P408" i="1"/>
  <c r="Q408" i="1"/>
  <c r="A409" i="1"/>
  <c r="B409" i="1"/>
  <c r="C409" i="1"/>
  <c r="D409" i="1"/>
  <c r="E409" i="1"/>
  <c r="F409" i="1"/>
  <c r="G409" i="1"/>
  <c r="H409" i="1"/>
  <c r="I409" i="1"/>
  <c r="J409" i="1"/>
  <c r="K409" i="1"/>
  <c r="L409" i="1"/>
  <c r="M409" i="1"/>
  <c r="N409" i="1"/>
  <c r="O409" i="1"/>
  <c r="P409" i="1"/>
  <c r="Q409" i="1"/>
  <c r="A410" i="1"/>
  <c r="B410" i="1"/>
  <c r="C410" i="1"/>
  <c r="D410" i="1"/>
  <c r="E410" i="1"/>
  <c r="F410" i="1"/>
  <c r="G410" i="1"/>
  <c r="H410" i="1"/>
  <c r="I410" i="1"/>
  <c r="J410" i="1"/>
  <c r="K410" i="1"/>
  <c r="L410" i="1"/>
  <c r="M410" i="1"/>
  <c r="N410" i="1"/>
  <c r="O410" i="1"/>
  <c r="P410" i="1"/>
  <c r="Q410" i="1"/>
  <c r="A411" i="1"/>
  <c r="B411" i="1"/>
  <c r="C411" i="1"/>
  <c r="D411" i="1"/>
  <c r="E411" i="1"/>
  <c r="F411" i="1"/>
  <c r="G411" i="1"/>
  <c r="H411" i="1"/>
  <c r="I411" i="1"/>
  <c r="J411" i="1"/>
  <c r="K411" i="1"/>
  <c r="L411" i="1"/>
  <c r="M411" i="1"/>
  <c r="N411" i="1"/>
  <c r="O411" i="1"/>
  <c r="P411" i="1"/>
  <c r="Q411" i="1"/>
  <c r="A412" i="1"/>
  <c r="B412" i="1"/>
  <c r="C412" i="1"/>
  <c r="D412" i="1"/>
  <c r="E412" i="1"/>
  <c r="F412" i="1"/>
  <c r="G412" i="1"/>
  <c r="H412" i="1"/>
  <c r="I412" i="1"/>
  <c r="J412" i="1"/>
  <c r="K412" i="1"/>
  <c r="L412" i="1"/>
  <c r="M412" i="1"/>
  <c r="N412" i="1"/>
  <c r="O412" i="1"/>
  <c r="P412" i="1"/>
  <c r="Q412" i="1"/>
  <c r="A413" i="1"/>
  <c r="B413" i="1"/>
  <c r="C413" i="1"/>
  <c r="D413" i="1"/>
  <c r="E413" i="1"/>
  <c r="F413" i="1"/>
  <c r="G413" i="1"/>
  <c r="H413" i="1"/>
  <c r="I413" i="1"/>
  <c r="J413" i="1"/>
  <c r="K413" i="1"/>
  <c r="L413" i="1"/>
  <c r="M413" i="1"/>
  <c r="N413" i="1"/>
  <c r="O413" i="1"/>
  <c r="P413" i="1"/>
  <c r="Q413" i="1"/>
  <c r="A414" i="1"/>
  <c r="B414" i="1"/>
  <c r="C414" i="1"/>
  <c r="D414" i="1"/>
  <c r="E414" i="1"/>
  <c r="F414" i="1"/>
  <c r="G414" i="1"/>
  <c r="H414" i="1"/>
  <c r="I414" i="1"/>
  <c r="J414" i="1"/>
  <c r="K414" i="1"/>
  <c r="L414" i="1"/>
  <c r="M414" i="1"/>
  <c r="N414" i="1"/>
  <c r="O414" i="1"/>
  <c r="P414" i="1"/>
  <c r="Q414" i="1"/>
  <c r="A415" i="1"/>
  <c r="B415" i="1"/>
  <c r="C415" i="1"/>
  <c r="D415" i="1"/>
  <c r="E415" i="1"/>
  <c r="F415" i="1"/>
  <c r="G415" i="1"/>
  <c r="H415" i="1"/>
  <c r="I415" i="1"/>
  <c r="J415" i="1"/>
  <c r="K415" i="1"/>
  <c r="L415" i="1"/>
  <c r="M415" i="1"/>
  <c r="N415" i="1"/>
  <c r="O415" i="1"/>
  <c r="P415" i="1"/>
  <c r="Q415" i="1"/>
  <c r="A416" i="1"/>
  <c r="B416" i="1"/>
  <c r="C416" i="1"/>
  <c r="D416" i="1"/>
  <c r="E416" i="1"/>
  <c r="F416" i="1"/>
  <c r="G416" i="1"/>
  <c r="H416" i="1"/>
  <c r="I416" i="1"/>
  <c r="J416" i="1"/>
  <c r="K416" i="1"/>
  <c r="L416" i="1"/>
  <c r="M416" i="1"/>
  <c r="N416" i="1"/>
  <c r="O416" i="1"/>
  <c r="P416" i="1"/>
  <c r="Q416" i="1"/>
  <c r="A417" i="1"/>
  <c r="B417" i="1"/>
  <c r="C417" i="1"/>
  <c r="D417" i="1"/>
  <c r="E417" i="1"/>
  <c r="F417" i="1"/>
  <c r="G417" i="1"/>
  <c r="H417" i="1"/>
  <c r="I417" i="1"/>
  <c r="J417" i="1"/>
  <c r="K417" i="1"/>
  <c r="L417" i="1"/>
  <c r="M417" i="1"/>
  <c r="N417" i="1"/>
  <c r="O417" i="1"/>
  <c r="P417" i="1"/>
  <c r="Q417" i="1"/>
  <c r="A418" i="1"/>
  <c r="B418" i="1"/>
  <c r="C418" i="1"/>
  <c r="D418" i="1"/>
  <c r="E418" i="1"/>
  <c r="F418" i="1"/>
  <c r="G418" i="1"/>
  <c r="H418" i="1"/>
  <c r="I418" i="1"/>
  <c r="J418" i="1"/>
  <c r="K418" i="1"/>
  <c r="L418" i="1"/>
  <c r="M418" i="1"/>
  <c r="N418" i="1"/>
  <c r="O418" i="1"/>
  <c r="P418" i="1"/>
  <c r="Q418" i="1"/>
  <c r="A419" i="1"/>
  <c r="B419" i="1"/>
  <c r="C419" i="1"/>
  <c r="D419" i="1"/>
  <c r="E419" i="1"/>
  <c r="F419" i="1"/>
  <c r="G419" i="1"/>
  <c r="H419" i="1"/>
  <c r="I419" i="1"/>
  <c r="J419" i="1"/>
  <c r="K419" i="1"/>
  <c r="L419" i="1"/>
  <c r="M419" i="1"/>
  <c r="N419" i="1"/>
  <c r="O419" i="1"/>
  <c r="P419" i="1"/>
  <c r="Q419" i="1"/>
  <c r="A420" i="1"/>
  <c r="B420" i="1"/>
  <c r="C420" i="1"/>
  <c r="D420" i="1"/>
  <c r="E420" i="1"/>
  <c r="F420" i="1"/>
  <c r="G420" i="1"/>
  <c r="H420" i="1"/>
  <c r="I420" i="1"/>
  <c r="J420" i="1"/>
  <c r="K420" i="1"/>
  <c r="L420" i="1"/>
  <c r="M420" i="1"/>
  <c r="N420" i="1"/>
  <c r="O420" i="1"/>
  <c r="P420" i="1"/>
  <c r="Q420" i="1"/>
  <c r="A421" i="1"/>
  <c r="B421" i="1"/>
  <c r="C421" i="1"/>
  <c r="D421" i="1"/>
  <c r="E421" i="1"/>
  <c r="F421" i="1"/>
  <c r="G421" i="1"/>
  <c r="H421" i="1"/>
  <c r="I421" i="1"/>
  <c r="J421" i="1"/>
  <c r="K421" i="1"/>
  <c r="L421" i="1"/>
  <c r="M421" i="1"/>
  <c r="N421" i="1"/>
  <c r="O421" i="1"/>
  <c r="P421" i="1"/>
  <c r="Q421" i="1"/>
  <c r="A422" i="1"/>
  <c r="B422" i="1"/>
  <c r="C422" i="1"/>
  <c r="D422" i="1"/>
  <c r="E422" i="1"/>
  <c r="F422" i="1"/>
  <c r="G422" i="1"/>
  <c r="H422" i="1"/>
  <c r="I422" i="1"/>
  <c r="J422" i="1"/>
  <c r="K422" i="1"/>
  <c r="L422" i="1"/>
  <c r="M422" i="1"/>
  <c r="N422" i="1"/>
  <c r="O422" i="1"/>
  <c r="P422" i="1"/>
  <c r="Q422" i="1"/>
  <c r="A423" i="1"/>
  <c r="B423" i="1"/>
  <c r="C423" i="1"/>
  <c r="D423" i="1"/>
  <c r="E423" i="1"/>
  <c r="F423" i="1"/>
  <c r="G423" i="1"/>
  <c r="H423" i="1"/>
  <c r="I423" i="1"/>
  <c r="J423" i="1"/>
  <c r="K423" i="1"/>
  <c r="L423" i="1"/>
  <c r="M423" i="1"/>
  <c r="N423" i="1"/>
  <c r="O423" i="1"/>
  <c r="P423" i="1"/>
  <c r="Q423" i="1"/>
  <c r="A424" i="1"/>
  <c r="B424" i="1"/>
  <c r="C424" i="1"/>
  <c r="D424" i="1"/>
  <c r="E424" i="1"/>
  <c r="F424" i="1"/>
  <c r="G424" i="1"/>
  <c r="H424" i="1"/>
  <c r="I424" i="1"/>
  <c r="J424" i="1"/>
  <c r="K424" i="1"/>
  <c r="L424" i="1"/>
  <c r="M424" i="1"/>
  <c r="N424" i="1"/>
  <c r="O424" i="1"/>
  <c r="P424" i="1"/>
  <c r="Q424" i="1"/>
  <c r="A425" i="1"/>
  <c r="B425" i="1"/>
  <c r="C425" i="1"/>
  <c r="D425" i="1"/>
  <c r="E425" i="1"/>
  <c r="F425" i="1"/>
  <c r="G425" i="1"/>
  <c r="H425" i="1"/>
  <c r="I425" i="1"/>
  <c r="J425" i="1"/>
  <c r="K425" i="1"/>
  <c r="L425" i="1"/>
  <c r="M425" i="1"/>
  <c r="N425" i="1"/>
  <c r="O425" i="1"/>
  <c r="P425" i="1"/>
  <c r="Q425" i="1"/>
  <c r="A426" i="1"/>
  <c r="B426" i="1"/>
  <c r="C426" i="1"/>
  <c r="D426" i="1"/>
  <c r="E426" i="1"/>
  <c r="F426" i="1"/>
  <c r="G426" i="1"/>
  <c r="H426" i="1"/>
  <c r="I426" i="1"/>
  <c r="J426" i="1"/>
  <c r="K426" i="1"/>
  <c r="L426" i="1"/>
  <c r="M426" i="1"/>
  <c r="N426" i="1"/>
  <c r="O426" i="1"/>
  <c r="P426" i="1"/>
  <c r="Q426" i="1"/>
  <c r="A427" i="1"/>
  <c r="B427" i="1"/>
  <c r="C427" i="1"/>
  <c r="D427" i="1"/>
  <c r="E427" i="1"/>
  <c r="F427" i="1"/>
  <c r="G427" i="1"/>
  <c r="H427" i="1"/>
  <c r="I427" i="1"/>
  <c r="J427" i="1"/>
  <c r="K427" i="1"/>
  <c r="L427" i="1"/>
  <c r="M427" i="1"/>
  <c r="N427" i="1"/>
  <c r="O427" i="1"/>
  <c r="P427" i="1"/>
  <c r="Q427" i="1"/>
  <c r="A428" i="1"/>
  <c r="B428" i="1"/>
  <c r="C428" i="1"/>
  <c r="D428" i="1"/>
  <c r="E428" i="1"/>
  <c r="F428" i="1"/>
  <c r="G428" i="1"/>
  <c r="H428" i="1"/>
  <c r="I428" i="1"/>
  <c r="J428" i="1"/>
  <c r="K428" i="1"/>
  <c r="L428" i="1"/>
  <c r="M428" i="1"/>
  <c r="N428" i="1"/>
  <c r="O428" i="1"/>
  <c r="P428" i="1"/>
  <c r="Q428" i="1"/>
  <c r="A429" i="1"/>
  <c r="B429" i="1"/>
  <c r="C429" i="1"/>
  <c r="D429" i="1"/>
  <c r="E429" i="1"/>
  <c r="F429" i="1"/>
  <c r="G429" i="1"/>
  <c r="H429" i="1"/>
  <c r="I429" i="1"/>
  <c r="J429" i="1"/>
  <c r="K429" i="1"/>
  <c r="L429" i="1"/>
  <c r="M429" i="1"/>
  <c r="N429" i="1"/>
  <c r="O429" i="1"/>
  <c r="P429" i="1"/>
  <c r="Q429" i="1"/>
  <c r="A430" i="1"/>
  <c r="B430" i="1"/>
  <c r="C430" i="1"/>
  <c r="D430" i="1"/>
  <c r="E430" i="1"/>
  <c r="F430" i="1"/>
  <c r="G430" i="1"/>
  <c r="H430" i="1"/>
  <c r="I430" i="1"/>
  <c r="J430" i="1"/>
  <c r="K430" i="1"/>
  <c r="L430" i="1"/>
  <c r="M430" i="1"/>
  <c r="N430" i="1"/>
  <c r="O430" i="1"/>
  <c r="P430" i="1"/>
  <c r="Q430" i="1"/>
  <c r="A431" i="1"/>
  <c r="B431" i="1"/>
  <c r="C431" i="1"/>
  <c r="D431" i="1"/>
  <c r="E431" i="1"/>
  <c r="F431" i="1"/>
  <c r="G431" i="1"/>
  <c r="H431" i="1"/>
  <c r="I431" i="1"/>
  <c r="J431" i="1"/>
  <c r="K431" i="1"/>
  <c r="L431" i="1"/>
  <c r="M431" i="1"/>
  <c r="N431" i="1"/>
  <c r="O431" i="1"/>
  <c r="P431" i="1"/>
  <c r="Q431" i="1"/>
  <c r="A432" i="1"/>
  <c r="B432" i="1"/>
  <c r="C432" i="1"/>
  <c r="D432" i="1"/>
  <c r="E432" i="1"/>
  <c r="F432" i="1"/>
  <c r="G432" i="1"/>
  <c r="H432" i="1"/>
  <c r="I432" i="1"/>
  <c r="J432" i="1"/>
  <c r="K432" i="1"/>
  <c r="L432" i="1"/>
  <c r="M432" i="1"/>
  <c r="N432" i="1"/>
  <c r="O432" i="1"/>
  <c r="P432" i="1"/>
  <c r="Q432" i="1"/>
  <c r="A433" i="1"/>
  <c r="B433" i="1"/>
  <c r="C433" i="1"/>
  <c r="D433" i="1"/>
  <c r="E433" i="1"/>
  <c r="F433" i="1"/>
  <c r="G433" i="1"/>
  <c r="H433" i="1"/>
  <c r="I433" i="1"/>
  <c r="J433" i="1"/>
  <c r="K433" i="1"/>
  <c r="L433" i="1"/>
  <c r="M433" i="1"/>
  <c r="N433" i="1"/>
  <c r="O433" i="1"/>
  <c r="P433" i="1"/>
  <c r="Q433" i="1"/>
  <c r="A434" i="1"/>
  <c r="B434" i="1"/>
  <c r="C434" i="1"/>
  <c r="D434" i="1"/>
  <c r="E434" i="1"/>
  <c r="F434" i="1"/>
  <c r="G434" i="1"/>
  <c r="H434" i="1"/>
  <c r="I434" i="1"/>
  <c r="J434" i="1"/>
  <c r="K434" i="1"/>
  <c r="L434" i="1"/>
  <c r="M434" i="1"/>
  <c r="N434" i="1"/>
  <c r="O434" i="1"/>
  <c r="P434" i="1"/>
  <c r="Q434" i="1"/>
  <c r="A435" i="1"/>
  <c r="B435" i="1"/>
  <c r="C435" i="1"/>
  <c r="D435" i="1"/>
  <c r="E435" i="1"/>
  <c r="F435" i="1"/>
  <c r="G435" i="1"/>
  <c r="H435" i="1"/>
  <c r="I435" i="1"/>
  <c r="J435" i="1"/>
  <c r="K435" i="1"/>
  <c r="L435" i="1"/>
  <c r="M435" i="1"/>
  <c r="N435" i="1"/>
  <c r="O435" i="1"/>
  <c r="P435" i="1"/>
  <c r="Q435" i="1"/>
  <c r="A436" i="1"/>
  <c r="B436" i="1"/>
  <c r="C436" i="1"/>
  <c r="D436" i="1"/>
  <c r="E436" i="1"/>
  <c r="F436" i="1"/>
  <c r="G436" i="1"/>
  <c r="H436" i="1"/>
  <c r="I436" i="1"/>
  <c r="J436" i="1"/>
  <c r="K436" i="1"/>
  <c r="L436" i="1"/>
  <c r="M436" i="1"/>
  <c r="N436" i="1"/>
  <c r="O436" i="1"/>
  <c r="P436" i="1"/>
  <c r="Q436" i="1"/>
  <c r="A437" i="1"/>
  <c r="B437" i="1"/>
  <c r="C437" i="1"/>
  <c r="D437" i="1"/>
  <c r="E437" i="1"/>
  <c r="F437" i="1"/>
  <c r="G437" i="1"/>
  <c r="H437" i="1"/>
  <c r="I437" i="1"/>
  <c r="J437" i="1"/>
  <c r="K437" i="1"/>
  <c r="L437" i="1"/>
  <c r="M437" i="1"/>
  <c r="N437" i="1"/>
  <c r="O437" i="1"/>
  <c r="P437" i="1"/>
  <c r="Q437" i="1"/>
  <c r="A438" i="1"/>
  <c r="B438" i="1"/>
  <c r="C438" i="1"/>
  <c r="D438" i="1"/>
  <c r="E438" i="1"/>
  <c r="F438" i="1"/>
  <c r="G438" i="1"/>
  <c r="H438" i="1"/>
  <c r="I438" i="1"/>
  <c r="J438" i="1"/>
  <c r="K438" i="1"/>
  <c r="L438" i="1"/>
  <c r="M438" i="1"/>
  <c r="N438" i="1"/>
  <c r="O438" i="1"/>
  <c r="P438" i="1"/>
  <c r="Q438" i="1"/>
  <c r="A439" i="1"/>
  <c r="B439" i="1"/>
  <c r="C439" i="1"/>
  <c r="D439" i="1"/>
  <c r="E439" i="1"/>
  <c r="F439" i="1"/>
  <c r="G439" i="1"/>
  <c r="H439" i="1"/>
  <c r="I439" i="1"/>
  <c r="J439" i="1"/>
  <c r="K439" i="1"/>
  <c r="L439" i="1"/>
  <c r="M439" i="1"/>
  <c r="N439" i="1"/>
  <c r="O439" i="1"/>
  <c r="P439" i="1"/>
  <c r="Q439" i="1"/>
  <c r="A440" i="1"/>
  <c r="B440" i="1"/>
  <c r="C440" i="1"/>
  <c r="D440" i="1"/>
  <c r="E440" i="1"/>
  <c r="F440" i="1"/>
  <c r="G440" i="1"/>
  <c r="H440" i="1"/>
  <c r="I440" i="1"/>
  <c r="J440" i="1"/>
  <c r="K440" i="1"/>
  <c r="L440" i="1"/>
  <c r="M440" i="1"/>
  <c r="N440" i="1"/>
  <c r="O440" i="1"/>
  <c r="P440" i="1"/>
  <c r="Q440" i="1"/>
  <c r="A441" i="1"/>
  <c r="B441" i="1"/>
  <c r="C441" i="1"/>
  <c r="D441" i="1"/>
  <c r="E441" i="1"/>
  <c r="F441" i="1"/>
  <c r="G441" i="1"/>
  <c r="H441" i="1"/>
  <c r="I441" i="1"/>
  <c r="J441" i="1"/>
  <c r="K441" i="1"/>
  <c r="L441" i="1"/>
  <c r="M441" i="1"/>
  <c r="N441" i="1"/>
  <c r="O441" i="1"/>
  <c r="P441" i="1"/>
  <c r="Q441" i="1"/>
  <c r="A442" i="1"/>
  <c r="B442" i="1"/>
  <c r="C442" i="1"/>
  <c r="D442" i="1"/>
  <c r="E442" i="1"/>
  <c r="F442" i="1"/>
  <c r="G442" i="1"/>
  <c r="H442" i="1"/>
  <c r="I442" i="1"/>
  <c r="J442" i="1"/>
  <c r="K442" i="1"/>
  <c r="L442" i="1"/>
  <c r="M442" i="1"/>
  <c r="N442" i="1"/>
  <c r="O442" i="1"/>
  <c r="P442" i="1"/>
  <c r="Q442" i="1"/>
  <c r="A443" i="1"/>
  <c r="B443" i="1"/>
  <c r="C443" i="1"/>
  <c r="D443" i="1"/>
  <c r="E443" i="1"/>
  <c r="F443" i="1"/>
  <c r="G443" i="1"/>
  <c r="H443" i="1"/>
  <c r="I443" i="1"/>
  <c r="J443" i="1"/>
  <c r="K443" i="1"/>
  <c r="L443" i="1"/>
  <c r="M443" i="1"/>
  <c r="N443" i="1"/>
  <c r="O443" i="1"/>
  <c r="P443" i="1"/>
  <c r="Q443" i="1"/>
  <c r="A444" i="1"/>
  <c r="B444" i="1"/>
  <c r="C444" i="1"/>
  <c r="D444" i="1"/>
  <c r="E444" i="1"/>
  <c r="F444" i="1"/>
  <c r="G444" i="1"/>
  <c r="H444" i="1"/>
  <c r="I444" i="1"/>
  <c r="J444" i="1"/>
  <c r="K444" i="1"/>
  <c r="L444" i="1"/>
  <c r="M444" i="1"/>
  <c r="N444" i="1"/>
  <c r="O444" i="1"/>
  <c r="P444" i="1"/>
  <c r="Q444" i="1"/>
  <c r="A445" i="1"/>
  <c r="B445" i="1"/>
  <c r="C445" i="1"/>
  <c r="D445" i="1"/>
  <c r="E445" i="1"/>
  <c r="F445" i="1"/>
  <c r="G445" i="1"/>
  <c r="H445" i="1"/>
  <c r="I445" i="1"/>
  <c r="J445" i="1"/>
  <c r="K445" i="1"/>
  <c r="L445" i="1"/>
  <c r="M445" i="1"/>
  <c r="N445" i="1"/>
  <c r="O445" i="1"/>
  <c r="P445" i="1"/>
  <c r="Q445" i="1"/>
  <c r="A446" i="1"/>
  <c r="B446" i="1"/>
  <c r="C446" i="1"/>
  <c r="D446" i="1"/>
  <c r="E446" i="1"/>
  <c r="F446" i="1"/>
  <c r="G446" i="1"/>
  <c r="H446" i="1"/>
  <c r="I446" i="1"/>
  <c r="J446" i="1"/>
  <c r="K446" i="1"/>
  <c r="L446" i="1"/>
  <c r="M446" i="1"/>
  <c r="N446" i="1"/>
  <c r="O446" i="1"/>
  <c r="P446" i="1"/>
  <c r="Q446" i="1"/>
  <c r="A447" i="1"/>
  <c r="B447" i="1"/>
  <c r="C447" i="1"/>
  <c r="D447" i="1"/>
  <c r="E447" i="1"/>
  <c r="F447" i="1"/>
  <c r="G447" i="1"/>
  <c r="H447" i="1"/>
  <c r="I447" i="1"/>
  <c r="J447" i="1"/>
  <c r="K447" i="1"/>
  <c r="L447" i="1"/>
  <c r="M447" i="1"/>
  <c r="N447" i="1"/>
  <c r="O447" i="1"/>
  <c r="P447" i="1"/>
  <c r="Q447" i="1"/>
  <c r="A448" i="1"/>
  <c r="B448" i="1"/>
  <c r="C448" i="1"/>
  <c r="D448" i="1"/>
  <c r="E448" i="1"/>
  <c r="F448" i="1"/>
  <c r="G448" i="1"/>
  <c r="H448" i="1"/>
  <c r="I448" i="1"/>
  <c r="J448" i="1"/>
  <c r="K448" i="1"/>
  <c r="L448" i="1"/>
  <c r="M448" i="1"/>
  <c r="N448" i="1"/>
  <c r="O448" i="1"/>
  <c r="P448" i="1"/>
  <c r="Q448" i="1"/>
  <c r="A449" i="1"/>
  <c r="B449" i="1"/>
  <c r="C449" i="1"/>
  <c r="D449" i="1"/>
  <c r="E449" i="1"/>
  <c r="F449" i="1"/>
  <c r="G449" i="1"/>
  <c r="H449" i="1"/>
  <c r="I449" i="1"/>
  <c r="J449" i="1"/>
  <c r="K449" i="1"/>
  <c r="L449" i="1"/>
  <c r="M449" i="1"/>
  <c r="N449" i="1"/>
  <c r="O449" i="1"/>
  <c r="P449" i="1"/>
  <c r="Q449" i="1"/>
  <c r="A450" i="1"/>
  <c r="B450" i="1"/>
  <c r="C450" i="1"/>
  <c r="D450" i="1"/>
  <c r="E450" i="1"/>
  <c r="F450" i="1"/>
  <c r="G450" i="1"/>
  <c r="H450" i="1"/>
  <c r="I450" i="1"/>
  <c r="J450" i="1"/>
  <c r="K450" i="1"/>
  <c r="L450" i="1"/>
  <c r="M450" i="1"/>
  <c r="N450" i="1"/>
  <c r="O450" i="1"/>
  <c r="P450" i="1"/>
  <c r="Q450" i="1"/>
  <c r="A451" i="1"/>
  <c r="B451" i="1"/>
  <c r="C451" i="1"/>
  <c r="D451" i="1"/>
  <c r="E451" i="1"/>
  <c r="F451" i="1"/>
  <c r="G451" i="1"/>
  <c r="H451" i="1"/>
  <c r="I451" i="1"/>
  <c r="J451" i="1"/>
  <c r="K451" i="1"/>
  <c r="L451" i="1"/>
  <c r="M451" i="1"/>
  <c r="N451" i="1"/>
  <c r="O451" i="1"/>
  <c r="P451" i="1"/>
  <c r="Q451" i="1"/>
  <c r="A452" i="1"/>
  <c r="B452" i="1"/>
  <c r="C452" i="1"/>
  <c r="D452" i="1"/>
  <c r="E452" i="1"/>
  <c r="F452" i="1"/>
  <c r="G452" i="1"/>
  <c r="H452" i="1"/>
  <c r="I452" i="1"/>
  <c r="J452" i="1"/>
  <c r="K452" i="1"/>
  <c r="L452" i="1"/>
  <c r="M452" i="1"/>
  <c r="N452" i="1"/>
  <c r="O452" i="1"/>
  <c r="P452" i="1"/>
  <c r="Q452" i="1"/>
  <c r="A453" i="1"/>
  <c r="B453" i="1"/>
  <c r="C453" i="1"/>
  <c r="D453" i="1"/>
  <c r="E453" i="1"/>
  <c r="F453" i="1"/>
  <c r="G453" i="1"/>
  <c r="H453" i="1"/>
  <c r="I453" i="1"/>
  <c r="J453" i="1"/>
  <c r="K453" i="1"/>
  <c r="L453" i="1"/>
  <c r="M453" i="1"/>
  <c r="N453" i="1"/>
  <c r="O453" i="1"/>
  <c r="P453" i="1"/>
  <c r="Q453" i="1"/>
  <c r="A454" i="1"/>
  <c r="B454" i="1"/>
  <c r="C454" i="1"/>
  <c r="D454" i="1"/>
  <c r="E454" i="1"/>
  <c r="F454" i="1"/>
  <c r="G454" i="1"/>
  <c r="H454" i="1"/>
  <c r="I454" i="1"/>
  <c r="J454" i="1"/>
  <c r="K454" i="1"/>
  <c r="L454" i="1"/>
  <c r="M454" i="1"/>
  <c r="N454" i="1"/>
  <c r="O454" i="1"/>
  <c r="P454" i="1"/>
  <c r="Q454" i="1"/>
  <c r="A455" i="1"/>
  <c r="B455" i="1"/>
  <c r="C455" i="1"/>
  <c r="D455" i="1"/>
  <c r="E455" i="1"/>
  <c r="F455" i="1"/>
  <c r="G455" i="1"/>
  <c r="H455" i="1"/>
  <c r="I455" i="1"/>
  <c r="J455" i="1"/>
  <c r="K455" i="1"/>
  <c r="L455" i="1"/>
  <c r="M455" i="1"/>
  <c r="N455" i="1"/>
  <c r="O455" i="1"/>
  <c r="P455" i="1"/>
  <c r="Q455" i="1"/>
  <c r="A456" i="1"/>
  <c r="B456" i="1"/>
  <c r="C456" i="1"/>
  <c r="D456" i="1"/>
  <c r="E456" i="1"/>
  <c r="F456" i="1"/>
  <c r="G456" i="1"/>
  <c r="H456" i="1"/>
  <c r="I456" i="1"/>
  <c r="J456" i="1"/>
  <c r="K456" i="1"/>
  <c r="L456" i="1"/>
  <c r="M456" i="1"/>
  <c r="N456" i="1"/>
  <c r="O456" i="1"/>
  <c r="P456" i="1"/>
  <c r="Q456" i="1"/>
  <c r="A457" i="1"/>
  <c r="B457" i="1"/>
  <c r="C457" i="1"/>
  <c r="D457" i="1"/>
  <c r="E457" i="1"/>
  <c r="F457" i="1"/>
  <c r="G457" i="1"/>
  <c r="H457" i="1"/>
  <c r="I457" i="1"/>
  <c r="J457" i="1"/>
  <c r="K457" i="1"/>
  <c r="L457" i="1"/>
  <c r="M457" i="1"/>
  <c r="N457" i="1"/>
  <c r="O457" i="1"/>
  <c r="P457" i="1"/>
  <c r="Q457" i="1"/>
  <c r="A458" i="1"/>
  <c r="B458" i="1"/>
  <c r="C458" i="1"/>
  <c r="D458" i="1"/>
  <c r="E458" i="1"/>
  <c r="F458" i="1"/>
  <c r="G458" i="1"/>
  <c r="H458" i="1"/>
  <c r="I458" i="1"/>
  <c r="J458" i="1"/>
  <c r="K458" i="1"/>
  <c r="L458" i="1"/>
  <c r="M458" i="1"/>
  <c r="N458" i="1"/>
  <c r="O458" i="1"/>
  <c r="P458" i="1"/>
  <c r="Q458" i="1"/>
  <c r="A459" i="1"/>
  <c r="B459" i="1"/>
  <c r="C459" i="1"/>
  <c r="D459" i="1"/>
  <c r="E459" i="1"/>
  <c r="F459" i="1"/>
  <c r="G459" i="1"/>
  <c r="H459" i="1"/>
  <c r="I459" i="1"/>
  <c r="J459" i="1"/>
  <c r="K459" i="1"/>
  <c r="L459" i="1"/>
  <c r="M459" i="1"/>
  <c r="N459" i="1"/>
  <c r="O459" i="1"/>
  <c r="P459" i="1"/>
  <c r="Q459" i="1"/>
  <c r="A460" i="1"/>
  <c r="B460" i="1"/>
  <c r="C460" i="1"/>
  <c r="D460" i="1"/>
  <c r="E460" i="1"/>
  <c r="F460" i="1"/>
  <c r="G460" i="1"/>
  <c r="H460" i="1"/>
  <c r="I460" i="1"/>
  <c r="J460" i="1"/>
  <c r="K460" i="1"/>
  <c r="L460" i="1"/>
  <c r="M460" i="1"/>
  <c r="N460" i="1"/>
  <c r="O460" i="1"/>
  <c r="P460" i="1"/>
  <c r="Q460" i="1"/>
  <c r="A461" i="1"/>
  <c r="B461" i="1"/>
  <c r="C461" i="1"/>
  <c r="D461" i="1"/>
  <c r="E461" i="1"/>
  <c r="F461" i="1"/>
  <c r="G461" i="1"/>
  <c r="H461" i="1"/>
  <c r="I461" i="1"/>
  <c r="J461" i="1"/>
  <c r="K461" i="1"/>
  <c r="L461" i="1"/>
  <c r="M461" i="1"/>
  <c r="N461" i="1"/>
  <c r="O461" i="1"/>
  <c r="P461" i="1"/>
  <c r="Q461" i="1"/>
  <c r="A462" i="1"/>
  <c r="B462" i="1"/>
  <c r="C462" i="1"/>
  <c r="D462" i="1"/>
  <c r="E462" i="1"/>
  <c r="F462" i="1"/>
  <c r="G462" i="1"/>
  <c r="H462" i="1"/>
  <c r="I462" i="1"/>
  <c r="J462" i="1"/>
  <c r="K462" i="1"/>
  <c r="L462" i="1"/>
  <c r="M462" i="1"/>
  <c r="N462" i="1"/>
  <c r="O462" i="1"/>
  <c r="P462" i="1"/>
  <c r="Q462" i="1"/>
  <c r="A463" i="1"/>
  <c r="B463" i="1"/>
  <c r="C463" i="1"/>
  <c r="D463" i="1"/>
  <c r="E463" i="1"/>
  <c r="F463" i="1"/>
  <c r="G463" i="1"/>
  <c r="H463" i="1"/>
  <c r="I463" i="1"/>
  <c r="J463" i="1"/>
  <c r="K463" i="1"/>
  <c r="L463" i="1"/>
  <c r="M463" i="1"/>
  <c r="N463" i="1"/>
  <c r="O463" i="1"/>
  <c r="P463" i="1"/>
  <c r="Q463" i="1"/>
  <c r="A464" i="1"/>
  <c r="B464" i="1"/>
  <c r="C464" i="1"/>
  <c r="D464" i="1"/>
  <c r="E464" i="1"/>
  <c r="F464" i="1"/>
  <c r="G464" i="1"/>
  <c r="H464" i="1"/>
  <c r="I464" i="1"/>
  <c r="J464" i="1"/>
  <c r="K464" i="1"/>
  <c r="L464" i="1"/>
  <c r="M464" i="1"/>
  <c r="N464" i="1"/>
  <c r="O464" i="1"/>
  <c r="P464" i="1"/>
  <c r="Q464" i="1"/>
  <c r="A465" i="1"/>
  <c r="B465" i="1"/>
  <c r="C465" i="1"/>
  <c r="D465" i="1"/>
  <c r="E465" i="1"/>
  <c r="F465" i="1"/>
  <c r="G465" i="1"/>
  <c r="H465" i="1"/>
  <c r="I465" i="1"/>
  <c r="J465" i="1"/>
  <c r="K465" i="1"/>
  <c r="L465" i="1"/>
  <c r="M465" i="1"/>
  <c r="N465" i="1"/>
  <c r="O465" i="1"/>
  <c r="P465" i="1"/>
  <c r="Q465" i="1"/>
  <c r="A466" i="1"/>
  <c r="B466" i="1"/>
  <c r="C466" i="1"/>
  <c r="D466" i="1"/>
  <c r="E466" i="1"/>
  <c r="F466" i="1"/>
  <c r="G466" i="1"/>
  <c r="H466" i="1"/>
  <c r="I466" i="1"/>
  <c r="J466" i="1"/>
  <c r="K466" i="1"/>
  <c r="L466" i="1"/>
  <c r="M466" i="1"/>
  <c r="N466" i="1"/>
  <c r="O466" i="1"/>
  <c r="P466" i="1"/>
  <c r="Q466" i="1"/>
  <c r="A467" i="1"/>
  <c r="B467" i="1"/>
  <c r="C467" i="1"/>
  <c r="D467" i="1"/>
  <c r="E467" i="1"/>
  <c r="F467" i="1"/>
  <c r="G467" i="1"/>
  <c r="H467" i="1"/>
  <c r="I467" i="1"/>
  <c r="J467" i="1"/>
  <c r="K467" i="1"/>
  <c r="L467" i="1"/>
  <c r="M467" i="1"/>
  <c r="N467" i="1"/>
  <c r="O467" i="1"/>
  <c r="P467" i="1"/>
  <c r="Q467" i="1"/>
  <c r="A468" i="1"/>
  <c r="B468" i="1"/>
  <c r="C468" i="1"/>
  <c r="D468" i="1"/>
  <c r="E468" i="1"/>
  <c r="F468" i="1"/>
  <c r="G468" i="1"/>
  <c r="H468" i="1"/>
  <c r="I468" i="1"/>
  <c r="J468" i="1"/>
  <c r="K468" i="1"/>
  <c r="L468" i="1"/>
  <c r="M468" i="1"/>
  <c r="N468" i="1"/>
  <c r="O468" i="1"/>
  <c r="P468" i="1"/>
  <c r="Q468" i="1"/>
  <c r="A469" i="1"/>
  <c r="B469" i="1"/>
  <c r="C469" i="1"/>
  <c r="D469" i="1"/>
  <c r="E469" i="1"/>
  <c r="F469" i="1"/>
  <c r="G469" i="1"/>
  <c r="H469" i="1"/>
  <c r="I469" i="1"/>
  <c r="J469" i="1"/>
  <c r="K469" i="1"/>
  <c r="L469" i="1"/>
  <c r="M469" i="1"/>
  <c r="N469" i="1"/>
  <c r="O469" i="1"/>
  <c r="P469" i="1"/>
  <c r="Q469" i="1"/>
  <c r="A470" i="1"/>
  <c r="B470" i="1"/>
  <c r="C470" i="1"/>
  <c r="D470" i="1"/>
  <c r="E470" i="1"/>
  <c r="F470" i="1"/>
  <c r="G470" i="1"/>
  <c r="H470" i="1"/>
  <c r="I470" i="1"/>
  <c r="J470" i="1"/>
  <c r="K470" i="1"/>
  <c r="L470" i="1"/>
  <c r="M470" i="1"/>
  <c r="N470" i="1"/>
  <c r="O470" i="1"/>
  <c r="P470" i="1"/>
  <c r="Q470" i="1"/>
  <c r="A471" i="1"/>
  <c r="B471" i="1"/>
  <c r="C471" i="1"/>
  <c r="D471" i="1"/>
  <c r="E471" i="1"/>
  <c r="F471" i="1"/>
  <c r="G471" i="1"/>
  <c r="H471" i="1"/>
  <c r="I471" i="1"/>
  <c r="J471" i="1"/>
  <c r="K471" i="1"/>
  <c r="L471" i="1"/>
  <c r="M471" i="1"/>
  <c r="N471" i="1"/>
  <c r="O471" i="1"/>
  <c r="P471" i="1"/>
  <c r="Q471" i="1"/>
  <c r="A472" i="1"/>
  <c r="B472" i="1"/>
  <c r="C472" i="1"/>
  <c r="D472" i="1"/>
  <c r="E472" i="1"/>
  <c r="F472" i="1"/>
  <c r="G472" i="1"/>
  <c r="H472" i="1"/>
  <c r="I472" i="1"/>
  <c r="J472" i="1"/>
  <c r="K472" i="1"/>
  <c r="L472" i="1"/>
  <c r="M472" i="1"/>
  <c r="N472" i="1"/>
  <c r="O472" i="1"/>
  <c r="P472" i="1"/>
  <c r="Q472" i="1"/>
  <c r="A473" i="1"/>
  <c r="B473" i="1"/>
  <c r="C473" i="1"/>
  <c r="D473" i="1"/>
  <c r="E473" i="1"/>
  <c r="F473" i="1"/>
  <c r="G473" i="1"/>
  <c r="H473" i="1"/>
  <c r="I473" i="1"/>
  <c r="J473" i="1"/>
  <c r="K473" i="1"/>
  <c r="L473" i="1"/>
  <c r="M473" i="1"/>
  <c r="N473" i="1"/>
  <c r="O473" i="1"/>
  <c r="P473" i="1"/>
  <c r="Q473" i="1"/>
  <c r="A474" i="1"/>
  <c r="B474" i="1"/>
  <c r="C474" i="1"/>
  <c r="D474" i="1"/>
  <c r="E474" i="1"/>
  <c r="F474" i="1"/>
  <c r="G474" i="1"/>
  <c r="H474" i="1"/>
  <c r="I474" i="1"/>
  <c r="J474" i="1"/>
  <c r="K474" i="1"/>
  <c r="L474" i="1"/>
  <c r="M474" i="1"/>
  <c r="N474" i="1"/>
  <c r="O474" i="1"/>
  <c r="P474" i="1"/>
  <c r="Q474" i="1"/>
  <c r="A475" i="1"/>
  <c r="B475" i="1"/>
  <c r="C475" i="1"/>
  <c r="D475" i="1"/>
  <c r="E475" i="1"/>
  <c r="F475" i="1"/>
  <c r="G475" i="1"/>
  <c r="H475" i="1"/>
  <c r="I475" i="1"/>
  <c r="J475" i="1"/>
  <c r="K475" i="1"/>
  <c r="L475" i="1"/>
  <c r="M475" i="1"/>
  <c r="N475" i="1"/>
  <c r="O475" i="1"/>
  <c r="P475" i="1"/>
  <c r="Q475" i="1"/>
  <c r="A476" i="1"/>
  <c r="B476" i="1"/>
  <c r="C476" i="1"/>
  <c r="D476" i="1"/>
  <c r="E476" i="1"/>
  <c r="F476" i="1"/>
  <c r="G476" i="1"/>
  <c r="H476" i="1"/>
  <c r="I476" i="1"/>
  <c r="J476" i="1"/>
  <c r="K476" i="1"/>
  <c r="L476" i="1"/>
  <c r="M476" i="1"/>
  <c r="N476" i="1"/>
  <c r="O476" i="1"/>
  <c r="P476" i="1"/>
  <c r="Q476" i="1"/>
  <c r="A477" i="1"/>
  <c r="B477" i="1"/>
  <c r="C477" i="1"/>
  <c r="D477" i="1"/>
  <c r="E477" i="1"/>
  <c r="F477" i="1"/>
  <c r="G477" i="1"/>
  <c r="H477" i="1"/>
  <c r="I477" i="1"/>
  <c r="J477" i="1"/>
  <c r="K477" i="1"/>
  <c r="L477" i="1"/>
  <c r="M477" i="1"/>
  <c r="N477" i="1"/>
  <c r="O477" i="1"/>
  <c r="P477" i="1"/>
  <c r="Q477" i="1"/>
  <c r="A478" i="1"/>
  <c r="B478" i="1"/>
  <c r="C478" i="1"/>
  <c r="D478" i="1"/>
  <c r="E478" i="1"/>
  <c r="F478" i="1"/>
  <c r="G478" i="1"/>
  <c r="H478" i="1"/>
  <c r="I478" i="1"/>
  <c r="J478" i="1"/>
  <c r="K478" i="1"/>
  <c r="L478" i="1"/>
  <c r="M478" i="1"/>
  <c r="N478" i="1"/>
  <c r="O478" i="1"/>
  <c r="P478" i="1"/>
  <c r="Q478" i="1"/>
  <c r="A479" i="1"/>
  <c r="B479" i="1"/>
  <c r="C479" i="1"/>
  <c r="D479" i="1"/>
  <c r="E479" i="1"/>
  <c r="F479" i="1"/>
  <c r="G479" i="1"/>
  <c r="H479" i="1"/>
  <c r="I479" i="1"/>
  <c r="J479" i="1"/>
  <c r="K479" i="1"/>
  <c r="L479" i="1"/>
  <c r="M479" i="1"/>
  <c r="N479" i="1"/>
  <c r="O479" i="1"/>
  <c r="P479" i="1"/>
  <c r="Q479" i="1"/>
  <c r="A480" i="1"/>
  <c r="B480" i="1"/>
  <c r="C480" i="1"/>
  <c r="D480" i="1"/>
  <c r="E480" i="1"/>
  <c r="F480" i="1"/>
  <c r="G480" i="1"/>
  <c r="H480" i="1"/>
  <c r="I480" i="1"/>
  <c r="J480" i="1"/>
  <c r="K480" i="1"/>
  <c r="L480" i="1"/>
  <c r="M480" i="1"/>
  <c r="N480" i="1"/>
  <c r="O480" i="1"/>
  <c r="P480" i="1"/>
  <c r="Q480" i="1"/>
  <c r="A481" i="1"/>
  <c r="B481" i="1"/>
  <c r="C481" i="1"/>
  <c r="D481" i="1"/>
  <c r="E481" i="1"/>
  <c r="F481" i="1"/>
  <c r="G481" i="1"/>
  <c r="H481" i="1"/>
  <c r="I481" i="1"/>
  <c r="J481" i="1"/>
  <c r="K481" i="1"/>
  <c r="L481" i="1"/>
  <c r="M481" i="1"/>
  <c r="N481" i="1"/>
  <c r="O481" i="1"/>
  <c r="P481" i="1"/>
  <c r="Q481" i="1"/>
  <c r="A482" i="1"/>
  <c r="B482" i="1"/>
  <c r="C482" i="1"/>
  <c r="D482" i="1"/>
  <c r="E482" i="1"/>
  <c r="F482" i="1"/>
  <c r="G482" i="1"/>
  <c r="H482" i="1"/>
  <c r="I482" i="1"/>
  <c r="J482" i="1"/>
  <c r="K482" i="1"/>
  <c r="L482" i="1"/>
  <c r="M482" i="1"/>
  <c r="N482" i="1"/>
  <c r="O482" i="1"/>
  <c r="P482" i="1"/>
  <c r="Q482" i="1"/>
  <c r="A483" i="1"/>
  <c r="B483" i="1"/>
  <c r="C483" i="1"/>
  <c r="D483" i="1"/>
  <c r="E483" i="1"/>
  <c r="F483" i="1"/>
  <c r="G483" i="1"/>
  <c r="H483" i="1"/>
  <c r="I483" i="1"/>
  <c r="J483" i="1"/>
  <c r="K483" i="1"/>
  <c r="L483" i="1"/>
  <c r="M483" i="1"/>
  <c r="N483" i="1"/>
  <c r="O483" i="1"/>
  <c r="P483" i="1"/>
  <c r="Q483" i="1"/>
  <c r="A484" i="1"/>
  <c r="B484" i="1"/>
  <c r="C484" i="1"/>
  <c r="D484" i="1"/>
  <c r="E484" i="1"/>
  <c r="F484" i="1"/>
  <c r="G484" i="1"/>
  <c r="H484" i="1"/>
  <c r="I484" i="1"/>
  <c r="J484" i="1"/>
  <c r="K484" i="1"/>
  <c r="L484" i="1"/>
  <c r="M484" i="1"/>
  <c r="N484" i="1"/>
  <c r="O484" i="1"/>
  <c r="P484" i="1"/>
  <c r="Q484" i="1"/>
  <c r="A485" i="1"/>
  <c r="B485" i="1"/>
  <c r="C485" i="1"/>
  <c r="D485" i="1"/>
  <c r="E485" i="1"/>
  <c r="F485" i="1"/>
  <c r="G485" i="1"/>
  <c r="H485" i="1"/>
  <c r="I485" i="1"/>
  <c r="J485" i="1"/>
  <c r="K485" i="1"/>
  <c r="L485" i="1"/>
  <c r="M485" i="1"/>
  <c r="N485" i="1"/>
  <c r="O485" i="1"/>
  <c r="P485" i="1"/>
  <c r="Q485" i="1"/>
  <c r="A486" i="1"/>
  <c r="B486" i="1"/>
  <c r="C486" i="1"/>
  <c r="D486" i="1"/>
  <c r="E486" i="1"/>
  <c r="F486" i="1"/>
  <c r="G486" i="1"/>
  <c r="H486" i="1"/>
  <c r="I486" i="1"/>
  <c r="J486" i="1"/>
  <c r="K486" i="1"/>
  <c r="L486" i="1"/>
  <c r="M486" i="1"/>
  <c r="N486" i="1"/>
  <c r="O486" i="1"/>
  <c r="P486" i="1"/>
  <c r="Q486" i="1"/>
  <c r="A487" i="1"/>
  <c r="B487" i="1"/>
  <c r="C487" i="1"/>
  <c r="D487" i="1"/>
  <c r="E487" i="1"/>
  <c r="F487" i="1"/>
  <c r="G487" i="1"/>
  <c r="H487" i="1"/>
  <c r="I487" i="1"/>
  <c r="J487" i="1"/>
  <c r="K487" i="1"/>
  <c r="L487" i="1"/>
  <c r="M487" i="1"/>
  <c r="N487" i="1"/>
  <c r="O487" i="1"/>
  <c r="P487" i="1"/>
  <c r="Q487" i="1"/>
  <c r="A488" i="1"/>
  <c r="B488" i="1"/>
  <c r="C488" i="1"/>
  <c r="D488" i="1"/>
  <c r="E488" i="1"/>
  <c r="F488" i="1"/>
  <c r="G488" i="1"/>
  <c r="H488" i="1"/>
  <c r="I488" i="1"/>
  <c r="J488" i="1"/>
  <c r="K488" i="1"/>
  <c r="L488" i="1"/>
  <c r="M488" i="1"/>
  <c r="N488" i="1"/>
  <c r="O488" i="1"/>
  <c r="P488" i="1"/>
  <c r="Q488" i="1"/>
  <c r="A489" i="1"/>
  <c r="B489" i="1"/>
  <c r="C489" i="1"/>
  <c r="D489" i="1"/>
  <c r="E489" i="1"/>
  <c r="F489" i="1"/>
  <c r="G489" i="1"/>
  <c r="H489" i="1"/>
  <c r="I489" i="1"/>
  <c r="J489" i="1"/>
  <c r="K489" i="1"/>
  <c r="L489" i="1"/>
  <c r="M489" i="1"/>
  <c r="N489" i="1"/>
  <c r="O489" i="1"/>
  <c r="P489" i="1"/>
  <c r="Q489" i="1"/>
  <c r="A490" i="1"/>
  <c r="B490" i="1"/>
  <c r="C490" i="1"/>
  <c r="D490" i="1"/>
  <c r="E490" i="1"/>
  <c r="F490" i="1"/>
  <c r="G490" i="1"/>
  <c r="H490" i="1"/>
  <c r="I490" i="1"/>
  <c r="J490" i="1"/>
  <c r="K490" i="1"/>
  <c r="L490" i="1"/>
  <c r="M490" i="1"/>
  <c r="N490" i="1"/>
  <c r="O490" i="1"/>
  <c r="P490" i="1"/>
  <c r="Q490" i="1"/>
  <c r="A491" i="1"/>
  <c r="B491" i="1"/>
  <c r="C491" i="1"/>
  <c r="D491" i="1"/>
  <c r="E491" i="1"/>
  <c r="F491" i="1"/>
  <c r="G491" i="1"/>
  <c r="H491" i="1"/>
  <c r="I491" i="1"/>
  <c r="J491" i="1"/>
  <c r="K491" i="1"/>
  <c r="L491" i="1"/>
  <c r="M491" i="1"/>
  <c r="N491" i="1"/>
  <c r="O491" i="1"/>
  <c r="P491" i="1"/>
  <c r="Q491" i="1"/>
  <c r="A492" i="1"/>
  <c r="B492" i="1"/>
  <c r="C492" i="1"/>
  <c r="D492" i="1"/>
  <c r="E492" i="1"/>
  <c r="F492" i="1"/>
  <c r="G492" i="1"/>
  <c r="H492" i="1"/>
  <c r="I492" i="1"/>
  <c r="J492" i="1"/>
  <c r="K492" i="1"/>
  <c r="L492" i="1"/>
  <c r="M492" i="1"/>
  <c r="N492" i="1"/>
  <c r="O492" i="1"/>
  <c r="P492" i="1"/>
  <c r="Q492" i="1"/>
  <c r="A493" i="1"/>
  <c r="B493" i="1"/>
  <c r="C493" i="1"/>
  <c r="D493" i="1"/>
  <c r="E493" i="1"/>
  <c r="F493" i="1"/>
  <c r="G493" i="1"/>
  <c r="H493" i="1"/>
  <c r="I493" i="1"/>
  <c r="J493" i="1"/>
  <c r="K493" i="1"/>
  <c r="L493" i="1"/>
  <c r="M493" i="1"/>
  <c r="N493" i="1"/>
  <c r="O493" i="1"/>
  <c r="P493" i="1"/>
  <c r="Q493" i="1"/>
  <c r="A494" i="1"/>
  <c r="B494" i="1"/>
  <c r="C494" i="1"/>
  <c r="D494" i="1"/>
  <c r="E494" i="1"/>
  <c r="F494" i="1"/>
  <c r="G494" i="1"/>
  <c r="H494" i="1"/>
  <c r="I494" i="1"/>
  <c r="J494" i="1"/>
  <c r="K494" i="1"/>
  <c r="L494" i="1"/>
  <c r="M494" i="1"/>
  <c r="N494" i="1"/>
  <c r="O494" i="1"/>
  <c r="P494" i="1"/>
  <c r="Q494" i="1"/>
  <c r="A495" i="1"/>
  <c r="B495" i="1"/>
  <c r="C495" i="1"/>
  <c r="D495" i="1"/>
  <c r="E495" i="1"/>
  <c r="F495" i="1"/>
  <c r="G495" i="1"/>
  <c r="H495" i="1"/>
  <c r="I495" i="1"/>
  <c r="J495" i="1"/>
  <c r="K495" i="1"/>
  <c r="L495" i="1"/>
  <c r="M495" i="1"/>
  <c r="N495" i="1"/>
  <c r="O495" i="1"/>
  <c r="P495" i="1"/>
  <c r="Q495" i="1"/>
  <c r="A496" i="1"/>
  <c r="B496" i="1"/>
  <c r="C496" i="1"/>
  <c r="D496" i="1"/>
  <c r="E496" i="1"/>
  <c r="F496" i="1"/>
  <c r="G496" i="1"/>
  <c r="H496" i="1"/>
  <c r="I496" i="1"/>
  <c r="J496" i="1"/>
  <c r="K496" i="1"/>
  <c r="L496" i="1"/>
  <c r="M496" i="1"/>
  <c r="N496" i="1"/>
  <c r="O496" i="1"/>
  <c r="P496" i="1"/>
  <c r="Q496" i="1"/>
  <c r="A497" i="1"/>
  <c r="B497" i="1"/>
  <c r="C497" i="1"/>
  <c r="D497" i="1"/>
  <c r="E497" i="1"/>
  <c r="F497" i="1"/>
  <c r="G497" i="1"/>
  <c r="H497" i="1"/>
  <c r="I497" i="1"/>
  <c r="J497" i="1"/>
  <c r="K497" i="1"/>
  <c r="L497" i="1"/>
  <c r="M497" i="1"/>
  <c r="N497" i="1"/>
  <c r="O497" i="1"/>
  <c r="P497" i="1"/>
  <c r="Q497" i="1"/>
  <c r="A498" i="1"/>
  <c r="B498" i="1"/>
  <c r="C498" i="1"/>
  <c r="D498" i="1"/>
  <c r="E498" i="1"/>
  <c r="F498" i="1"/>
  <c r="G498" i="1"/>
  <c r="H498" i="1"/>
  <c r="I498" i="1"/>
  <c r="J498" i="1"/>
  <c r="K498" i="1"/>
  <c r="L498" i="1"/>
  <c r="M498" i="1"/>
  <c r="N498" i="1"/>
  <c r="O498" i="1"/>
  <c r="P498" i="1"/>
  <c r="Q498" i="1"/>
  <c r="A499" i="1"/>
  <c r="B499" i="1"/>
  <c r="C499" i="1"/>
  <c r="D499" i="1"/>
  <c r="E499" i="1"/>
  <c r="F499" i="1"/>
  <c r="G499" i="1"/>
  <c r="H499" i="1"/>
  <c r="I499" i="1"/>
  <c r="J499" i="1"/>
  <c r="K499" i="1"/>
  <c r="L499" i="1"/>
  <c r="M499" i="1"/>
  <c r="N499" i="1"/>
  <c r="O499" i="1"/>
  <c r="P499" i="1"/>
  <c r="Q499" i="1"/>
  <c r="A500" i="1"/>
  <c r="B500" i="1"/>
  <c r="C500" i="1"/>
  <c r="D500" i="1"/>
  <c r="E500" i="1"/>
  <c r="F500" i="1"/>
  <c r="G500" i="1"/>
  <c r="H500" i="1"/>
  <c r="I500" i="1"/>
  <c r="J500" i="1"/>
  <c r="K500" i="1"/>
  <c r="L500" i="1"/>
  <c r="M500" i="1"/>
  <c r="N500" i="1"/>
  <c r="O500" i="1"/>
  <c r="P500" i="1"/>
  <c r="Q500" i="1"/>
  <c r="A501" i="1"/>
  <c r="B501" i="1"/>
  <c r="C501" i="1"/>
  <c r="D501" i="1"/>
  <c r="E501" i="1"/>
  <c r="F501" i="1"/>
  <c r="G501" i="1"/>
  <c r="H501" i="1"/>
  <c r="I501" i="1"/>
  <c r="J501" i="1"/>
  <c r="K501" i="1"/>
  <c r="L501" i="1"/>
  <c r="M501" i="1"/>
  <c r="N501" i="1"/>
  <c r="O501" i="1"/>
  <c r="P501" i="1"/>
  <c r="Q501" i="1"/>
  <c r="A502" i="1"/>
  <c r="B502" i="1"/>
  <c r="C502" i="1"/>
  <c r="D502" i="1"/>
  <c r="E502" i="1"/>
  <c r="F502" i="1"/>
  <c r="G502" i="1"/>
  <c r="H502" i="1"/>
  <c r="I502" i="1"/>
  <c r="J502" i="1"/>
  <c r="K502" i="1"/>
  <c r="L502" i="1"/>
  <c r="M502" i="1"/>
  <c r="N502" i="1"/>
  <c r="O502" i="1"/>
  <c r="P502" i="1"/>
  <c r="Q502" i="1"/>
  <c r="A503" i="1"/>
  <c r="B503" i="1"/>
  <c r="C503" i="1"/>
  <c r="D503" i="1"/>
  <c r="E503" i="1"/>
  <c r="F503" i="1"/>
  <c r="G503" i="1"/>
  <c r="H503" i="1"/>
  <c r="I503" i="1"/>
  <c r="J503" i="1"/>
  <c r="K503" i="1"/>
  <c r="L503" i="1"/>
  <c r="M503" i="1"/>
  <c r="N503" i="1"/>
  <c r="O503" i="1"/>
  <c r="P503" i="1"/>
  <c r="Q503" i="1"/>
  <c r="A504" i="1"/>
  <c r="B504" i="1"/>
  <c r="C504" i="1"/>
  <c r="D504" i="1"/>
  <c r="E504" i="1"/>
  <c r="F504" i="1"/>
  <c r="G504" i="1"/>
  <c r="H504" i="1"/>
  <c r="I504" i="1"/>
  <c r="J504" i="1"/>
  <c r="K504" i="1"/>
  <c r="L504" i="1"/>
  <c r="M504" i="1"/>
  <c r="N504" i="1"/>
  <c r="O504" i="1"/>
  <c r="P504" i="1"/>
  <c r="Q504" i="1"/>
  <c r="A505" i="1"/>
  <c r="B505" i="1"/>
  <c r="C505" i="1"/>
  <c r="D505" i="1"/>
  <c r="E505" i="1"/>
  <c r="F505" i="1"/>
  <c r="G505" i="1"/>
  <c r="H505" i="1"/>
  <c r="I505" i="1"/>
  <c r="J505" i="1"/>
  <c r="K505" i="1"/>
  <c r="L505" i="1"/>
  <c r="M505" i="1"/>
  <c r="N505" i="1"/>
  <c r="O505" i="1"/>
  <c r="P505" i="1"/>
  <c r="Q505" i="1"/>
  <c r="A506" i="1"/>
  <c r="B506" i="1"/>
  <c r="C506" i="1"/>
  <c r="D506" i="1"/>
  <c r="E506" i="1"/>
  <c r="F506" i="1"/>
  <c r="G506" i="1"/>
  <c r="H506" i="1"/>
  <c r="I506" i="1"/>
  <c r="J506" i="1"/>
  <c r="K506" i="1"/>
  <c r="L506" i="1"/>
  <c r="M506" i="1"/>
  <c r="N506" i="1"/>
  <c r="O506" i="1"/>
  <c r="P506" i="1"/>
  <c r="Q506" i="1"/>
  <c r="A507" i="1"/>
  <c r="B507" i="1"/>
  <c r="C507" i="1"/>
  <c r="D507" i="1"/>
  <c r="E507" i="1"/>
  <c r="F507" i="1"/>
  <c r="G507" i="1"/>
  <c r="H507" i="1"/>
  <c r="I507" i="1"/>
  <c r="J507" i="1"/>
  <c r="K507" i="1"/>
  <c r="L507" i="1"/>
  <c r="M507" i="1"/>
  <c r="N507" i="1"/>
  <c r="O507" i="1"/>
  <c r="P507" i="1"/>
  <c r="Q507" i="1"/>
  <c r="A508" i="1"/>
  <c r="B508" i="1"/>
  <c r="C508" i="1"/>
  <c r="D508" i="1"/>
  <c r="E508" i="1"/>
  <c r="F508" i="1"/>
  <c r="G508" i="1"/>
  <c r="H508" i="1"/>
  <c r="I508" i="1"/>
  <c r="J508" i="1"/>
  <c r="K508" i="1"/>
  <c r="L508" i="1"/>
  <c r="M508" i="1"/>
  <c r="N508" i="1"/>
  <c r="O508" i="1"/>
  <c r="P508" i="1"/>
  <c r="Q508" i="1"/>
  <c r="A509" i="1"/>
  <c r="B509" i="1"/>
  <c r="C509" i="1"/>
  <c r="D509" i="1"/>
  <c r="E509" i="1"/>
  <c r="F509" i="1"/>
  <c r="G509" i="1"/>
  <c r="H509" i="1"/>
  <c r="I509" i="1"/>
  <c r="J509" i="1"/>
  <c r="K509" i="1"/>
  <c r="L509" i="1"/>
  <c r="M509" i="1"/>
  <c r="N509" i="1"/>
  <c r="O509" i="1"/>
  <c r="P509" i="1"/>
  <c r="Q509" i="1"/>
  <c r="A510" i="1"/>
  <c r="B510" i="1"/>
  <c r="C510" i="1"/>
  <c r="D510" i="1"/>
  <c r="E510" i="1"/>
  <c r="F510" i="1"/>
  <c r="G510" i="1"/>
  <c r="H510" i="1"/>
  <c r="I510" i="1"/>
  <c r="J510" i="1"/>
  <c r="K510" i="1"/>
  <c r="L510" i="1"/>
  <c r="M510" i="1"/>
  <c r="N510" i="1"/>
  <c r="O510" i="1"/>
  <c r="P510" i="1"/>
  <c r="Q510" i="1"/>
  <c r="A511" i="1"/>
  <c r="B511" i="1"/>
  <c r="C511" i="1"/>
  <c r="D511" i="1"/>
  <c r="E511" i="1"/>
  <c r="F511" i="1"/>
  <c r="G511" i="1"/>
  <c r="H511" i="1"/>
  <c r="I511" i="1"/>
  <c r="J511" i="1"/>
  <c r="K511" i="1"/>
  <c r="L511" i="1"/>
  <c r="M511" i="1"/>
  <c r="N511" i="1"/>
  <c r="O511" i="1"/>
  <c r="P511" i="1"/>
  <c r="Q511" i="1"/>
  <c r="A512" i="1"/>
  <c r="B512" i="1"/>
  <c r="C512" i="1"/>
  <c r="D512" i="1"/>
  <c r="E512" i="1"/>
  <c r="F512" i="1"/>
  <c r="G512" i="1"/>
  <c r="H512" i="1"/>
  <c r="I512" i="1"/>
  <c r="J512" i="1"/>
  <c r="K512" i="1"/>
  <c r="L512" i="1"/>
  <c r="M512" i="1"/>
  <c r="N512" i="1"/>
  <c r="O512" i="1"/>
  <c r="P512" i="1"/>
  <c r="Q512" i="1"/>
  <c r="A513" i="1"/>
  <c r="B513" i="1"/>
  <c r="C513" i="1"/>
  <c r="D513" i="1"/>
  <c r="E513" i="1"/>
  <c r="F513" i="1"/>
  <c r="G513" i="1"/>
  <c r="H513" i="1"/>
  <c r="I513" i="1"/>
  <c r="J513" i="1"/>
  <c r="K513" i="1"/>
  <c r="L513" i="1"/>
  <c r="M513" i="1"/>
  <c r="N513" i="1"/>
  <c r="O513" i="1"/>
  <c r="P513" i="1"/>
  <c r="Q513" i="1"/>
  <c r="A514" i="1"/>
  <c r="B514" i="1"/>
  <c r="C514" i="1"/>
  <c r="D514" i="1"/>
  <c r="E514" i="1"/>
  <c r="F514" i="1"/>
  <c r="G514" i="1"/>
  <c r="H514" i="1"/>
  <c r="I514" i="1"/>
  <c r="J514" i="1"/>
  <c r="K514" i="1"/>
  <c r="L514" i="1"/>
  <c r="M514" i="1"/>
  <c r="N514" i="1"/>
  <c r="O514" i="1"/>
  <c r="P514" i="1"/>
  <c r="Q514" i="1"/>
  <c r="A515" i="1"/>
  <c r="B515" i="1"/>
  <c r="C515" i="1"/>
  <c r="D515" i="1"/>
  <c r="E515" i="1"/>
  <c r="F515" i="1"/>
  <c r="G515" i="1"/>
  <c r="H515" i="1"/>
  <c r="I515" i="1"/>
  <c r="J515" i="1"/>
  <c r="K515" i="1"/>
  <c r="L515" i="1"/>
  <c r="M515" i="1"/>
  <c r="N515" i="1"/>
  <c r="O515" i="1"/>
  <c r="P515" i="1"/>
  <c r="Q515" i="1"/>
  <c r="A516" i="1"/>
  <c r="B516" i="1"/>
  <c r="C516" i="1"/>
  <c r="D516" i="1"/>
  <c r="E516" i="1"/>
  <c r="F516" i="1"/>
  <c r="G516" i="1"/>
  <c r="H516" i="1"/>
  <c r="I516" i="1"/>
  <c r="J516" i="1"/>
  <c r="K516" i="1"/>
  <c r="L516" i="1"/>
  <c r="M516" i="1"/>
  <c r="N516" i="1"/>
  <c r="O516" i="1"/>
  <c r="P516" i="1"/>
  <c r="Q516" i="1"/>
  <c r="A517" i="1"/>
  <c r="B517" i="1"/>
  <c r="C517" i="1"/>
  <c r="D517" i="1"/>
  <c r="E517" i="1"/>
  <c r="F517" i="1"/>
  <c r="G517" i="1"/>
  <c r="H517" i="1"/>
  <c r="I517" i="1"/>
  <c r="J517" i="1"/>
  <c r="K517" i="1"/>
  <c r="L517" i="1"/>
  <c r="M517" i="1"/>
  <c r="N517" i="1"/>
  <c r="O517" i="1"/>
  <c r="P517" i="1"/>
  <c r="Q517" i="1"/>
  <c r="A518" i="1"/>
  <c r="B518" i="1"/>
  <c r="C518" i="1"/>
  <c r="D518" i="1"/>
  <c r="E518" i="1"/>
  <c r="F518" i="1"/>
  <c r="G518" i="1"/>
  <c r="H518" i="1"/>
  <c r="I518" i="1"/>
  <c r="J518" i="1"/>
  <c r="K518" i="1"/>
  <c r="L518" i="1"/>
  <c r="M518" i="1"/>
  <c r="N518" i="1"/>
  <c r="O518" i="1"/>
  <c r="P518" i="1"/>
  <c r="Q518" i="1"/>
  <c r="A519" i="1"/>
  <c r="B519" i="1"/>
  <c r="C519" i="1"/>
  <c r="D519" i="1"/>
  <c r="E519" i="1"/>
  <c r="F519" i="1"/>
  <c r="G519" i="1"/>
  <c r="H519" i="1"/>
  <c r="I519" i="1"/>
  <c r="J519" i="1"/>
  <c r="K519" i="1"/>
  <c r="L519" i="1"/>
  <c r="M519" i="1"/>
  <c r="N519" i="1"/>
  <c r="O519" i="1"/>
  <c r="P519" i="1"/>
  <c r="Q519" i="1"/>
  <c r="A520" i="1"/>
  <c r="B520" i="1"/>
  <c r="C520" i="1"/>
  <c r="D520" i="1"/>
  <c r="E520" i="1"/>
  <c r="F520" i="1"/>
  <c r="G520" i="1"/>
  <c r="H520" i="1"/>
  <c r="I520" i="1"/>
  <c r="J520" i="1"/>
  <c r="K520" i="1"/>
  <c r="L520" i="1"/>
  <c r="M520" i="1"/>
  <c r="N520" i="1"/>
  <c r="O520" i="1"/>
  <c r="P520" i="1"/>
  <c r="Q520" i="1"/>
  <c r="A521" i="1"/>
  <c r="B521" i="1"/>
  <c r="C521" i="1"/>
  <c r="D521" i="1"/>
  <c r="E521" i="1"/>
  <c r="F521" i="1"/>
  <c r="G521" i="1"/>
  <c r="H521" i="1"/>
  <c r="I521" i="1"/>
  <c r="J521" i="1"/>
  <c r="K521" i="1"/>
  <c r="L521" i="1"/>
  <c r="M521" i="1"/>
  <c r="N521" i="1"/>
  <c r="O521" i="1"/>
  <c r="P521" i="1"/>
  <c r="Q521" i="1"/>
  <c r="A522" i="1"/>
  <c r="B522" i="1"/>
  <c r="C522" i="1"/>
  <c r="D522" i="1"/>
  <c r="E522" i="1"/>
  <c r="F522" i="1"/>
  <c r="G522" i="1"/>
  <c r="H522" i="1"/>
  <c r="I522" i="1"/>
  <c r="J522" i="1"/>
  <c r="K522" i="1"/>
  <c r="L522" i="1"/>
  <c r="M522" i="1"/>
  <c r="N522" i="1"/>
  <c r="O522" i="1"/>
  <c r="P522" i="1"/>
  <c r="Q522" i="1"/>
  <c r="A523" i="1"/>
  <c r="B523" i="1"/>
  <c r="C523" i="1"/>
  <c r="D523" i="1"/>
  <c r="E523" i="1"/>
  <c r="F523" i="1"/>
  <c r="G523" i="1"/>
  <c r="H523" i="1"/>
  <c r="I523" i="1"/>
  <c r="J523" i="1"/>
  <c r="K523" i="1"/>
  <c r="L523" i="1"/>
  <c r="M523" i="1"/>
  <c r="N523" i="1"/>
  <c r="O523" i="1"/>
  <c r="P523" i="1"/>
  <c r="Q523" i="1"/>
  <c r="A524" i="1"/>
  <c r="B524" i="1"/>
  <c r="C524" i="1"/>
  <c r="D524" i="1"/>
  <c r="E524" i="1"/>
  <c r="F524" i="1"/>
  <c r="G524" i="1"/>
  <c r="H524" i="1"/>
  <c r="I524" i="1"/>
  <c r="J524" i="1"/>
  <c r="K524" i="1"/>
  <c r="L524" i="1"/>
  <c r="M524" i="1"/>
  <c r="N524" i="1"/>
  <c r="O524" i="1"/>
  <c r="P524" i="1"/>
  <c r="Q524" i="1"/>
  <c r="A525" i="1"/>
  <c r="B525" i="1"/>
  <c r="C525" i="1"/>
  <c r="D525" i="1"/>
  <c r="E525" i="1"/>
  <c r="F525" i="1"/>
  <c r="G525" i="1"/>
  <c r="H525" i="1"/>
  <c r="I525" i="1"/>
  <c r="J525" i="1"/>
  <c r="K525" i="1"/>
  <c r="L525" i="1"/>
  <c r="M525" i="1"/>
  <c r="N525" i="1"/>
  <c r="O525" i="1"/>
  <c r="P525" i="1"/>
  <c r="Q525" i="1"/>
  <c r="A526" i="1"/>
  <c r="B526" i="1"/>
  <c r="C526" i="1"/>
  <c r="D526" i="1"/>
  <c r="E526" i="1"/>
  <c r="F526" i="1"/>
  <c r="G526" i="1"/>
  <c r="H526" i="1"/>
  <c r="I526" i="1"/>
  <c r="J526" i="1"/>
  <c r="K526" i="1"/>
  <c r="L526" i="1"/>
  <c r="M526" i="1"/>
  <c r="N526" i="1"/>
  <c r="O526" i="1"/>
  <c r="P526" i="1"/>
  <c r="Q526" i="1"/>
  <c r="A527" i="1"/>
  <c r="B527" i="1"/>
  <c r="C527" i="1"/>
  <c r="D527" i="1"/>
  <c r="E527" i="1"/>
  <c r="F527" i="1"/>
  <c r="G527" i="1"/>
  <c r="H527" i="1"/>
  <c r="I527" i="1"/>
  <c r="J527" i="1"/>
  <c r="K527" i="1"/>
  <c r="L527" i="1"/>
  <c r="M527" i="1"/>
  <c r="N527" i="1"/>
  <c r="O527" i="1"/>
  <c r="P527" i="1"/>
  <c r="Q527" i="1"/>
  <c r="A528" i="1"/>
  <c r="B528" i="1"/>
  <c r="C528" i="1"/>
  <c r="D528" i="1"/>
  <c r="E528" i="1"/>
  <c r="F528" i="1"/>
  <c r="G528" i="1"/>
  <c r="H528" i="1"/>
  <c r="I528" i="1"/>
  <c r="J528" i="1"/>
  <c r="K528" i="1"/>
  <c r="L528" i="1"/>
  <c r="M528" i="1"/>
  <c r="N528" i="1"/>
  <c r="O528" i="1"/>
  <c r="P528" i="1"/>
  <c r="Q528" i="1"/>
  <c r="A529" i="1"/>
  <c r="B529" i="1"/>
  <c r="C529" i="1"/>
  <c r="D529" i="1"/>
  <c r="E529" i="1"/>
  <c r="F529" i="1"/>
  <c r="G529" i="1"/>
  <c r="H529" i="1"/>
  <c r="I529" i="1"/>
  <c r="J529" i="1"/>
  <c r="K529" i="1"/>
  <c r="L529" i="1"/>
  <c r="M529" i="1"/>
  <c r="N529" i="1"/>
  <c r="O529" i="1"/>
  <c r="P529" i="1"/>
  <c r="Q529" i="1"/>
  <c r="A530" i="1"/>
  <c r="B530" i="1"/>
  <c r="C530" i="1"/>
  <c r="D530" i="1"/>
  <c r="E530" i="1"/>
  <c r="F530" i="1"/>
  <c r="G530" i="1"/>
  <c r="H530" i="1"/>
  <c r="I530" i="1"/>
  <c r="J530" i="1"/>
  <c r="K530" i="1"/>
  <c r="L530" i="1"/>
  <c r="M530" i="1"/>
  <c r="N530" i="1"/>
  <c r="O530" i="1"/>
  <c r="P530" i="1"/>
  <c r="Q530" i="1"/>
  <c r="A531" i="1"/>
  <c r="B531" i="1"/>
  <c r="C531" i="1"/>
  <c r="D531" i="1"/>
  <c r="E531" i="1"/>
  <c r="F531" i="1"/>
  <c r="G531" i="1"/>
  <c r="H531" i="1"/>
  <c r="I531" i="1"/>
  <c r="J531" i="1"/>
  <c r="K531" i="1"/>
  <c r="L531" i="1"/>
  <c r="M531" i="1"/>
  <c r="N531" i="1"/>
  <c r="O531" i="1"/>
  <c r="P531" i="1"/>
  <c r="Q531" i="1"/>
  <c r="A532" i="1"/>
  <c r="B532" i="1"/>
  <c r="C532" i="1"/>
  <c r="D532" i="1"/>
  <c r="E532" i="1"/>
  <c r="F532" i="1"/>
  <c r="G532" i="1"/>
  <c r="H532" i="1"/>
  <c r="I532" i="1"/>
  <c r="J532" i="1"/>
  <c r="K532" i="1"/>
  <c r="L532" i="1"/>
  <c r="M532" i="1"/>
  <c r="N532" i="1"/>
  <c r="O532" i="1"/>
  <c r="P532" i="1"/>
  <c r="Q532" i="1"/>
  <c r="A533" i="1"/>
  <c r="B533" i="1"/>
  <c r="C533" i="1"/>
  <c r="D533" i="1"/>
  <c r="E533" i="1"/>
  <c r="F533" i="1"/>
  <c r="G533" i="1"/>
  <c r="H533" i="1"/>
  <c r="I533" i="1"/>
  <c r="J533" i="1"/>
  <c r="K533" i="1"/>
  <c r="L533" i="1"/>
  <c r="M533" i="1"/>
  <c r="N533" i="1"/>
  <c r="O533" i="1"/>
  <c r="P533" i="1"/>
  <c r="Q533" i="1"/>
  <c r="A534" i="1"/>
  <c r="B534" i="1"/>
  <c r="C534" i="1"/>
  <c r="D534" i="1"/>
  <c r="E534" i="1"/>
  <c r="F534" i="1"/>
  <c r="G534" i="1"/>
  <c r="H534" i="1"/>
  <c r="I534" i="1"/>
  <c r="J534" i="1"/>
  <c r="K534" i="1"/>
  <c r="L534" i="1"/>
  <c r="M534" i="1"/>
  <c r="N534" i="1"/>
  <c r="O534" i="1"/>
  <c r="P534" i="1"/>
  <c r="Q534" i="1"/>
  <c r="A535" i="1"/>
  <c r="B535" i="1"/>
  <c r="C535" i="1"/>
  <c r="D535" i="1"/>
  <c r="E535" i="1"/>
  <c r="F535" i="1"/>
  <c r="G535" i="1"/>
  <c r="H535" i="1"/>
  <c r="I535" i="1"/>
  <c r="J535" i="1"/>
  <c r="K535" i="1"/>
  <c r="L535" i="1"/>
  <c r="M535" i="1"/>
  <c r="N535" i="1"/>
  <c r="O535" i="1"/>
  <c r="P535" i="1"/>
  <c r="Q535" i="1"/>
  <c r="A536" i="1"/>
  <c r="B536" i="1"/>
  <c r="C536" i="1"/>
  <c r="D536" i="1"/>
  <c r="E536" i="1"/>
  <c r="F536" i="1"/>
  <c r="G536" i="1"/>
  <c r="H536" i="1"/>
  <c r="I536" i="1"/>
  <c r="J536" i="1"/>
  <c r="K536" i="1"/>
  <c r="L536" i="1"/>
  <c r="M536" i="1"/>
  <c r="N536" i="1"/>
  <c r="O536" i="1"/>
  <c r="P536" i="1"/>
  <c r="Q536" i="1"/>
  <c r="A537" i="1"/>
  <c r="B537" i="1"/>
  <c r="C537" i="1"/>
  <c r="D537" i="1"/>
  <c r="E537" i="1"/>
  <c r="F537" i="1"/>
  <c r="G537" i="1"/>
  <c r="H537" i="1"/>
  <c r="I537" i="1"/>
  <c r="J537" i="1"/>
  <c r="K537" i="1"/>
  <c r="L537" i="1"/>
  <c r="M537" i="1"/>
  <c r="N537" i="1"/>
  <c r="O537" i="1"/>
  <c r="P537" i="1"/>
  <c r="Q537" i="1"/>
  <c r="A538" i="1"/>
  <c r="B538" i="1"/>
  <c r="C538" i="1"/>
  <c r="D538" i="1"/>
  <c r="E538" i="1"/>
  <c r="F538" i="1"/>
  <c r="G538" i="1"/>
  <c r="H538" i="1"/>
  <c r="I538" i="1"/>
  <c r="J538" i="1"/>
  <c r="K538" i="1"/>
  <c r="L538" i="1"/>
  <c r="M538" i="1"/>
  <c r="N538" i="1"/>
  <c r="O538" i="1"/>
  <c r="P538" i="1"/>
  <c r="Q538" i="1"/>
  <c r="A539" i="1"/>
  <c r="B539" i="1"/>
  <c r="C539" i="1"/>
  <c r="D539" i="1"/>
  <c r="E539" i="1"/>
  <c r="F539" i="1"/>
  <c r="G539" i="1"/>
  <c r="H539" i="1"/>
  <c r="I539" i="1"/>
  <c r="J539" i="1"/>
  <c r="K539" i="1"/>
  <c r="L539" i="1"/>
  <c r="M539" i="1"/>
  <c r="N539" i="1"/>
  <c r="O539" i="1"/>
  <c r="P539" i="1"/>
  <c r="Q539" i="1"/>
  <c r="A540" i="1"/>
  <c r="B540" i="1"/>
  <c r="C540" i="1"/>
  <c r="D540" i="1"/>
  <c r="E540" i="1"/>
  <c r="F540" i="1"/>
  <c r="G540" i="1"/>
  <c r="H540" i="1"/>
  <c r="I540" i="1"/>
  <c r="J540" i="1"/>
  <c r="K540" i="1"/>
  <c r="L540" i="1"/>
  <c r="M540" i="1"/>
  <c r="N540" i="1"/>
  <c r="O540" i="1"/>
  <c r="P540" i="1"/>
  <c r="Q540" i="1"/>
  <c r="A541" i="1"/>
  <c r="B541" i="1"/>
  <c r="C541" i="1"/>
  <c r="D541" i="1"/>
  <c r="E541" i="1"/>
  <c r="F541" i="1"/>
  <c r="G541" i="1"/>
  <c r="H541" i="1"/>
  <c r="I541" i="1"/>
  <c r="J541" i="1"/>
  <c r="K541" i="1"/>
  <c r="L541" i="1"/>
  <c r="M541" i="1"/>
  <c r="N541" i="1"/>
  <c r="O541" i="1"/>
  <c r="P541" i="1"/>
  <c r="Q541" i="1"/>
  <c r="A542" i="1"/>
  <c r="B542" i="1"/>
  <c r="C542" i="1"/>
  <c r="D542" i="1"/>
  <c r="E542" i="1"/>
  <c r="F542" i="1"/>
  <c r="G542" i="1"/>
  <c r="H542" i="1"/>
  <c r="I542" i="1"/>
  <c r="J542" i="1"/>
  <c r="K542" i="1"/>
  <c r="L542" i="1"/>
  <c r="M542" i="1"/>
  <c r="N542" i="1"/>
  <c r="O542" i="1"/>
  <c r="P542" i="1"/>
  <c r="Q542" i="1"/>
  <c r="A543" i="1"/>
  <c r="B543" i="1"/>
  <c r="C543" i="1"/>
  <c r="D543" i="1"/>
  <c r="E543" i="1"/>
  <c r="F543" i="1"/>
  <c r="G543" i="1"/>
  <c r="H543" i="1"/>
  <c r="I543" i="1"/>
  <c r="J543" i="1"/>
  <c r="K543" i="1"/>
  <c r="L543" i="1"/>
  <c r="M543" i="1"/>
  <c r="N543" i="1"/>
  <c r="O543" i="1"/>
  <c r="P543" i="1"/>
  <c r="Q543" i="1"/>
  <c r="A544" i="1"/>
  <c r="B544" i="1"/>
  <c r="C544" i="1"/>
  <c r="D544" i="1"/>
  <c r="E544" i="1"/>
  <c r="F544" i="1"/>
  <c r="G544" i="1"/>
  <c r="H544" i="1"/>
  <c r="I544" i="1"/>
  <c r="J544" i="1"/>
  <c r="K544" i="1"/>
  <c r="L544" i="1"/>
  <c r="M544" i="1"/>
  <c r="N544" i="1"/>
  <c r="O544" i="1"/>
  <c r="P544" i="1"/>
  <c r="Q544" i="1"/>
  <c r="A545" i="1"/>
  <c r="B545" i="1"/>
  <c r="C545" i="1"/>
  <c r="D545" i="1"/>
  <c r="E545" i="1"/>
  <c r="F545" i="1"/>
  <c r="G545" i="1"/>
  <c r="H545" i="1"/>
  <c r="I545" i="1"/>
  <c r="J545" i="1"/>
  <c r="K545" i="1"/>
  <c r="L545" i="1"/>
  <c r="M545" i="1"/>
  <c r="N545" i="1"/>
  <c r="O545" i="1"/>
  <c r="P545" i="1"/>
  <c r="Q545" i="1"/>
  <c r="A546" i="1"/>
  <c r="B546" i="1"/>
  <c r="C546" i="1"/>
  <c r="D546" i="1"/>
  <c r="E546" i="1"/>
  <c r="F546" i="1"/>
  <c r="G546" i="1"/>
  <c r="H546" i="1"/>
  <c r="I546" i="1"/>
  <c r="J546" i="1"/>
  <c r="K546" i="1"/>
  <c r="L546" i="1"/>
  <c r="M546" i="1"/>
  <c r="N546" i="1"/>
  <c r="O546" i="1"/>
  <c r="P546" i="1"/>
  <c r="Q546" i="1"/>
  <c r="A547" i="1"/>
  <c r="B547" i="1"/>
  <c r="C547" i="1"/>
  <c r="D547" i="1"/>
  <c r="E547" i="1"/>
  <c r="F547" i="1"/>
  <c r="G547" i="1"/>
  <c r="H547" i="1"/>
  <c r="I547" i="1"/>
  <c r="J547" i="1"/>
  <c r="K547" i="1"/>
  <c r="L547" i="1"/>
  <c r="M547" i="1"/>
  <c r="N547" i="1"/>
  <c r="O547" i="1"/>
  <c r="P547" i="1"/>
  <c r="Q547" i="1"/>
  <c r="A548" i="1"/>
  <c r="B548" i="1"/>
  <c r="C548" i="1"/>
  <c r="D548" i="1"/>
  <c r="E548" i="1"/>
  <c r="F548" i="1"/>
  <c r="G548" i="1"/>
  <c r="H548" i="1"/>
  <c r="I548" i="1"/>
  <c r="J548" i="1"/>
  <c r="K548" i="1"/>
  <c r="L548" i="1"/>
  <c r="M548" i="1"/>
  <c r="N548" i="1"/>
  <c r="O548" i="1"/>
  <c r="P548" i="1"/>
  <c r="Q548" i="1"/>
  <c r="A549" i="1"/>
  <c r="B549" i="1"/>
  <c r="C549" i="1"/>
  <c r="D549" i="1"/>
  <c r="E549" i="1"/>
  <c r="F549" i="1"/>
  <c r="G549" i="1"/>
  <c r="H549" i="1"/>
  <c r="I549" i="1"/>
  <c r="J549" i="1"/>
  <c r="K549" i="1"/>
  <c r="L549" i="1"/>
  <c r="M549" i="1"/>
  <c r="N549" i="1"/>
  <c r="O549" i="1"/>
  <c r="P549" i="1"/>
  <c r="Q549" i="1"/>
  <c r="A550" i="1"/>
  <c r="B550" i="1"/>
  <c r="C550" i="1"/>
  <c r="D550" i="1"/>
  <c r="E550" i="1"/>
  <c r="F550" i="1"/>
  <c r="G550" i="1"/>
  <c r="H550" i="1"/>
  <c r="I550" i="1"/>
  <c r="J550" i="1"/>
  <c r="K550" i="1"/>
  <c r="L550" i="1"/>
  <c r="M550" i="1"/>
  <c r="N550" i="1"/>
  <c r="O550" i="1"/>
  <c r="P550" i="1"/>
  <c r="Q550" i="1"/>
  <c r="A551" i="1"/>
  <c r="B551" i="1"/>
  <c r="C551" i="1"/>
  <c r="D551" i="1"/>
  <c r="E551" i="1"/>
  <c r="F551" i="1"/>
  <c r="G551" i="1"/>
  <c r="H551" i="1"/>
  <c r="I551" i="1"/>
  <c r="J551" i="1"/>
  <c r="K551" i="1"/>
  <c r="L551" i="1"/>
  <c r="M551" i="1"/>
  <c r="N551" i="1"/>
  <c r="O551" i="1"/>
  <c r="P551" i="1"/>
  <c r="Q551" i="1"/>
  <c r="A552" i="1"/>
  <c r="B552" i="1"/>
  <c r="C552" i="1"/>
  <c r="D552" i="1"/>
  <c r="E552" i="1"/>
  <c r="F552" i="1"/>
  <c r="G552" i="1"/>
  <c r="H552" i="1"/>
  <c r="I552" i="1"/>
  <c r="J552" i="1"/>
  <c r="K552" i="1"/>
  <c r="L552" i="1"/>
  <c r="M552" i="1"/>
  <c r="N552" i="1"/>
  <c r="O552" i="1"/>
  <c r="P552" i="1"/>
  <c r="Q552" i="1"/>
  <c r="A553" i="1"/>
  <c r="B553" i="1"/>
  <c r="C553" i="1"/>
  <c r="D553" i="1"/>
  <c r="E553" i="1"/>
  <c r="F553" i="1"/>
  <c r="G553" i="1"/>
  <c r="H553" i="1"/>
  <c r="I553" i="1"/>
  <c r="J553" i="1"/>
  <c r="K553" i="1"/>
  <c r="L553" i="1"/>
  <c r="M553" i="1"/>
  <c r="N553" i="1"/>
  <c r="O553" i="1"/>
  <c r="P553" i="1"/>
  <c r="Q553" i="1"/>
  <c r="A554" i="1"/>
  <c r="B554" i="1"/>
  <c r="C554" i="1"/>
  <c r="D554" i="1"/>
  <c r="E554" i="1"/>
  <c r="F554" i="1"/>
  <c r="G554" i="1"/>
  <c r="H554" i="1"/>
  <c r="I554" i="1"/>
  <c r="J554" i="1"/>
  <c r="K554" i="1"/>
  <c r="L554" i="1"/>
  <c r="M554" i="1"/>
  <c r="N554" i="1"/>
  <c r="O554" i="1"/>
  <c r="P554" i="1"/>
  <c r="Q554" i="1"/>
  <c r="A555" i="1"/>
  <c r="B555" i="1"/>
  <c r="C555" i="1"/>
  <c r="D555" i="1"/>
  <c r="E555" i="1"/>
  <c r="F555" i="1"/>
  <c r="G555" i="1"/>
  <c r="H555" i="1"/>
  <c r="I555" i="1"/>
  <c r="J555" i="1"/>
  <c r="K555" i="1"/>
  <c r="L555" i="1"/>
  <c r="M555" i="1"/>
  <c r="N555" i="1"/>
  <c r="O555" i="1"/>
  <c r="P555" i="1"/>
  <c r="Q555" i="1"/>
  <c r="A556" i="1"/>
  <c r="B556" i="1"/>
  <c r="C556" i="1"/>
  <c r="D556" i="1"/>
  <c r="E556" i="1"/>
  <c r="F556" i="1"/>
  <c r="G556" i="1"/>
  <c r="H556" i="1"/>
  <c r="I556" i="1"/>
  <c r="J556" i="1"/>
  <c r="K556" i="1"/>
  <c r="L556" i="1"/>
  <c r="M556" i="1"/>
  <c r="N556" i="1"/>
  <c r="O556" i="1"/>
  <c r="P556" i="1"/>
  <c r="Q556" i="1"/>
  <c r="A557" i="1"/>
  <c r="B557" i="1"/>
  <c r="C557" i="1"/>
  <c r="D557" i="1"/>
  <c r="E557" i="1"/>
  <c r="F557" i="1"/>
  <c r="G557" i="1"/>
  <c r="H557" i="1"/>
  <c r="I557" i="1"/>
  <c r="J557" i="1"/>
  <c r="K557" i="1"/>
  <c r="L557" i="1"/>
  <c r="M557" i="1"/>
  <c r="N557" i="1"/>
  <c r="O557" i="1"/>
  <c r="P557" i="1"/>
  <c r="Q557" i="1"/>
  <c r="A558" i="1"/>
  <c r="B558" i="1"/>
  <c r="C558" i="1"/>
  <c r="D558" i="1"/>
  <c r="E558" i="1"/>
  <c r="F558" i="1"/>
  <c r="G558" i="1"/>
  <c r="H558" i="1"/>
  <c r="I558" i="1"/>
  <c r="J558" i="1"/>
  <c r="K558" i="1"/>
  <c r="L558" i="1"/>
  <c r="M558" i="1"/>
  <c r="N558" i="1"/>
  <c r="O558" i="1"/>
  <c r="P558" i="1"/>
  <c r="Q558" i="1"/>
  <c r="A559" i="1"/>
  <c r="B559" i="1"/>
  <c r="C559" i="1"/>
  <c r="D559" i="1"/>
  <c r="E559" i="1"/>
  <c r="F559" i="1"/>
  <c r="G559" i="1"/>
  <c r="H559" i="1"/>
  <c r="I559" i="1"/>
  <c r="J559" i="1"/>
  <c r="K559" i="1"/>
  <c r="L559" i="1"/>
  <c r="M559" i="1"/>
  <c r="N559" i="1"/>
  <c r="O559" i="1"/>
  <c r="P559" i="1"/>
  <c r="Q559" i="1"/>
  <c r="A560" i="1"/>
  <c r="B560" i="1"/>
  <c r="C560" i="1"/>
  <c r="D560" i="1"/>
  <c r="E560" i="1"/>
  <c r="F560" i="1"/>
  <c r="G560" i="1"/>
  <c r="H560" i="1"/>
  <c r="I560" i="1"/>
  <c r="J560" i="1"/>
  <c r="K560" i="1"/>
  <c r="L560" i="1"/>
  <c r="M560" i="1"/>
  <c r="N560" i="1"/>
  <c r="O560" i="1"/>
  <c r="P560" i="1"/>
  <c r="Q560" i="1"/>
  <c r="A561" i="1"/>
  <c r="B561" i="1"/>
  <c r="C561" i="1"/>
  <c r="D561" i="1"/>
  <c r="E561" i="1"/>
  <c r="F561" i="1"/>
  <c r="G561" i="1"/>
  <c r="H561" i="1"/>
  <c r="I561" i="1"/>
  <c r="J561" i="1"/>
  <c r="K561" i="1"/>
  <c r="L561" i="1"/>
  <c r="M561" i="1"/>
  <c r="N561" i="1"/>
  <c r="O561" i="1"/>
  <c r="P561" i="1"/>
  <c r="Q561" i="1"/>
  <c r="A562" i="1"/>
  <c r="B562" i="1"/>
  <c r="C562" i="1"/>
  <c r="D562" i="1"/>
  <c r="E562" i="1"/>
  <c r="F562" i="1"/>
  <c r="G562" i="1"/>
  <c r="H562" i="1"/>
  <c r="I562" i="1"/>
  <c r="J562" i="1"/>
  <c r="K562" i="1"/>
  <c r="L562" i="1"/>
  <c r="M562" i="1"/>
  <c r="N562" i="1"/>
  <c r="O562" i="1"/>
  <c r="P562" i="1"/>
  <c r="Q562" i="1"/>
  <c r="A563" i="1"/>
  <c r="B563" i="1"/>
  <c r="C563" i="1"/>
  <c r="D563" i="1"/>
  <c r="E563" i="1"/>
  <c r="F563" i="1"/>
  <c r="G563" i="1"/>
  <c r="H563" i="1"/>
  <c r="I563" i="1"/>
  <c r="J563" i="1"/>
  <c r="K563" i="1"/>
  <c r="L563" i="1"/>
  <c r="M563" i="1"/>
  <c r="N563" i="1"/>
  <c r="O563" i="1"/>
  <c r="P563" i="1"/>
  <c r="Q563" i="1"/>
  <c r="A564" i="1"/>
  <c r="B564" i="1"/>
  <c r="C564" i="1"/>
  <c r="D564" i="1"/>
  <c r="E564" i="1"/>
  <c r="F564" i="1"/>
  <c r="G564" i="1"/>
  <c r="H564" i="1"/>
  <c r="I564" i="1"/>
  <c r="J564" i="1"/>
  <c r="K564" i="1"/>
  <c r="L564" i="1"/>
  <c r="M564" i="1"/>
  <c r="N564" i="1"/>
  <c r="O564" i="1"/>
  <c r="P564" i="1"/>
  <c r="Q564" i="1"/>
  <c r="A565" i="1"/>
  <c r="B565" i="1"/>
  <c r="C565" i="1"/>
  <c r="D565" i="1"/>
  <c r="E565" i="1"/>
  <c r="F565" i="1"/>
  <c r="G565" i="1"/>
  <c r="H565" i="1"/>
  <c r="I565" i="1"/>
  <c r="J565" i="1"/>
  <c r="K565" i="1"/>
  <c r="L565" i="1"/>
  <c r="M565" i="1"/>
  <c r="N565" i="1"/>
  <c r="O565" i="1"/>
  <c r="P565" i="1"/>
  <c r="Q565" i="1"/>
  <c r="A566" i="1"/>
  <c r="B566" i="1"/>
  <c r="C566" i="1"/>
  <c r="D566" i="1"/>
  <c r="E566" i="1"/>
  <c r="F566" i="1"/>
  <c r="G566" i="1"/>
  <c r="H566" i="1"/>
  <c r="I566" i="1"/>
  <c r="J566" i="1"/>
  <c r="K566" i="1"/>
  <c r="L566" i="1"/>
  <c r="M566" i="1"/>
  <c r="N566" i="1"/>
  <c r="O566" i="1"/>
  <c r="P566" i="1"/>
  <c r="Q566" i="1"/>
  <c r="A567" i="1"/>
  <c r="B567" i="1"/>
  <c r="C567" i="1"/>
  <c r="D567" i="1"/>
  <c r="E567" i="1"/>
  <c r="F567" i="1"/>
  <c r="G567" i="1"/>
  <c r="H567" i="1"/>
  <c r="I567" i="1"/>
  <c r="J567" i="1"/>
  <c r="K567" i="1"/>
  <c r="L567" i="1"/>
  <c r="M567" i="1"/>
  <c r="N567" i="1"/>
  <c r="O567" i="1"/>
  <c r="P567" i="1"/>
  <c r="Q567" i="1"/>
  <c r="A568" i="1"/>
  <c r="B568" i="1"/>
  <c r="C568" i="1"/>
  <c r="D568" i="1"/>
  <c r="E568" i="1"/>
  <c r="F568" i="1"/>
  <c r="G568" i="1"/>
  <c r="H568" i="1"/>
  <c r="I568" i="1"/>
  <c r="J568" i="1"/>
  <c r="K568" i="1"/>
  <c r="L568" i="1"/>
  <c r="M568" i="1"/>
  <c r="N568" i="1"/>
  <c r="O568" i="1"/>
  <c r="P568" i="1"/>
  <c r="Q568" i="1"/>
  <c r="A569" i="1"/>
  <c r="B569" i="1"/>
  <c r="C569" i="1"/>
  <c r="D569" i="1"/>
  <c r="E569" i="1"/>
  <c r="F569" i="1"/>
  <c r="G569" i="1"/>
  <c r="H569" i="1"/>
  <c r="I569" i="1"/>
  <c r="J569" i="1"/>
  <c r="K569" i="1"/>
  <c r="L569" i="1"/>
  <c r="M569" i="1"/>
  <c r="N569" i="1"/>
  <c r="O569" i="1"/>
  <c r="P569" i="1"/>
  <c r="Q569" i="1"/>
  <c r="A570" i="1"/>
  <c r="B570" i="1"/>
  <c r="C570" i="1"/>
  <c r="D570" i="1"/>
  <c r="E570" i="1"/>
  <c r="F570" i="1"/>
  <c r="G570" i="1"/>
  <c r="H570" i="1"/>
  <c r="I570" i="1"/>
  <c r="J570" i="1"/>
  <c r="K570" i="1"/>
  <c r="L570" i="1"/>
  <c r="M570" i="1"/>
  <c r="N570" i="1"/>
  <c r="O570" i="1"/>
  <c r="P570" i="1"/>
  <c r="Q570" i="1"/>
  <c r="A571" i="1"/>
  <c r="B571" i="1"/>
  <c r="C571" i="1"/>
  <c r="D571" i="1"/>
  <c r="E571" i="1"/>
  <c r="F571" i="1"/>
  <c r="G571" i="1"/>
  <c r="H571" i="1"/>
  <c r="I571" i="1"/>
  <c r="J571" i="1"/>
  <c r="K571" i="1"/>
  <c r="L571" i="1"/>
  <c r="M571" i="1"/>
  <c r="N571" i="1"/>
  <c r="O571" i="1"/>
  <c r="P571" i="1"/>
  <c r="Q571" i="1"/>
  <c r="A572" i="1"/>
  <c r="B572" i="1"/>
  <c r="C572" i="1"/>
  <c r="D572" i="1"/>
  <c r="E572" i="1"/>
  <c r="F572" i="1"/>
  <c r="G572" i="1"/>
  <c r="H572" i="1"/>
  <c r="I572" i="1"/>
  <c r="J572" i="1"/>
  <c r="K572" i="1"/>
  <c r="L572" i="1"/>
  <c r="M572" i="1"/>
  <c r="N572" i="1"/>
  <c r="O572" i="1"/>
  <c r="P572" i="1"/>
  <c r="Q572" i="1"/>
  <c r="A573" i="1"/>
  <c r="B573" i="1"/>
  <c r="C573" i="1"/>
  <c r="D573" i="1"/>
  <c r="E573" i="1"/>
  <c r="F573" i="1"/>
  <c r="G573" i="1"/>
  <c r="H573" i="1"/>
  <c r="I573" i="1"/>
  <c r="J573" i="1"/>
  <c r="K573" i="1"/>
  <c r="L573" i="1"/>
  <c r="M573" i="1"/>
  <c r="N573" i="1"/>
  <c r="O573" i="1"/>
  <c r="P573" i="1"/>
  <c r="Q573" i="1"/>
  <c r="A574" i="1"/>
  <c r="B574" i="1"/>
  <c r="C574" i="1"/>
  <c r="D574" i="1"/>
  <c r="E574" i="1"/>
  <c r="F574" i="1"/>
  <c r="G574" i="1"/>
  <c r="H574" i="1"/>
  <c r="I574" i="1"/>
  <c r="J574" i="1"/>
  <c r="K574" i="1"/>
  <c r="L574" i="1"/>
  <c r="M574" i="1"/>
  <c r="N574" i="1"/>
  <c r="O574" i="1"/>
  <c r="P574" i="1"/>
  <c r="Q574" i="1"/>
  <c r="A575" i="1"/>
  <c r="B575" i="1"/>
  <c r="C575" i="1"/>
  <c r="D575" i="1"/>
  <c r="E575" i="1"/>
  <c r="F575" i="1"/>
  <c r="G575" i="1"/>
  <c r="H575" i="1"/>
  <c r="I575" i="1"/>
  <c r="J575" i="1"/>
  <c r="K575" i="1"/>
  <c r="L575" i="1"/>
  <c r="M575" i="1"/>
  <c r="N575" i="1"/>
  <c r="O575" i="1"/>
  <c r="P575" i="1"/>
  <c r="Q575" i="1"/>
  <c r="A576" i="1"/>
  <c r="B576" i="1"/>
  <c r="C576" i="1"/>
  <c r="D576" i="1"/>
  <c r="E576" i="1"/>
  <c r="F576" i="1"/>
  <c r="G576" i="1"/>
  <c r="H576" i="1"/>
  <c r="I576" i="1"/>
  <c r="J576" i="1"/>
  <c r="K576" i="1"/>
  <c r="L576" i="1"/>
  <c r="M576" i="1"/>
  <c r="N576" i="1"/>
  <c r="O576" i="1"/>
  <c r="P576" i="1"/>
  <c r="Q576" i="1"/>
  <c r="A577" i="1"/>
  <c r="B577" i="1"/>
  <c r="C577" i="1"/>
  <c r="D577" i="1"/>
  <c r="E577" i="1"/>
  <c r="F577" i="1"/>
  <c r="G577" i="1"/>
  <c r="H577" i="1"/>
  <c r="I577" i="1"/>
  <c r="J577" i="1"/>
  <c r="K577" i="1"/>
  <c r="L577" i="1"/>
  <c r="M577" i="1"/>
  <c r="N577" i="1"/>
  <c r="O577" i="1"/>
  <c r="P577" i="1"/>
  <c r="Q577" i="1"/>
  <c r="A578" i="1"/>
  <c r="B578" i="1"/>
  <c r="C578" i="1"/>
  <c r="D578" i="1"/>
  <c r="E578" i="1"/>
  <c r="F578" i="1"/>
  <c r="G578" i="1"/>
  <c r="H578" i="1"/>
  <c r="I578" i="1"/>
  <c r="J578" i="1"/>
  <c r="K578" i="1"/>
  <c r="L578" i="1"/>
  <c r="M578" i="1"/>
  <c r="N578" i="1"/>
  <c r="O578" i="1"/>
  <c r="P578" i="1"/>
  <c r="Q578" i="1"/>
  <c r="A579" i="1"/>
  <c r="B579" i="1"/>
  <c r="C579" i="1"/>
  <c r="D579" i="1"/>
  <c r="E579" i="1"/>
  <c r="F579" i="1"/>
  <c r="G579" i="1"/>
  <c r="H579" i="1"/>
  <c r="I579" i="1"/>
  <c r="J579" i="1"/>
  <c r="K579" i="1"/>
  <c r="L579" i="1"/>
  <c r="M579" i="1"/>
  <c r="N579" i="1"/>
  <c r="O579" i="1"/>
  <c r="P579" i="1"/>
  <c r="Q579" i="1"/>
  <c r="A580" i="1"/>
  <c r="B580" i="1"/>
  <c r="C580" i="1"/>
  <c r="D580" i="1"/>
  <c r="E580" i="1"/>
  <c r="F580" i="1"/>
  <c r="G580" i="1"/>
  <c r="H580" i="1"/>
  <c r="I580" i="1"/>
  <c r="J580" i="1"/>
  <c r="K580" i="1"/>
  <c r="L580" i="1"/>
  <c r="M580" i="1"/>
  <c r="N580" i="1"/>
  <c r="O580" i="1"/>
  <c r="P580" i="1"/>
  <c r="Q580" i="1"/>
  <c r="A581" i="1"/>
  <c r="B581" i="1"/>
  <c r="C581" i="1"/>
  <c r="D581" i="1"/>
  <c r="E581" i="1"/>
  <c r="F581" i="1"/>
  <c r="G581" i="1"/>
  <c r="H581" i="1"/>
  <c r="I581" i="1"/>
  <c r="J581" i="1"/>
  <c r="K581" i="1"/>
  <c r="L581" i="1"/>
  <c r="M581" i="1"/>
  <c r="N581" i="1"/>
  <c r="O581" i="1"/>
  <c r="P581" i="1"/>
  <c r="Q581" i="1"/>
  <c r="A582" i="1"/>
  <c r="B582" i="1"/>
  <c r="C582" i="1"/>
  <c r="D582" i="1"/>
  <c r="E582" i="1"/>
  <c r="F582" i="1"/>
  <c r="G582" i="1"/>
  <c r="H582" i="1"/>
  <c r="I582" i="1"/>
  <c r="J582" i="1"/>
  <c r="K582" i="1"/>
  <c r="L582" i="1"/>
  <c r="M582" i="1"/>
  <c r="N582" i="1"/>
  <c r="O582" i="1"/>
  <c r="P582" i="1"/>
  <c r="Q582" i="1"/>
  <c r="A583" i="1"/>
  <c r="B583" i="1"/>
  <c r="C583" i="1"/>
  <c r="D583" i="1"/>
  <c r="E583" i="1"/>
  <c r="F583" i="1"/>
  <c r="G583" i="1"/>
  <c r="H583" i="1"/>
  <c r="I583" i="1"/>
  <c r="J583" i="1"/>
  <c r="K583" i="1"/>
  <c r="L583" i="1"/>
  <c r="M583" i="1"/>
  <c r="N583" i="1"/>
  <c r="O583" i="1"/>
  <c r="P583" i="1"/>
  <c r="Q583" i="1"/>
  <c r="A584" i="1"/>
  <c r="B584" i="1"/>
  <c r="C584" i="1"/>
  <c r="D584" i="1"/>
  <c r="E584" i="1"/>
  <c r="F584" i="1"/>
  <c r="G584" i="1"/>
  <c r="H584" i="1"/>
  <c r="I584" i="1"/>
  <c r="J584" i="1"/>
  <c r="K584" i="1"/>
  <c r="L584" i="1"/>
  <c r="M584" i="1"/>
  <c r="N584" i="1"/>
  <c r="O584" i="1"/>
  <c r="P584" i="1"/>
  <c r="Q584" i="1"/>
  <c r="A585" i="1"/>
  <c r="B585" i="1"/>
  <c r="C585" i="1"/>
  <c r="D585" i="1"/>
  <c r="E585" i="1"/>
  <c r="F585" i="1"/>
  <c r="G585" i="1"/>
  <c r="H585" i="1"/>
  <c r="I585" i="1"/>
  <c r="J585" i="1"/>
  <c r="K585" i="1"/>
  <c r="L585" i="1"/>
  <c r="M585" i="1"/>
  <c r="N585" i="1"/>
  <c r="O585" i="1"/>
  <c r="P585" i="1"/>
  <c r="Q585" i="1"/>
  <c r="A586" i="1"/>
  <c r="B586" i="1"/>
  <c r="C586" i="1"/>
  <c r="D586" i="1"/>
  <c r="E586" i="1"/>
  <c r="F586" i="1"/>
  <c r="G586" i="1"/>
  <c r="H586" i="1"/>
  <c r="I586" i="1"/>
  <c r="J586" i="1"/>
  <c r="K586" i="1"/>
  <c r="L586" i="1"/>
  <c r="M586" i="1"/>
  <c r="N586" i="1"/>
  <c r="O586" i="1"/>
  <c r="P586" i="1"/>
  <c r="Q586" i="1"/>
  <c r="A587" i="1"/>
  <c r="B587" i="1"/>
  <c r="C587" i="1"/>
  <c r="D587" i="1"/>
  <c r="E587" i="1"/>
  <c r="F587" i="1"/>
  <c r="G587" i="1"/>
  <c r="H587" i="1"/>
  <c r="I587" i="1"/>
  <c r="J587" i="1"/>
  <c r="K587" i="1"/>
  <c r="L587" i="1"/>
  <c r="M587" i="1"/>
  <c r="N587" i="1"/>
  <c r="O587" i="1"/>
  <c r="P587" i="1"/>
  <c r="Q587" i="1"/>
  <c r="A588" i="1"/>
  <c r="B588" i="1"/>
  <c r="C588" i="1"/>
  <c r="D588" i="1"/>
  <c r="E588" i="1"/>
  <c r="F588" i="1"/>
  <c r="G588" i="1"/>
  <c r="H588" i="1"/>
  <c r="I588" i="1"/>
  <c r="J588" i="1"/>
  <c r="K588" i="1"/>
  <c r="L588" i="1"/>
  <c r="M588" i="1"/>
  <c r="N588" i="1"/>
  <c r="O588" i="1"/>
  <c r="P588" i="1"/>
  <c r="Q588" i="1"/>
  <c r="A589" i="1"/>
  <c r="B589" i="1"/>
  <c r="C589" i="1"/>
  <c r="D589" i="1"/>
  <c r="E589" i="1"/>
  <c r="F589" i="1"/>
  <c r="G589" i="1"/>
  <c r="H589" i="1"/>
  <c r="I589" i="1"/>
  <c r="J589" i="1"/>
  <c r="K589" i="1"/>
  <c r="L589" i="1"/>
  <c r="M589" i="1"/>
  <c r="N589" i="1"/>
  <c r="O589" i="1"/>
  <c r="P589" i="1"/>
  <c r="Q589" i="1"/>
  <c r="A590" i="1"/>
  <c r="B590" i="1"/>
  <c r="C590" i="1"/>
  <c r="D590" i="1"/>
  <c r="E590" i="1"/>
  <c r="F590" i="1"/>
  <c r="G590" i="1"/>
  <c r="H590" i="1"/>
  <c r="I590" i="1"/>
  <c r="J590" i="1"/>
  <c r="K590" i="1"/>
  <c r="L590" i="1"/>
  <c r="M590" i="1"/>
  <c r="N590" i="1"/>
  <c r="O590" i="1"/>
  <c r="P590" i="1"/>
  <c r="Q590" i="1"/>
  <c r="A591" i="1"/>
  <c r="B591" i="1"/>
  <c r="C591" i="1"/>
  <c r="D591" i="1"/>
  <c r="E591" i="1"/>
  <c r="F591" i="1"/>
  <c r="G591" i="1"/>
  <c r="H591" i="1"/>
  <c r="I591" i="1"/>
  <c r="J591" i="1"/>
  <c r="K591" i="1"/>
  <c r="L591" i="1"/>
  <c r="M591" i="1"/>
  <c r="N591" i="1"/>
  <c r="O591" i="1"/>
  <c r="P591" i="1"/>
  <c r="Q591" i="1"/>
  <c r="A592" i="1"/>
  <c r="B592" i="1"/>
  <c r="C592" i="1"/>
  <c r="D592" i="1"/>
  <c r="E592" i="1"/>
  <c r="F592" i="1"/>
  <c r="G592" i="1"/>
  <c r="H592" i="1"/>
  <c r="I592" i="1"/>
  <c r="J592" i="1"/>
  <c r="K592" i="1"/>
  <c r="L592" i="1"/>
  <c r="M592" i="1"/>
  <c r="N592" i="1"/>
  <c r="O592" i="1"/>
  <c r="P592" i="1"/>
  <c r="Q592" i="1"/>
  <c r="A593" i="1"/>
  <c r="B593" i="1"/>
  <c r="C593" i="1"/>
  <c r="D593" i="1"/>
  <c r="E593" i="1"/>
  <c r="F593" i="1"/>
  <c r="G593" i="1"/>
  <c r="H593" i="1"/>
  <c r="I593" i="1"/>
  <c r="J593" i="1"/>
  <c r="K593" i="1"/>
  <c r="L593" i="1"/>
  <c r="M593" i="1"/>
  <c r="N593" i="1"/>
  <c r="O593" i="1"/>
  <c r="P593" i="1"/>
  <c r="Q593" i="1"/>
  <c r="A594" i="1"/>
  <c r="B594" i="1"/>
  <c r="C594" i="1"/>
  <c r="D594" i="1"/>
  <c r="E594" i="1"/>
  <c r="F594" i="1"/>
  <c r="G594" i="1"/>
  <c r="H594" i="1"/>
  <c r="I594" i="1"/>
  <c r="J594" i="1"/>
  <c r="K594" i="1"/>
  <c r="L594" i="1"/>
  <c r="M594" i="1"/>
  <c r="N594" i="1"/>
  <c r="O594" i="1"/>
  <c r="P594" i="1"/>
  <c r="Q594" i="1"/>
  <c r="A595" i="1"/>
  <c r="B595" i="1"/>
  <c r="C595" i="1"/>
  <c r="D595" i="1"/>
  <c r="E595" i="1"/>
  <c r="F595" i="1"/>
  <c r="G595" i="1"/>
  <c r="H595" i="1"/>
  <c r="I595" i="1"/>
  <c r="J595" i="1"/>
  <c r="K595" i="1"/>
  <c r="L595" i="1"/>
  <c r="M595" i="1"/>
  <c r="N595" i="1"/>
  <c r="O595" i="1"/>
  <c r="P595" i="1"/>
  <c r="Q595" i="1"/>
  <c r="A596" i="1"/>
  <c r="B596" i="1"/>
  <c r="C596" i="1"/>
  <c r="D596" i="1"/>
  <c r="E596" i="1"/>
  <c r="F596" i="1"/>
  <c r="G596" i="1"/>
  <c r="H596" i="1"/>
  <c r="I596" i="1"/>
  <c r="J596" i="1"/>
  <c r="K596" i="1"/>
  <c r="L596" i="1"/>
  <c r="M596" i="1"/>
  <c r="N596" i="1"/>
  <c r="O596" i="1"/>
  <c r="P596" i="1"/>
  <c r="Q596" i="1"/>
  <c r="A597" i="1"/>
  <c r="B597" i="1"/>
  <c r="C597" i="1"/>
  <c r="D597" i="1"/>
  <c r="E597" i="1"/>
  <c r="F597" i="1"/>
  <c r="G597" i="1"/>
  <c r="H597" i="1"/>
  <c r="I597" i="1"/>
  <c r="J597" i="1"/>
  <c r="K597" i="1"/>
  <c r="L597" i="1"/>
  <c r="M597" i="1"/>
  <c r="N597" i="1"/>
  <c r="O597" i="1"/>
  <c r="P597" i="1"/>
  <c r="Q597" i="1"/>
  <c r="A598" i="1"/>
  <c r="B598" i="1"/>
  <c r="C598" i="1"/>
  <c r="D598" i="1"/>
  <c r="E598" i="1"/>
  <c r="F598" i="1"/>
  <c r="G598" i="1"/>
  <c r="H598" i="1"/>
  <c r="I598" i="1"/>
  <c r="J598" i="1"/>
  <c r="K598" i="1"/>
  <c r="L598" i="1"/>
  <c r="M598" i="1"/>
  <c r="N598" i="1"/>
  <c r="O598" i="1"/>
  <c r="P598" i="1"/>
  <c r="Q598" i="1"/>
  <c r="A599" i="1"/>
  <c r="B599" i="1"/>
  <c r="C599" i="1"/>
  <c r="D599" i="1"/>
  <c r="E599" i="1"/>
  <c r="F599" i="1"/>
  <c r="G599" i="1"/>
  <c r="H599" i="1"/>
  <c r="I599" i="1"/>
  <c r="J599" i="1"/>
  <c r="K599" i="1"/>
  <c r="L599" i="1"/>
  <c r="M599" i="1"/>
  <c r="N599" i="1"/>
  <c r="O599" i="1"/>
  <c r="P599" i="1"/>
  <c r="Q599" i="1"/>
  <c r="A600" i="1"/>
  <c r="B600" i="1"/>
  <c r="C600" i="1"/>
  <c r="D600" i="1"/>
  <c r="E600" i="1"/>
  <c r="F600" i="1"/>
  <c r="G600" i="1"/>
  <c r="H600" i="1"/>
  <c r="I600" i="1"/>
  <c r="J600" i="1"/>
  <c r="K600" i="1"/>
  <c r="L600" i="1"/>
  <c r="M600" i="1"/>
  <c r="N600" i="1"/>
  <c r="O600" i="1"/>
  <c r="P600" i="1"/>
  <c r="Q600" i="1"/>
  <c r="A601" i="1"/>
  <c r="B601" i="1"/>
  <c r="C601" i="1"/>
  <c r="D601" i="1"/>
  <c r="E601" i="1"/>
  <c r="F601" i="1"/>
  <c r="G601" i="1"/>
  <c r="H601" i="1"/>
  <c r="I601" i="1"/>
  <c r="J601" i="1"/>
  <c r="K601" i="1"/>
  <c r="L601" i="1"/>
  <c r="M601" i="1"/>
  <c r="N601" i="1"/>
  <c r="O601" i="1"/>
  <c r="P601" i="1"/>
  <c r="Q601" i="1"/>
  <c r="A602" i="1"/>
  <c r="B602" i="1"/>
  <c r="C602" i="1"/>
  <c r="D602" i="1"/>
  <c r="E602" i="1"/>
  <c r="F602" i="1"/>
  <c r="G602" i="1"/>
  <c r="H602" i="1"/>
  <c r="I602" i="1"/>
  <c r="J602" i="1"/>
  <c r="K602" i="1"/>
  <c r="L602" i="1"/>
  <c r="M602" i="1"/>
  <c r="N602" i="1"/>
  <c r="O602" i="1"/>
  <c r="P602" i="1"/>
  <c r="Q602" i="1"/>
  <c r="A603" i="1"/>
  <c r="B603" i="1"/>
  <c r="C603" i="1"/>
  <c r="D603" i="1"/>
  <c r="E603" i="1"/>
  <c r="F603" i="1"/>
  <c r="G603" i="1"/>
  <c r="H603" i="1"/>
  <c r="I603" i="1"/>
  <c r="J603" i="1"/>
  <c r="K603" i="1"/>
  <c r="L603" i="1"/>
  <c r="M603" i="1"/>
  <c r="N603" i="1"/>
  <c r="O603" i="1"/>
  <c r="P603" i="1"/>
  <c r="Q603" i="1"/>
  <c r="A604" i="1"/>
  <c r="B604" i="1"/>
  <c r="C604" i="1"/>
  <c r="D604" i="1"/>
  <c r="E604" i="1"/>
  <c r="F604" i="1"/>
  <c r="G604" i="1"/>
  <c r="H604" i="1"/>
  <c r="I604" i="1"/>
  <c r="J604" i="1"/>
  <c r="K604" i="1"/>
  <c r="L604" i="1"/>
  <c r="M604" i="1"/>
  <c r="N604" i="1"/>
  <c r="O604" i="1"/>
  <c r="P604" i="1"/>
  <c r="Q604" i="1"/>
  <c r="A605" i="1"/>
  <c r="B605" i="1"/>
  <c r="C605" i="1"/>
  <c r="D605" i="1"/>
  <c r="E605" i="1"/>
  <c r="F605" i="1"/>
  <c r="G605" i="1"/>
  <c r="H605" i="1"/>
  <c r="I605" i="1"/>
  <c r="J605" i="1"/>
  <c r="K605" i="1"/>
  <c r="L605" i="1"/>
  <c r="M605" i="1"/>
  <c r="N605" i="1"/>
  <c r="O605" i="1"/>
  <c r="P605" i="1"/>
  <c r="Q605" i="1"/>
  <c r="A606" i="1"/>
  <c r="B606" i="1"/>
  <c r="C606" i="1"/>
  <c r="D606" i="1"/>
  <c r="E606" i="1"/>
  <c r="F606" i="1"/>
  <c r="G606" i="1"/>
  <c r="H606" i="1"/>
  <c r="I606" i="1"/>
  <c r="J606" i="1"/>
  <c r="K606" i="1"/>
  <c r="L606" i="1"/>
  <c r="M606" i="1"/>
  <c r="N606" i="1"/>
  <c r="O606" i="1"/>
  <c r="P606" i="1"/>
  <c r="Q606" i="1"/>
  <c r="A607" i="1"/>
  <c r="B607" i="1"/>
  <c r="C607" i="1"/>
  <c r="D607" i="1"/>
  <c r="E607" i="1"/>
  <c r="F607" i="1"/>
  <c r="G607" i="1"/>
  <c r="H607" i="1"/>
  <c r="I607" i="1"/>
  <c r="J607" i="1"/>
  <c r="K607" i="1"/>
  <c r="L607" i="1"/>
  <c r="M607" i="1"/>
  <c r="N607" i="1"/>
  <c r="O607" i="1"/>
  <c r="P607" i="1"/>
  <c r="Q607" i="1"/>
  <c r="A608" i="1"/>
  <c r="B608" i="1"/>
  <c r="C608" i="1"/>
  <c r="D608" i="1"/>
  <c r="E608" i="1"/>
  <c r="F608" i="1"/>
  <c r="G608" i="1"/>
  <c r="H608" i="1"/>
  <c r="I608" i="1"/>
  <c r="J608" i="1"/>
  <c r="K608" i="1"/>
  <c r="L608" i="1"/>
  <c r="M608" i="1"/>
  <c r="N608" i="1"/>
  <c r="O608" i="1"/>
  <c r="P608" i="1"/>
  <c r="Q608" i="1"/>
  <c r="A609" i="1"/>
  <c r="B609" i="1"/>
  <c r="C609" i="1"/>
  <c r="D609" i="1"/>
  <c r="E609" i="1"/>
  <c r="F609" i="1"/>
  <c r="G609" i="1"/>
  <c r="H609" i="1"/>
  <c r="I609" i="1"/>
  <c r="J609" i="1"/>
  <c r="K609" i="1"/>
  <c r="L609" i="1"/>
  <c r="M609" i="1"/>
  <c r="N609" i="1"/>
  <c r="O609" i="1"/>
  <c r="P609" i="1"/>
  <c r="Q609" i="1"/>
  <c r="A610" i="1"/>
  <c r="B610" i="1"/>
  <c r="C610" i="1"/>
  <c r="D610" i="1"/>
  <c r="E610" i="1"/>
  <c r="F610" i="1"/>
  <c r="G610" i="1"/>
  <c r="H610" i="1"/>
  <c r="I610" i="1"/>
  <c r="J610" i="1"/>
  <c r="K610" i="1"/>
  <c r="L610" i="1"/>
  <c r="M610" i="1"/>
  <c r="N610" i="1"/>
  <c r="O610" i="1"/>
  <c r="P610" i="1"/>
  <c r="Q610" i="1"/>
  <c r="A611" i="1"/>
  <c r="B611" i="1"/>
  <c r="C611" i="1"/>
  <c r="D611" i="1"/>
  <c r="E611" i="1"/>
  <c r="F611" i="1"/>
  <c r="G611" i="1"/>
  <c r="H611" i="1"/>
  <c r="I611" i="1"/>
  <c r="J611" i="1"/>
  <c r="K611" i="1"/>
  <c r="L611" i="1"/>
  <c r="M611" i="1"/>
  <c r="N611" i="1"/>
  <c r="O611" i="1"/>
  <c r="P611" i="1"/>
  <c r="Q611" i="1"/>
  <c r="A612" i="1"/>
  <c r="B612" i="1"/>
  <c r="C612" i="1"/>
  <c r="D612" i="1"/>
  <c r="E612" i="1"/>
  <c r="F612" i="1"/>
  <c r="G612" i="1"/>
  <c r="H612" i="1"/>
  <c r="I612" i="1"/>
  <c r="J612" i="1"/>
  <c r="K612" i="1"/>
  <c r="L612" i="1"/>
  <c r="M612" i="1"/>
  <c r="N612" i="1"/>
  <c r="O612" i="1"/>
  <c r="P612" i="1"/>
  <c r="Q612" i="1"/>
  <c r="A613" i="1"/>
  <c r="B613" i="1"/>
  <c r="C613" i="1"/>
  <c r="D613" i="1"/>
  <c r="E613" i="1"/>
  <c r="F613" i="1"/>
  <c r="G613" i="1"/>
  <c r="H613" i="1"/>
  <c r="I613" i="1"/>
  <c r="J613" i="1"/>
  <c r="K613" i="1"/>
  <c r="L613" i="1"/>
  <c r="M613" i="1"/>
  <c r="N613" i="1"/>
  <c r="O613" i="1"/>
  <c r="P613" i="1"/>
  <c r="Q613" i="1"/>
  <c r="A614" i="1"/>
  <c r="B614" i="1"/>
  <c r="C614" i="1"/>
  <c r="D614" i="1"/>
  <c r="E614" i="1"/>
  <c r="F614" i="1"/>
  <c r="G614" i="1"/>
  <c r="H614" i="1"/>
  <c r="I614" i="1"/>
  <c r="J614" i="1"/>
  <c r="K614" i="1"/>
  <c r="L614" i="1"/>
  <c r="M614" i="1"/>
  <c r="N614" i="1"/>
  <c r="O614" i="1"/>
  <c r="P614" i="1"/>
  <c r="Q614" i="1"/>
  <c r="A615" i="1"/>
  <c r="B615" i="1"/>
  <c r="C615" i="1"/>
  <c r="D615" i="1"/>
  <c r="E615" i="1"/>
  <c r="F615" i="1"/>
  <c r="G615" i="1"/>
  <c r="H615" i="1"/>
  <c r="I615" i="1"/>
  <c r="J615" i="1"/>
  <c r="K615" i="1"/>
  <c r="L615" i="1"/>
  <c r="M615" i="1"/>
  <c r="N615" i="1"/>
  <c r="O615" i="1"/>
  <c r="P615" i="1"/>
  <c r="Q615" i="1"/>
  <c r="A616" i="1"/>
  <c r="B616" i="1"/>
  <c r="C616" i="1"/>
  <c r="D616" i="1"/>
  <c r="E616" i="1"/>
  <c r="F616" i="1"/>
  <c r="G616" i="1"/>
  <c r="H616" i="1"/>
  <c r="I616" i="1"/>
  <c r="J616" i="1"/>
  <c r="K616" i="1"/>
  <c r="L616" i="1"/>
  <c r="M616" i="1"/>
  <c r="N616" i="1"/>
  <c r="O616" i="1"/>
  <c r="P616" i="1"/>
  <c r="Q616" i="1"/>
  <c r="A617" i="1"/>
  <c r="B617" i="1"/>
  <c r="C617" i="1"/>
  <c r="D617" i="1"/>
  <c r="E617" i="1"/>
  <c r="F617" i="1"/>
  <c r="G617" i="1"/>
  <c r="H617" i="1"/>
  <c r="I617" i="1"/>
  <c r="J617" i="1"/>
  <c r="K617" i="1"/>
  <c r="L617" i="1"/>
  <c r="M617" i="1"/>
  <c r="N617" i="1"/>
  <c r="O617" i="1"/>
  <c r="P617" i="1"/>
  <c r="Q617" i="1"/>
  <c r="A618" i="1"/>
  <c r="B618" i="1"/>
  <c r="C618" i="1"/>
  <c r="D618" i="1"/>
  <c r="E618" i="1"/>
  <c r="F618" i="1"/>
  <c r="G618" i="1"/>
  <c r="H618" i="1"/>
  <c r="I618" i="1"/>
  <c r="J618" i="1"/>
  <c r="K618" i="1"/>
  <c r="L618" i="1"/>
  <c r="M618" i="1"/>
  <c r="N618" i="1"/>
  <c r="O618" i="1"/>
  <c r="P618" i="1"/>
  <c r="Q618" i="1"/>
  <c r="A619" i="1"/>
  <c r="B619" i="1"/>
  <c r="C619" i="1"/>
  <c r="D619" i="1"/>
  <c r="E619" i="1"/>
  <c r="F619" i="1"/>
  <c r="G619" i="1"/>
  <c r="H619" i="1"/>
  <c r="I619" i="1"/>
  <c r="J619" i="1"/>
  <c r="K619" i="1"/>
  <c r="L619" i="1"/>
  <c r="M619" i="1"/>
  <c r="N619" i="1"/>
  <c r="O619" i="1"/>
  <c r="P619" i="1"/>
  <c r="Q619" i="1"/>
  <c r="A620" i="1"/>
  <c r="B620" i="1"/>
  <c r="C620" i="1"/>
  <c r="D620" i="1"/>
  <c r="E620" i="1"/>
  <c r="F620" i="1"/>
  <c r="G620" i="1"/>
  <c r="H620" i="1"/>
  <c r="I620" i="1"/>
  <c r="J620" i="1"/>
  <c r="K620" i="1"/>
  <c r="L620" i="1"/>
  <c r="M620" i="1"/>
  <c r="N620" i="1"/>
  <c r="O620" i="1"/>
  <c r="P620" i="1"/>
  <c r="Q620" i="1"/>
  <c r="A621" i="1"/>
  <c r="B621" i="1"/>
  <c r="C621" i="1"/>
  <c r="D621" i="1"/>
  <c r="E621" i="1"/>
  <c r="F621" i="1"/>
  <c r="G621" i="1"/>
  <c r="H621" i="1"/>
  <c r="I621" i="1"/>
  <c r="J621" i="1"/>
  <c r="K621" i="1"/>
  <c r="L621" i="1"/>
  <c r="M621" i="1"/>
  <c r="N621" i="1"/>
  <c r="O621" i="1"/>
  <c r="P621" i="1"/>
  <c r="Q621" i="1"/>
  <c r="A622" i="1"/>
  <c r="B622" i="1"/>
  <c r="C622" i="1"/>
  <c r="D622" i="1"/>
  <c r="E622" i="1"/>
  <c r="F622" i="1"/>
  <c r="G622" i="1"/>
  <c r="H622" i="1"/>
  <c r="I622" i="1"/>
  <c r="J622" i="1"/>
  <c r="K622" i="1"/>
  <c r="L622" i="1"/>
  <c r="M622" i="1"/>
  <c r="N622" i="1"/>
  <c r="O622" i="1"/>
  <c r="P622" i="1"/>
  <c r="Q622" i="1"/>
  <c r="A623" i="1"/>
  <c r="B623" i="1"/>
  <c r="C623" i="1"/>
  <c r="D623" i="1"/>
  <c r="E623" i="1"/>
  <c r="F623" i="1"/>
  <c r="G623" i="1"/>
  <c r="H623" i="1"/>
  <c r="I623" i="1"/>
  <c r="J623" i="1"/>
  <c r="K623" i="1"/>
  <c r="L623" i="1"/>
  <c r="M623" i="1"/>
  <c r="N623" i="1"/>
  <c r="O623" i="1"/>
  <c r="P623" i="1"/>
  <c r="Q623" i="1"/>
  <c r="A624" i="1"/>
  <c r="B624" i="1"/>
  <c r="C624" i="1"/>
  <c r="D624" i="1"/>
  <c r="E624" i="1"/>
  <c r="F624" i="1"/>
  <c r="G624" i="1"/>
  <c r="H624" i="1"/>
  <c r="I624" i="1"/>
  <c r="J624" i="1"/>
  <c r="K624" i="1"/>
  <c r="L624" i="1"/>
  <c r="M624" i="1"/>
  <c r="N624" i="1"/>
  <c r="O624" i="1"/>
  <c r="P624" i="1"/>
  <c r="Q624" i="1"/>
  <c r="A625" i="1"/>
  <c r="B625" i="1"/>
  <c r="C625" i="1"/>
  <c r="D625" i="1"/>
  <c r="E625" i="1"/>
  <c r="F625" i="1"/>
  <c r="G625" i="1"/>
  <c r="H625" i="1"/>
  <c r="I625" i="1"/>
  <c r="J625" i="1"/>
  <c r="K625" i="1"/>
  <c r="L625" i="1"/>
  <c r="M625" i="1"/>
  <c r="N625" i="1"/>
  <c r="O625" i="1"/>
  <c r="P625" i="1"/>
  <c r="Q625" i="1"/>
  <c r="A626" i="1"/>
  <c r="B626" i="1"/>
  <c r="C626" i="1"/>
  <c r="D626" i="1"/>
  <c r="E626" i="1"/>
  <c r="F626" i="1"/>
  <c r="G626" i="1"/>
  <c r="H626" i="1"/>
  <c r="I626" i="1"/>
  <c r="J626" i="1"/>
  <c r="K626" i="1"/>
  <c r="L626" i="1"/>
  <c r="M626" i="1"/>
  <c r="N626" i="1"/>
  <c r="O626" i="1"/>
  <c r="P626" i="1"/>
  <c r="Q626" i="1"/>
  <c r="A627" i="1"/>
  <c r="B627" i="1"/>
  <c r="C627" i="1"/>
  <c r="D627" i="1"/>
  <c r="E627" i="1"/>
  <c r="F627" i="1"/>
  <c r="G627" i="1"/>
  <c r="H627" i="1"/>
  <c r="I627" i="1"/>
  <c r="J627" i="1"/>
  <c r="K627" i="1"/>
  <c r="L627" i="1"/>
  <c r="M627" i="1"/>
  <c r="N627" i="1"/>
  <c r="O627" i="1"/>
  <c r="P627" i="1"/>
  <c r="Q627" i="1"/>
  <c r="A628" i="1"/>
  <c r="B628" i="1"/>
  <c r="C628" i="1"/>
  <c r="D628" i="1"/>
  <c r="E628" i="1"/>
  <c r="F628" i="1"/>
  <c r="G628" i="1"/>
  <c r="H628" i="1"/>
  <c r="I628" i="1"/>
  <c r="J628" i="1"/>
  <c r="K628" i="1"/>
  <c r="L628" i="1"/>
  <c r="M628" i="1"/>
  <c r="N628" i="1"/>
  <c r="O628" i="1"/>
  <c r="P628" i="1"/>
  <c r="Q628" i="1"/>
  <c r="A629" i="1"/>
  <c r="B629" i="1"/>
  <c r="C629" i="1"/>
  <c r="D629" i="1"/>
  <c r="E629" i="1"/>
  <c r="F629" i="1"/>
  <c r="G629" i="1"/>
  <c r="H629" i="1"/>
  <c r="I629" i="1"/>
  <c r="J629" i="1"/>
  <c r="K629" i="1"/>
  <c r="L629" i="1"/>
  <c r="M629" i="1"/>
  <c r="N629" i="1"/>
  <c r="O629" i="1"/>
  <c r="P629" i="1"/>
  <c r="Q629" i="1"/>
  <c r="A630" i="1"/>
  <c r="B630" i="1"/>
  <c r="C630" i="1"/>
  <c r="D630" i="1"/>
  <c r="E630" i="1"/>
  <c r="F630" i="1"/>
  <c r="G630" i="1"/>
  <c r="H630" i="1"/>
  <c r="I630" i="1"/>
  <c r="J630" i="1"/>
  <c r="K630" i="1"/>
  <c r="L630" i="1"/>
  <c r="M630" i="1"/>
  <c r="N630" i="1"/>
  <c r="O630" i="1"/>
  <c r="P630" i="1"/>
  <c r="Q630" i="1"/>
  <c r="A631" i="1"/>
  <c r="B631" i="1"/>
  <c r="C631" i="1"/>
  <c r="D631" i="1"/>
  <c r="E631" i="1"/>
  <c r="F631" i="1"/>
  <c r="G631" i="1"/>
  <c r="H631" i="1"/>
  <c r="I631" i="1"/>
  <c r="J631" i="1"/>
  <c r="K631" i="1"/>
  <c r="L631" i="1"/>
  <c r="M631" i="1"/>
  <c r="N631" i="1"/>
  <c r="O631" i="1"/>
  <c r="P631" i="1"/>
  <c r="Q631" i="1"/>
  <c r="A632" i="1"/>
  <c r="B632" i="1"/>
  <c r="C632" i="1"/>
  <c r="D632" i="1"/>
  <c r="E632" i="1"/>
  <c r="F632" i="1"/>
  <c r="G632" i="1"/>
  <c r="H632" i="1"/>
  <c r="I632" i="1"/>
  <c r="J632" i="1"/>
  <c r="K632" i="1"/>
  <c r="L632" i="1"/>
  <c r="M632" i="1"/>
  <c r="N632" i="1"/>
  <c r="O632" i="1"/>
  <c r="P632" i="1"/>
  <c r="Q632" i="1"/>
  <c r="A633" i="1"/>
  <c r="B633" i="1"/>
  <c r="C633" i="1"/>
  <c r="D633" i="1"/>
  <c r="E633" i="1"/>
  <c r="F633" i="1"/>
  <c r="G633" i="1"/>
  <c r="H633" i="1"/>
  <c r="I633" i="1"/>
  <c r="J633" i="1"/>
  <c r="K633" i="1"/>
  <c r="L633" i="1"/>
  <c r="M633" i="1"/>
  <c r="N633" i="1"/>
  <c r="O633" i="1"/>
  <c r="P633" i="1"/>
  <c r="Q633" i="1"/>
  <c r="A634" i="1"/>
  <c r="B634" i="1"/>
  <c r="C634" i="1"/>
  <c r="D634" i="1"/>
  <c r="E634" i="1"/>
  <c r="F634" i="1"/>
  <c r="G634" i="1"/>
  <c r="H634" i="1"/>
  <c r="I634" i="1"/>
  <c r="J634" i="1"/>
  <c r="K634" i="1"/>
  <c r="L634" i="1"/>
  <c r="M634" i="1"/>
  <c r="N634" i="1"/>
  <c r="O634" i="1"/>
  <c r="P634" i="1"/>
  <c r="Q634" i="1"/>
  <c r="A635" i="1"/>
  <c r="B635" i="1"/>
  <c r="C635" i="1"/>
  <c r="D635" i="1"/>
  <c r="E635" i="1"/>
  <c r="F635" i="1"/>
  <c r="G635" i="1"/>
  <c r="H635" i="1"/>
  <c r="I635" i="1"/>
  <c r="J635" i="1"/>
  <c r="K635" i="1"/>
  <c r="L635" i="1"/>
  <c r="M635" i="1"/>
  <c r="N635" i="1"/>
  <c r="O635" i="1"/>
  <c r="P635" i="1"/>
  <c r="Q635" i="1"/>
  <c r="A636" i="1"/>
  <c r="B636" i="1"/>
  <c r="C636" i="1"/>
  <c r="D636" i="1"/>
  <c r="E636" i="1"/>
  <c r="F636" i="1"/>
  <c r="G636" i="1"/>
  <c r="H636" i="1"/>
  <c r="I636" i="1"/>
  <c r="J636" i="1"/>
  <c r="K636" i="1"/>
  <c r="L636" i="1"/>
  <c r="M636" i="1"/>
  <c r="N636" i="1"/>
  <c r="O636" i="1"/>
  <c r="P636" i="1"/>
  <c r="Q636" i="1"/>
  <c r="A637" i="1"/>
  <c r="B637" i="1"/>
  <c r="C637" i="1"/>
  <c r="D637" i="1"/>
  <c r="E637" i="1"/>
  <c r="F637" i="1"/>
  <c r="G637" i="1"/>
  <c r="H637" i="1"/>
  <c r="I637" i="1"/>
  <c r="J637" i="1"/>
  <c r="K637" i="1"/>
  <c r="L637" i="1"/>
  <c r="M637" i="1"/>
  <c r="N637" i="1"/>
  <c r="O637" i="1"/>
  <c r="P637" i="1"/>
  <c r="Q637" i="1"/>
  <c r="A638" i="1"/>
  <c r="B638" i="1"/>
  <c r="C638" i="1"/>
  <c r="D638" i="1"/>
  <c r="E638" i="1"/>
  <c r="F638" i="1"/>
  <c r="G638" i="1"/>
  <c r="H638" i="1"/>
  <c r="I638" i="1"/>
  <c r="J638" i="1"/>
  <c r="K638" i="1"/>
  <c r="L638" i="1"/>
  <c r="M638" i="1"/>
  <c r="N638" i="1"/>
  <c r="O638" i="1"/>
  <c r="P638" i="1"/>
  <c r="Q638" i="1"/>
  <c r="A639" i="1"/>
  <c r="B639" i="1"/>
  <c r="C639" i="1"/>
  <c r="D639" i="1"/>
  <c r="E639" i="1"/>
  <c r="F639" i="1"/>
  <c r="G639" i="1"/>
  <c r="H639" i="1"/>
  <c r="I639" i="1"/>
  <c r="J639" i="1"/>
  <c r="K639" i="1"/>
  <c r="L639" i="1"/>
  <c r="M639" i="1"/>
  <c r="N639" i="1"/>
  <c r="O639" i="1"/>
  <c r="P639" i="1"/>
  <c r="Q639" i="1"/>
  <c r="A640" i="1"/>
  <c r="B640" i="1"/>
  <c r="C640" i="1"/>
  <c r="D640" i="1"/>
  <c r="E640" i="1"/>
  <c r="F640" i="1"/>
  <c r="G640" i="1"/>
  <c r="H640" i="1"/>
  <c r="I640" i="1"/>
  <c r="J640" i="1"/>
  <c r="K640" i="1"/>
  <c r="L640" i="1"/>
  <c r="M640" i="1"/>
  <c r="N640" i="1"/>
  <c r="O640" i="1"/>
  <c r="P640" i="1"/>
  <c r="Q640" i="1"/>
  <c r="A641" i="1"/>
  <c r="B641" i="1"/>
  <c r="C641" i="1"/>
  <c r="D641" i="1"/>
  <c r="E641" i="1"/>
  <c r="F641" i="1"/>
  <c r="G641" i="1"/>
  <c r="H641" i="1"/>
  <c r="I641" i="1"/>
  <c r="J641" i="1"/>
  <c r="K641" i="1"/>
  <c r="L641" i="1"/>
  <c r="M641" i="1"/>
  <c r="N641" i="1"/>
  <c r="O641" i="1"/>
  <c r="P641" i="1"/>
  <c r="Q641" i="1"/>
  <c r="A642" i="1"/>
  <c r="B642" i="1"/>
  <c r="C642" i="1"/>
  <c r="D642" i="1"/>
  <c r="E642" i="1"/>
  <c r="F642" i="1"/>
  <c r="G642" i="1"/>
  <c r="H642" i="1"/>
  <c r="I642" i="1"/>
  <c r="J642" i="1"/>
  <c r="K642" i="1"/>
  <c r="L642" i="1"/>
  <c r="M642" i="1"/>
  <c r="N642" i="1"/>
  <c r="O642" i="1"/>
  <c r="P642" i="1"/>
  <c r="Q642" i="1"/>
  <c r="A643" i="1"/>
  <c r="B643" i="1"/>
  <c r="C643" i="1"/>
  <c r="D643" i="1"/>
  <c r="E643" i="1"/>
  <c r="F643" i="1"/>
  <c r="G643" i="1"/>
  <c r="H643" i="1"/>
  <c r="I643" i="1"/>
  <c r="J643" i="1"/>
  <c r="K643" i="1"/>
  <c r="L643" i="1"/>
  <c r="M643" i="1"/>
  <c r="N643" i="1"/>
  <c r="O643" i="1"/>
  <c r="P643" i="1"/>
  <c r="Q643" i="1"/>
  <c r="A644" i="1"/>
  <c r="B644" i="1"/>
  <c r="C644" i="1"/>
  <c r="D644" i="1"/>
  <c r="E644" i="1"/>
  <c r="F644" i="1"/>
  <c r="G644" i="1"/>
  <c r="H644" i="1"/>
  <c r="I644" i="1"/>
  <c r="J644" i="1"/>
  <c r="K644" i="1"/>
  <c r="L644" i="1"/>
  <c r="M644" i="1"/>
  <c r="N644" i="1"/>
  <c r="O644" i="1"/>
  <c r="P644" i="1"/>
  <c r="Q644" i="1"/>
  <c r="A645" i="1"/>
  <c r="B645" i="1"/>
  <c r="C645" i="1"/>
  <c r="D645" i="1"/>
  <c r="E645" i="1"/>
  <c r="F645" i="1"/>
  <c r="G645" i="1"/>
  <c r="H645" i="1"/>
  <c r="I645" i="1"/>
  <c r="J645" i="1"/>
  <c r="K645" i="1"/>
  <c r="L645" i="1"/>
  <c r="M645" i="1"/>
  <c r="N645" i="1"/>
  <c r="O645" i="1"/>
  <c r="P645" i="1"/>
  <c r="Q645" i="1"/>
  <c r="A646" i="1"/>
  <c r="B646" i="1"/>
  <c r="C646" i="1"/>
  <c r="D646" i="1"/>
  <c r="E646" i="1"/>
  <c r="F646" i="1"/>
  <c r="G646" i="1"/>
  <c r="H646" i="1"/>
  <c r="I646" i="1"/>
  <c r="J646" i="1"/>
  <c r="K646" i="1"/>
  <c r="L646" i="1"/>
  <c r="M646" i="1"/>
  <c r="N646" i="1"/>
  <c r="O646" i="1"/>
  <c r="P646" i="1"/>
  <c r="Q646" i="1"/>
  <c r="A647" i="1"/>
  <c r="B647" i="1"/>
  <c r="C647" i="1"/>
  <c r="D647" i="1"/>
  <c r="E647" i="1"/>
  <c r="F647" i="1"/>
  <c r="G647" i="1"/>
  <c r="H647" i="1"/>
  <c r="I647" i="1"/>
  <c r="J647" i="1"/>
  <c r="K647" i="1"/>
  <c r="L647" i="1"/>
  <c r="M647" i="1"/>
  <c r="N647" i="1"/>
  <c r="O647" i="1"/>
  <c r="P647" i="1"/>
  <c r="Q647" i="1"/>
  <c r="A648" i="1"/>
  <c r="B648" i="1"/>
  <c r="C648" i="1"/>
  <c r="D648" i="1"/>
  <c r="E648" i="1"/>
  <c r="F648" i="1"/>
  <c r="G648" i="1"/>
  <c r="H648" i="1"/>
  <c r="I648" i="1"/>
  <c r="J648" i="1"/>
  <c r="K648" i="1"/>
  <c r="L648" i="1"/>
  <c r="M648" i="1"/>
  <c r="N648" i="1"/>
  <c r="O648" i="1"/>
  <c r="P648" i="1"/>
  <c r="Q648" i="1"/>
  <c r="A649" i="1"/>
  <c r="B649" i="1"/>
  <c r="C649" i="1"/>
  <c r="D649" i="1"/>
  <c r="E649" i="1"/>
  <c r="F649" i="1"/>
  <c r="G649" i="1"/>
  <c r="H649" i="1"/>
  <c r="I649" i="1"/>
  <c r="J649" i="1"/>
  <c r="K649" i="1"/>
  <c r="L649" i="1"/>
  <c r="M649" i="1"/>
  <c r="N649" i="1"/>
  <c r="O649" i="1"/>
  <c r="P649" i="1"/>
  <c r="Q649" i="1"/>
  <c r="A650" i="1"/>
  <c r="B650" i="1"/>
  <c r="C650" i="1"/>
  <c r="D650" i="1"/>
  <c r="E650" i="1"/>
  <c r="F650" i="1"/>
  <c r="G650" i="1"/>
  <c r="H650" i="1"/>
  <c r="I650" i="1"/>
  <c r="J650" i="1"/>
  <c r="K650" i="1"/>
  <c r="L650" i="1"/>
  <c r="M650" i="1"/>
  <c r="N650" i="1"/>
  <c r="O650" i="1"/>
  <c r="P650" i="1"/>
  <c r="Q650" i="1"/>
  <c r="A651" i="1"/>
  <c r="B651" i="1"/>
  <c r="C651" i="1"/>
  <c r="D651" i="1"/>
  <c r="E651" i="1"/>
  <c r="F651" i="1"/>
  <c r="G651" i="1"/>
  <c r="H651" i="1"/>
  <c r="I651" i="1"/>
  <c r="J651" i="1"/>
  <c r="K651" i="1"/>
  <c r="L651" i="1"/>
  <c r="M651" i="1"/>
  <c r="N651" i="1"/>
  <c r="O651" i="1"/>
  <c r="P651" i="1"/>
  <c r="Q651" i="1"/>
  <c r="A652" i="1"/>
  <c r="B652" i="1"/>
  <c r="C652" i="1"/>
  <c r="D652" i="1"/>
  <c r="E652" i="1"/>
  <c r="F652" i="1"/>
  <c r="G652" i="1"/>
  <c r="H652" i="1"/>
  <c r="I652" i="1"/>
  <c r="J652" i="1"/>
  <c r="K652" i="1"/>
  <c r="L652" i="1"/>
  <c r="M652" i="1"/>
  <c r="N652" i="1"/>
  <c r="O652" i="1"/>
  <c r="P652" i="1"/>
  <c r="Q652" i="1"/>
  <c r="A653" i="1"/>
  <c r="B653" i="1"/>
  <c r="C653" i="1"/>
  <c r="D653" i="1"/>
  <c r="E653" i="1"/>
  <c r="F653" i="1"/>
  <c r="G653" i="1"/>
  <c r="H653" i="1"/>
  <c r="I653" i="1"/>
  <c r="J653" i="1"/>
  <c r="K653" i="1"/>
  <c r="L653" i="1"/>
  <c r="M653" i="1"/>
  <c r="N653" i="1"/>
  <c r="O653" i="1"/>
  <c r="P653" i="1"/>
  <c r="Q653" i="1"/>
  <c r="A654" i="1"/>
  <c r="B654" i="1"/>
  <c r="C654" i="1"/>
  <c r="D654" i="1"/>
  <c r="E654" i="1"/>
  <c r="F654" i="1"/>
  <c r="G654" i="1"/>
  <c r="H654" i="1"/>
  <c r="I654" i="1"/>
  <c r="J654" i="1"/>
  <c r="K654" i="1"/>
  <c r="L654" i="1"/>
  <c r="M654" i="1"/>
  <c r="N654" i="1"/>
  <c r="O654" i="1"/>
  <c r="P654" i="1"/>
  <c r="Q654" i="1"/>
  <c r="A655" i="1"/>
  <c r="B655" i="1"/>
  <c r="C655" i="1"/>
  <c r="D655" i="1"/>
  <c r="E655" i="1"/>
  <c r="F655" i="1"/>
  <c r="G655" i="1"/>
  <c r="H655" i="1"/>
  <c r="I655" i="1"/>
  <c r="J655" i="1"/>
  <c r="K655" i="1"/>
  <c r="L655" i="1"/>
  <c r="M655" i="1"/>
  <c r="N655" i="1"/>
  <c r="O655" i="1"/>
  <c r="P655" i="1"/>
  <c r="Q655" i="1"/>
  <c r="A656" i="1"/>
  <c r="B656" i="1"/>
  <c r="C656" i="1"/>
  <c r="D656" i="1"/>
  <c r="E656" i="1"/>
  <c r="F656" i="1"/>
  <c r="G656" i="1"/>
  <c r="H656" i="1"/>
  <c r="I656" i="1"/>
  <c r="J656" i="1"/>
  <c r="K656" i="1"/>
  <c r="L656" i="1"/>
  <c r="M656" i="1"/>
  <c r="N656" i="1"/>
  <c r="O656" i="1"/>
  <c r="P656" i="1"/>
  <c r="Q656" i="1"/>
  <c r="A657" i="1"/>
  <c r="B657" i="1"/>
  <c r="C657" i="1"/>
  <c r="D657" i="1"/>
  <c r="E657" i="1"/>
  <c r="F657" i="1"/>
  <c r="G657" i="1"/>
  <c r="H657" i="1"/>
  <c r="I657" i="1"/>
  <c r="J657" i="1"/>
  <c r="K657" i="1"/>
  <c r="L657" i="1"/>
  <c r="M657" i="1"/>
  <c r="N657" i="1"/>
  <c r="O657" i="1"/>
  <c r="P657" i="1"/>
  <c r="Q657" i="1"/>
  <c r="A658" i="1"/>
  <c r="B658" i="1"/>
  <c r="C658" i="1"/>
  <c r="D658" i="1"/>
  <c r="E658" i="1"/>
  <c r="F658" i="1"/>
  <c r="G658" i="1"/>
  <c r="H658" i="1"/>
  <c r="I658" i="1"/>
  <c r="J658" i="1"/>
  <c r="K658" i="1"/>
  <c r="L658" i="1"/>
  <c r="M658" i="1"/>
  <c r="N658" i="1"/>
  <c r="O658" i="1"/>
  <c r="P658" i="1"/>
  <c r="Q658" i="1"/>
  <c r="A659" i="1"/>
  <c r="B659" i="1"/>
  <c r="C659" i="1"/>
  <c r="D659" i="1"/>
  <c r="E659" i="1"/>
  <c r="F659" i="1"/>
  <c r="G659" i="1"/>
  <c r="H659" i="1"/>
  <c r="I659" i="1"/>
  <c r="J659" i="1"/>
  <c r="K659" i="1"/>
  <c r="L659" i="1"/>
  <c r="M659" i="1"/>
  <c r="N659" i="1"/>
  <c r="O659" i="1"/>
  <c r="P659" i="1"/>
  <c r="Q659" i="1"/>
  <c r="A660" i="1"/>
  <c r="B660" i="1"/>
  <c r="C660" i="1"/>
  <c r="D660" i="1"/>
  <c r="E660" i="1"/>
  <c r="F660" i="1"/>
  <c r="G660" i="1"/>
  <c r="H660" i="1"/>
  <c r="I660" i="1"/>
  <c r="J660" i="1"/>
  <c r="K660" i="1"/>
  <c r="L660" i="1"/>
  <c r="M660" i="1"/>
  <c r="N660" i="1"/>
  <c r="O660" i="1"/>
  <c r="P660" i="1"/>
  <c r="Q660" i="1"/>
  <c r="A661" i="1"/>
  <c r="B661" i="1"/>
  <c r="C661" i="1"/>
  <c r="D661" i="1"/>
  <c r="E661" i="1"/>
  <c r="F661" i="1"/>
  <c r="G661" i="1"/>
  <c r="H661" i="1"/>
  <c r="I661" i="1"/>
  <c r="J661" i="1"/>
  <c r="K661" i="1"/>
  <c r="L661" i="1"/>
  <c r="M661" i="1"/>
  <c r="N661" i="1"/>
  <c r="O661" i="1"/>
  <c r="P661" i="1"/>
  <c r="Q661" i="1"/>
  <c r="A662" i="1"/>
  <c r="B662" i="1"/>
  <c r="C662" i="1"/>
  <c r="D662" i="1"/>
  <c r="E662" i="1"/>
  <c r="F662" i="1"/>
  <c r="G662" i="1"/>
  <c r="H662" i="1"/>
  <c r="I662" i="1"/>
  <c r="J662" i="1"/>
  <c r="K662" i="1"/>
  <c r="L662" i="1"/>
  <c r="M662" i="1"/>
  <c r="N662" i="1"/>
  <c r="O662" i="1"/>
  <c r="P662" i="1"/>
  <c r="Q662" i="1"/>
  <c r="A663" i="1"/>
  <c r="B663" i="1"/>
  <c r="C663" i="1"/>
  <c r="D663" i="1"/>
  <c r="E663" i="1"/>
  <c r="F663" i="1"/>
  <c r="G663" i="1"/>
  <c r="H663" i="1"/>
  <c r="I663" i="1"/>
  <c r="J663" i="1"/>
  <c r="K663" i="1"/>
  <c r="L663" i="1"/>
  <c r="M663" i="1"/>
  <c r="N663" i="1"/>
  <c r="O663" i="1"/>
  <c r="P663" i="1"/>
  <c r="Q663" i="1"/>
  <c r="A664" i="1"/>
  <c r="B664" i="1"/>
  <c r="C664" i="1"/>
  <c r="D664" i="1"/>
  <c r="E664" i="1"/>
  <c r="F664" i="1"/>
  <c r="G664" i="1"/>
  <c r="H664" i="1"/>
  <c r="I664" i="1"/>
  <c r="J664" i="1"/>
  <c r="K664" i="1"/>
  <c r="L664" i="1"/>
  <c r="M664" i="1"/>
  <c r="N664" i="1"/>
  <c r="O664" i="1"/>
  <c r="P664" i="1"/>
  <c r="Q664" i="1"/>
  <c r="A665" i="1"/>
  <c r="B665" i="1"/>
  <c r="C665" i="1"/>
  <c r="D665" i="1"/>
  <c r="E665" i="1"/>
  <c r="F665" i="1"/>
  <c r="G665" i="1"/>
  <c r="H665" i="1"/>
  <c r="I665" i="1"/>
  <c r="J665" i="1"/>
  <c r="K665" i="1"/>
  <c r="L665" i="1"/>
  <c r="M665" i="1"/>
  <c r="N665" i="1"/>
  <c r="O665" i="1"/>
  <c r="P665" i="1"/>
  <c r="Q665" i="1"/>
  <c r="A666" i="1"/>
  <c r="B666" i="1"/>
  <c r="C666" i="1"/>
  <c r="D666" i="1"/>
  <c r="E666" i="1"/>
  <c r="F666" i="1"/>
  <c r="G666" i="1"/>
  <c r="H666" i="1"/>
  <c r="I666" i="1"/>
  <c r="J666" i="1"/>
  <c r="K666" i="1"/>
  <c r="L666" i="1"/>
  <c r="M666" i="1"/>
  <c r="N666" i="1"/>
  <c r="O666" i="1"/>
  <c r="P666" i="1"/>
  <c r="Q666" i="1"/>
  <c r="A667" i="1"/>
  <c r="B667" i="1"/>
  <c r="C667" i="1"/>
  <c r="D667" i="1"/>
  <c r="E667" i="1"/>
  <c r="F667" i="1"/>
  <c r="G667" i="1"/>
  <c r="H667" i="1"/>
  <c r="I667" i="1"/>
  <c r="J667" i="1"/>
  <c r="K667" i="1"/>
  <c r="L667" i="1"/>
  <c r="M667" i="1"/>
  <c r="N667" i="1"/>
  <c r="O667" i="1"/>
  <c r="P667" i="1"/>
  <c r="Q667" i="1"/>
  <c r="A668" i="1"/>
  <c r="B668" i="1"/>
  <c r="C668" i="1"/>
  <c r="D668" i="1"/>
  <c r="E668" i="1"/>
  <c r="F668" i="1"/>
  <c r="G668" i="1"/>
  <c r="H668" i="1"/>
  <c r="I668" i="1"/>
  <c r="J668" i="1"/>
  <c r="K668" i="1"/>
  <c r="L668" i="1"/>
  <c r="M668" i="1"/>
  <c r="N668" i="1"/>
  <c r="O668" i="1"/>
  <c r="P668" i="1"/>
  <c r="Q668" i="1"/>
  <c r="A669" i="1"/>
  <c r="B669" i="1"/>
  <c r="C669" i="1"/>
  <c r="D669" i="1"/>
  <c r="E669" i="1"/>
  <c r="F669" i="1"/>
  <c r="G669" i="1"/>
  <c r="H669" i="1"/>
  <c r="I669" i="1"/>
  <c r="J669" i="1"/>
  <c r="K669" i="1"/>
  <c r="L669" i="1"/>
  <c r="M669" i="1"/>
  <c r="N669" i="1"/>
  <c r="O669" i="1"/>
  <c r="P669" i="1"/>
  <c r="Q669" i="1"/>
  <c r="A670" i="1"/>
  <c r="B670" i="1"/>
  <c r="C670" i="1"/>
  <c r="D670" i="1"/>
  <c r="E670" i="1"/>
  <c r="F670" i="1"/>
  <c r="G670" i="1"/>
  <c r="H670" i="1"/>
  <c r="I670" i="1"/>
  <c r="J670" i="1"/>
  <c r="K670" i="1"/>
  <c r="L670" i="1"/>
  <c r="M670" i="1"/>
  <c r="N670" i="1"/>
  <c r="O670" i="1"/>
  <c r="P670" i="1"/>
  <c r="Q670" i="1"/>
  <c r="A671" i="1"/>
  <c r="B671" i="1"/>
  <c r="C671" i="1"/>
  <c r="D671" i="1"/>
  <c r="E671" i="1"/>
  <c r="F671" i="1"/>
  <c r="G671" i="1"/>
  <c r="H671" i="1"/>
  <c r="I671" i="1"/>
  <c r="J671" i="1"/>
  <c r="K671" i="1"/>
  <c r="L671" i="1"/>
  <c r="M671" i="1"/>
  <c r="N671" i="1"/>
  <c r="O671" i="1"/>
  <c r="P671" i="1"/>
  <c r="Q671" i="1"/>
  <c r="A672" i="1"/>
  <c r="B672" i="1"/>
  <c r="C672" i="1"/>
  <c r="D672" i="1"/>
  <c r="E672" i="1"/>
  <c r="F672" i="1"/>
  <c r="G672" i="1"/>
  <c r="H672" i="1"/>
  <c r="I672" i="1"/>
  <c r="J672" i="1"/>
  <c r="K672" i="1"/>
  <c r="L672" i="1"/>
  <c r="M672" i="1"/>
  <c r="N672" i="1"/>
  <c r="O672" i="1"/>
  <c r="P672" i="1"/>
  <c r="Q672" i="1"/>
  <c r="A673" i="1"/>
  <c r="B673" i="1"/>
  <c r="C673" i="1"/>
  <c r="D673" i="1"/>
  <c r="E673" i="1"/>
  <c r="F673" i="1"/>
  <c r="G673" i="1"/>
  <c r="H673" i="1"/>
  <c r="I673" i="1"/>
  <c r="J673" i="1"/>
  <c r="K673" i="1"/>
  <c r="L673" i="1"/>
  <c r="M673" i="1"/>
  <c r="N673" i="1"/>
  <c r="O673" i="1"/>
  <c r="P673" i="1"/>
  <c r="Q673" i="1"/>
  <c r="A674" i="1"/>
  <c r="B674" i="1"/>
  <c r="C674" i="1"/>
  <c r="D674" i="1"/>
  <c r="E674" i="1"/>
  <c r="F674" i="1"/>
  <c r="G674" i="1"/>
  <c r="H674" i="1"/>
  <c r="I674" i="1"/>
  <c r="J674" i="1"/>
  <c r="K674" i="1"/>
  <c r="L674" i="1"/>
  <c r="M674" i="1"/>
  <c r="N674" i="1"/>
  <c r="O674" i="1"/>
  <c r="P674" i="1"/>
  <c r="Q674" i="1"/>
  <c r="A675" i="1"/>
  <c r="B675" i="1"/>
  <c r="C675" i="1"/>
  <c r="D675" i="1"/>
  <c r="E675" i="1"/>
  <c r="F675" i="1"/>
  <c r="G675" i="1"/>
  <c r="H675" i="1"/>
  <c r="I675" i="1"/>
  <c r="J675" i="1"/>
  <c r="K675" i="1"/>
  <c r="L675" i="1"/>
  <c r="M675" i="1"/>
  <c r="N675" i="1"/>
  <c r="O675" i="1"/>
  <c r="P675" i="1"/>
  <c r="Q675" i="1"/>
  <c r="A676" i="1"/>
  <c r="B676" i="1"/>
  <c r="C676" i="1"/>
  <c r="D676" i="1"/>
  <c r="E676" i="1"/>
  <c r="F676" i="1"/>
  <c r="G676" i="1"/>
  <c r="H676" i="1"/>
  <c r="I676" i="1"/>
  <c r="J676" i="1"/>
  <c r="K676" i="1"/>
  <c r="L676" i="1"/>
  <c r="M676" i="1"/>
  <c r="N676" i="1"/>
  <c r="O676" i="1"/>
  <c r="P676" i="1"/>
  <c r="Q676" i="1"/>
  <c r="A677" i="1"/>
  <c r="B677" i="1"/>
  <c r="C677" i="1"/>
  <c r="D677" i="1"/>
  <c r="E677" i="1"/>
  <c r="F677" i="1"/>
  <c r="G677" i="1"/>
  <c r="H677" i="1"/>
  <c r="I677" i="1"/>
  <c r="J677" i="1"/>
  <c r="K677" i="1"/>
  <c r="L677" i="1"/>
  <c r="M677" i="1"/>
  <c r="N677" i="1"/>
  <c r="O677" i="1"/>
  <c r="P677" i="1"/>
  <c r="Q677" i="1"/>
  <c r="A678" i="1"/>
  <c r="B678" i="1"/>
  <c r="C678" i="1"/>
  <c r="D678" i="1"/>
  <c r="E678" i="1"/>
  <c r="F678" i="1"/>
  <c r="G678" i="1"/>
  <c r="H678" i="1"/>
  <c r="I678" i="1"/>
  <c r="J678" i="1"/>
  <c r="K678" i="1"/>
  <c r="L678" i="1"/>
  <c r="M678" i="1"/>
  <c r="N678" i="1"/>
  <c r="O678" i="1"/>
  <c r="P678" i="1"/>
  <c r="Q678" i="1"/>
  <c r="A679" i="1"/>
  <c r="B679" i="1"/>
  <c r="C679" i="1"/>
  <c r="D679" i="1"/>
  <c r="E679" i="1"/>
  <c r="F679" i="1"/>
  <c r="G679" i="1"/>
  <c r="H679" i="1"/>
  <c r="I679" i="1"/>
  <c r="J679" i="1"/>
  <c r="K679" i="1"/>
  <c r="L679" i="1"/>
  <c r="M679" i="1"/>
  <c r="N679" i="1"/>
  <c r="O679" i="1"/>
  <c r="P679" i="1"/>
  <c r="Q679" i="1"/>
  <c r="A680" i="1"/>
  <c r="B680" i="1"/>
  <c r="C680" i="1"/>
  <c r="D680" i="1"/>
  <c r="E680" i="1"/>
  <c r="F680" i="1"/>
  <c r="G680" i="1"/>
  <c r="H680" i="1"/>
  <c r="I680" i="1"/>
  <c r="J680" i="1"/>
  <c r="K680" i="1"/>
  <c r="L680" i="1"/>
  <c r="M680" i="1"/>
  <c r="N680" i="1"/>
  <c r="O680" i="1"/>
  <c r="P680" i="1"/>
  <c r="Q680" i="1"/>
  <c r="A681" i="1"/>
  <c r="B681" i="1"/>
  <c r="C681" i="1"/>
  <c r="D681" i="1"/>
  <c r="E681" i="1"/>
  <c r="F681" i="1"/>
  <c r="G681" i="1"/>
  <c r="H681" i="1"/>
  <c r="I681" i="1"/>
  <c r="J681" i="1"/>
  <c r="K681" i="1"/>
  <c r="L681" i="1"/>
  <c r="M681" i="1"/>
  <c r="N681" i="1"/>
  <c r="O681" i="1"/>
  <c r="P681" i="1"/>
  <c r="Q681" i="1"/>
  <c r="A682" i="1"/>
  <c r="B682" i="1"/>
  <c r="C682" i="1"/>
  <c r="D682" i="1"/>
  <c r="E682" i="1"/>
  <c r="F682" i="1"/>
  <c r="G682" i="1"/>
  <c r="H682" i="1"/>
  <c r="I682" i="1"/>
  <c r="J682" i="1"/>
  <c r="K682" i="1"/>
  <c r="L682" i="1"/>
  <c r="M682" i="1"/>
  <c r="N682" i="1"/>
  <c r="O682" i="1"/>
  <c r="P682" i="1"/>
  <c r="Q682" i="1"/>
  <c r="A683" i="1"/>
  <c r="B683" i="1"/>
  <c r="C683" i="1"/>
  <c r="D683" i="1"/>
  <c r="E683" i="1"/>
  <c r="F683" i="1"/>
  <c r="G683" i="1"/>
  <c r="H683" i="1"/>
  <c r="I683" i="1"/>
  <c r="J683" i="1"/>
  <c r="K683" i="1"/>
  <c r="L683" i="1"/>
  <c r="M683" i="1"/>
  <c r="N683" i="1"/>
  <c r="O683" i="1"/>
  <c r="P683" i="1"/>
  <c r="Q683" i="1"/>
  <c r="A684" i="1"/>
  <c r="B684" i="1"/>
  <c r="C684" i="1"/>
  <c r="D684" i="1"/>
  <c r="E684" i="1"/>
  <c r="F684" i="1"/>
  <c r="G684" i="1"/>
  <c r="H684" i="1"/>
  <c r="I684" i="1"/>
  <c r="J684" i="1"/>
  <c r="K684" i="1"/>
  <c r="L684" i="1"/>
  <c r="M684" i="1"/>
  <c r="N684" i="1"/>
  <c r="O684" i="1"/>
  <c r="P684" i="1"/>
  <c r="Q684" i="1"/>
  <c r="A685" i="1"/>
  <c r="B685" i="1"/>
  <c r="C685" i="1"/>
  <c r="D685" i="1"/>
  <c r="E685" i="1"/>
  <c r="F685" i="1"/>
  <c r="G685" i="1"/>
  <c r="H685" i="1"/>
  <c r="I685" i="1"/>
  <c r="J685" i="1"/>
  <c r="K685" i="1"/>
  <c r="L685" i="1"/>
  <c r="M685" i="1"/>
  <c r="N685" i="1"/>
  <c r="O685" i="1"/>
  <c r="P685" i="1"/>
  <c r="Q685" i="1"/>
  <c r="A686" i="1"/>
  <c r="B686" i="1"/>
  <c r="C686" i="1"/>
  <c r="D686" i="1"/>
  <c r="E686" i="1"/>
  <c r="F686" i="1"/>
  <c r="G686" i="1"/>
  <c r="H686" i="1"/>
  <c r="I686" i="1"/>
  <c r="J686" i="1"/>
  <c r="K686" i="1"/>
  <c r="L686" i="1"/>
  <c r="M686" i="1"/>
  <c r="N686" i="1"/>
  <c r="O686" i="1"/>
  <c r="P686" i="1"/>
  <c r="Q686" i="1"/>
  <c r="A687" i="1"/>
  <c r="B687" i="1"/>
  <c r="C687" i="1"/>
  <c r="D687" i="1"/>
  <c r="E687" i="1"/>
  <c r="F687" i="1"/>
  <c r="G687" i="1"/>
  <c r="H687" i="1"/>
  <c r="I687" i="1"/>
  <c r="J687" i="1"/>
  <c r="K687" i="1"/>
  <c r="L687" i="1"/>
  <c r="M687" i="1"/>
  <c r="N687" i="1"/>
  <c r="O687" i="1"/>
  <c r="P687" i="1"/>
  <c r="Q687" i="1"/>
  <c r="A688" i="1"/>
  <c r="B688" i="1"/>
  <c r="C688" i="1"/>
  <c r="D688" i="1"/>
  <c r="E688" i="1"/>
  <c r="F688" i="1"/>
  <c r="G688" i="1"/>
  <c r="H688" i="1"/>
  <c r="I688" i="1"/>
  <c r="J688" i="1"/>
  <c r="K688" i="1"/>
  <c r="L688" i="1"/>
  <c r="M688" i="1"/>
  <c r="N688" i="1"/>
  <c r="O688" i="1"/>
  <c r="P688" i="1"/>
  <c r="Q688" i="1"/>
  <c r="A689" i="1"/>
  <c r="B689" i="1"/>
  <c r="C689" i="1"/>
  <c r="D689" i="1"/>
  <c r="E689" i="1"/>
  <c r="F689" i="1"/>
  <c r="G689" i="1"/>
  <c r="H689" i="1"/>
  <c r="I689" i="1"/>
  <c r="J689" i="1"/>
  <c r="K689" i="1"/>
  <c r="L689" i="1"/>
  <c r="M689" i="1"/>
  <c r="N689" i="1"/>
  <c r="O689" i="1"/>
  <c r="P689" i="1"/>
  <c r="Q689" i="1"/>
  <c r="A690" i="1"/>
  <c r="B690" i="1"/>
  <c r="C690" i="1"/>
  <c r="D690" i="1"/>
  <c r="E690" i="1"/>
  <c r="F690" i="1"/>
  <c r="G690" i="1"/>
  <c r="H690" i="1"/>
  <c r="I690" i="1"/>
  <c r="J690" i="1"/>
  <c r="K690" i="1"/>
  <c r="L690" i="1"/>
  <c r="M690" i="1"/>
  <c r="N690" i="1"/>
  <c r="O690" i="1"/>
  <c r="P690" i="1"/>
  <c r="Q690" i="1"/>
  <c r="A691" i="1"/>
  <c r="B691" i="1"/>
  <c r="C691" i="1"/>
  <c r="D691" i="1"/>
  <c r="E691" i="1"/>
  <c r="F691" i="1"/>
  <c r="G691" i="1"/>
  <c r="H691" i="1"/>
  <c r="I691" i="1"/>
  <c r="J691" i="1"/>
  <c r="K691" i="1"/>
  <c r="L691" i="1"/>
  <c r="M691" i="1"/>
  <c r="N691" i="1"/>
  <c r="O691" i="1"/>
  <c r="P691" i="1"/>
  <c r="Q691" i="1"/>
  <c r="A692" i="1"/>
  <c r="B692" i="1"/>
  <c r="C692" i="1"/>
  <c r="D692" i="1"/>
  <c r="E692" i="1"/>
  <c r="F692" i="1"/>
  <c r="G692" i="1"/>
  <c r="H692" i="1"/>
  <c r="I692" i="1"/>
  <c r="J692" i="1"/>
  <c r="K692" i="1"/>
  <c r="L692" i="1"/>
  <c r="M692" i="1"/>
  <c r="N692" i="1"/>
  <c r="O692" i="1"/>
  <c r="P692" i="1"/>
  <c r="Q692" i="1"/>
  <c r="A693" i="1"/>
  <c r="B693" i="1"/>
  <c r="C693" i="1"/>
  <c r="D693" i="1"/>
  <c r="E693" i="1"/>
  <c r="F693" i="1"/>
  <c r="G693" i="1"/>
  <c r="H693" i="1"/>
  <c r="I693" i="1"/>
  <c r="J693" i="1"/>
  <c r="K693" i="1"/>
  <c r="L693" i="1"/>
  <c r="M693" i="1"/>
  <c r="N693" i="1"/>
  <c r="O693" i="1"/>
  <c r="P693" i="1"/>
  <c r="Q693" i="1"/>
  <c r="A694" i="1"/>
  <c r="B694" i="1"/>
  <c r="C694" i="1"/>
  <c r="D694" i="1"/>
  <c r="E694" i="1"/>
  <c r="F694" i="1"/>
  <c r="G694" i="1"/>
  <c r="H694" i="1"/>
  <c r="I694" i="1"/>
  <c r="J694" i="1"/>
  <c r="K694" i="1"/>
  <c r="L694" i="1"/>
  <c r="M694" i="1"/>
  <c r="N694" i="1"/>
  <c r="O694" i="1"/>
  <c r="P694" i="1"/>
  <c r="Q694" i="1"/>
  <c r="A695" i="1"/>
  <c r="B695" i="1"/>
  <c r="C695" i="1"/>
  <c r="D695" i="1"/>
  <c r="E695" i="1"/>
  <c r="F695" i="1"/>
  <c r="G695" i="1"/>
  <c r="H695" i="1"/>
  <c r="I695" i="1"/>
  <c r="J695" i="1"/>
  <c r="K695" i="1"/>
  <c r="L695" i="1"/>
  <c r="M695" i="1"/>
  <c r="N695" i="1"/>
  <c r="O695" i="1"/>
  <c r="P695" i="1"/>
  <c r="Q695" i="1"/>
  <c r="A696" i="1"/>
  <c r="B696" i="1"/>
  <c r="C696" i="1"/>
  <c r="D696" i="1"/>
  <c r="E696" i="1"/>
  <c r="F696" i="1"/>
  <c r="G696" i="1"/>
  <c r="H696" i="1"/>
  <c r="I696" i="1"/>
  <c r="J696" i="1"/>
  <c r="K696" i="1"/>
  <c r="L696" i="1"/>
  <c r="M696" i="1"/>
  <c r="N696" i="1"/>
  <c r="O696" i="1"/>
  <c r="P696" i="1"/>
  <c r="Q696" i="1"/>
  <c r="A697" i="1"/>
  <c r="B697" i="1"/>
  <c r="C697" i="1"/>
  <c r="D697" i="1"/>
  <c r="E697" i="1"/>
  <c r="F697" i="1"/>
  <c r="G697" i="1"/>
  <c r="H697" i="1"/>
  <c r="I697" i="1"/>
  <c r="J697" i="1"/>
  <c r="K697" i="1"/>
  <c r="L697" i="1"/>
  <c r="M697" i="1"/>
  <c r="N697" i="1"/>
  <c r="O697" i="1"/>
  <c r="P697" i="1"/>
  <c r="Q697" i="1"/>
  <c r="A698" i="1"/>
  <c r="B698" i="1"/>
  <c r="C698" i="1"/>
  <c r="D698" i="1"/>
  <c r="E698" i="1"/>
  <c r="F698" i="1"/>
  <c r="G698" i="1"/>
  <c r="H698" i="1"/>
  <c r="I698" i="1"/>
  <c r="J698" i="1"/>
  <c r="K698" i="1"/>
  <c r="L698" i="1"/>
  <c r="M698" i="1"/>
  <c r="N698" i="1"/>
  <c r="O698" i="1"/>
  <c r="P698" i="1"/>
  <c r="Q698" i="1"/>
  <c r="A699" i="1"/>
  <c r="B699" i="1"/>
  <c r="C699" i="1"/>
  <c r="D699" i="1"/>
  <c r="E699" i="1"/>
  <c r="F699" i="1"/>
  <c r="G699" i="1"/>
  <c r="H699" i="1"/>
  <c r="I699" i="1"/>
  <c r="J699" i="1"/>
  <c r="K699" i="1"/>
  <c r="L699" i="1"/>
  <c r="M699" i="1"/>
  <c r="N699" i="1"/>
  <c r="O699" i="1"/>
  <c r="P699" i="1"/>
  <c r="Q699" i="1"/>
  <c r="A700" i="1"/>
  <c r="B700" i="1"/>
  <c r="C700" i="1"/>
  <c r="D700" i="1"/>
  <c r="E700" i="1"/>
  <c r="F700" i="1"/>
  <c r="G700" i="1"/>
  <c r="H700" i="1"/>
  <c r="I700" i="1"/>
  <c r="J700" i="1"/>
  <c r="K700" i="1"/>
  <c r="L700" i="1"/>
  <c r="M700" i="1"/>
  <c r="N700" i="1"/>
  <c r="O700" i="1"/>
  <c r="P700" i="1"/>
  <c r="Q700" i="1"/>
  <c r="A701" i="1"/>
  <c r="B701" i="1"/>
  <c r="C701" i="1"/>
  <c r="D701" i="1"/>
  <c r="E701" i="1"/>
  <c r="F701" i="1"/>
  <c r="G701" i="1"/>
  <c r="H701" i="1"/>
  <c r="I701" i="1"/>
  <c r="J701" i="1"/>
  <c r="K701" i="1"/>
  <c r="L701" i="1"/>
  <c r="M701" i="1"/>
  <c r="N701" i="1"/>
  <c r="O701" i="1"/>
  <c r="P701" i="1"/>
  <c r="Q701" i="1"/>
  <c r="A702" i="1"/>
  <c r="B702" i="1"/>
  <c r="C702" i="1"/>
  <c r="D702" i="1"/>
  <c r="E702" i="1"/>
  <c r="F702" i="1"/>
  <c r="G702" i="1"/>
  <c r="H702" i="1"/>
  <c r="I702" i="1"/>
  <c r="J702" i="1"/>
  <c r="K702" i="1"/>
  <c r="L702" i="1"/>
  <c r="M702" i="1"/>
  <c r="N702" i="1"/>
  <c r="O702" i="1"/>
  <c r="P702" i="1"/>
  <c r="Q702" i="1"/>
  <c r="A703" i="1"/>
  <c r="B703" i="1"/>
  <c r="C703" i="1"/>
  <c r="D703" i="1"/>
  <c r="E703" i="1"/>
  <c r="F703" i="1"/>
  <c r="G703" i="1"/>
  <c r="H703" i="1"/>
  <c r="I703" i="1"/>
  <c r="J703" i="1"/>
  <c r="K703" i="1"/>
  <c r="L703" i="1"/>
  <c r="M703" i="1"/>
  <c r="N703" i="1"/>
  <c r="O703" i="1"/>
  <c r="P703" i="1"/>
  <c r="Q703" i="1"/>
  <c r="A704" i="1"/>
  <c r="B704" i="1"/>
  <c r="C704" i="1"/>
  <c r="D704" i="1"/>
  <c r="E704" i="1"/>
  <c r="F704" i="1"/>
  <c r="G704" i="1"/>
  <c r="H704" i="1"/>
  <c r="I704" i="1"/>
  <c r="J704" i="1"/>
  <c r="K704" i="1"/>
  <c r="L704" i="1"/>
  <c r="M704" i="1"/>
  <c r="N704" i="1"/>
  <c r="O704" i="1"/>
  <c r="P704" i="1"/>
  <c r="Q704" i="1"/>
  <c r="A705" i="1"/>
  <c r="B705" i="1"/>
  <c r="C705" i="1"/>
  <c r="D705" i="1"/>
  <c r="E705" i="1"/>
  <c r="F705" i="1"/>
  <c r="G705" i="1"/>
  <c r="H705" i="1"/>
  <c r="I705" i="1"/>
  <c r="J705" i="1"/>
  <c r="K705" i="1"/>
  <c r="L705" i="1"/>
  <c r="M705" i="1"/>
  <c r="N705" i="1"/>
  <c r="O705" i="1"/>
  <c r="P705" i="1"/>
  <c r="Q705" i="1"/>
  <c r="A706" i="1"/>
  <c r="B706" i="1"/>
  <c r="C706" i="1"/>
  <c r="D706" i="1"/>
  <c r="E706" i="1"/>
  <c r="F706" i="1"/>
  <c r="G706" i="1"/>
  <c r="H706" i="1"/>
  <c r="I706" i="1"/>
  <c r="J706" i="1"/>
  <c r="K706" i="1"/>
  <c r="L706" i="1"/>
  <c r="M706" i="1"/>
  <c r="N706" i="1"/>
  <c r="O706" i="1"/>
  <c r="P706" i="1"/>
  <c r="Q706" i="1"/>
  <c r="A707" i="1"/>
  <c r="B707" i="1"/>
  <c r="C707" i="1"/>
  <c r="D707" i="1"/>
  <c r="E707" i="1"/>
  <c r="F707" i="1"/>
  <c r="G707" i="1"/>
  <c r="H707" i="1"/>
  <c r="I707" i="1"/>
  <c r="J707" i="1"/>
  <c r="K707" i="1"/>
  <c r="L707" i="1"/>
  <c r="M707" i="1"/>
  <c r="N707" i="1"/>
  <c r="O707" i="1"/>
  <c r="P707" i="1"/>
  <c r="Q707" i="1"/>
  <c r="A708" i="1"/>
  <c r="B708" i="1"/>
  <c r="C708" i="1"/>
  <c r="D708" i="1"/>
  <c r="E708" i="1"/>
  <c r="F708" i="1"/>
  <c r="G708" i="1"/>
  <c r="H708" i="1"/>
  <c r="I708" i="1"/>
  <c r="J708" i="1"/>
  <c r="K708" i="1"/>
  <c r="L708" i="1"/>
  <c r="M708" i="1"/>
  <c r="N708" i="1"/>
  <c r="O708" i="1"/>
  <c r="P708" i="1"/>
  <c r="Q708" i="1"/>
  <c r="A709" i="1"/>
  <c r="B709" i="1"/>
  <c r="C709" i="1"/>
  <c r="D709" i="1"/>
  <c r="E709" i="1"/>
  <c r="F709" i="1"/>
  <c r="G709" i="1"/>
  <c r="H709" i="1"/>
  <c r="I709" i="1"/>
  <c r="J709" i="1"/>
  <c r="K709" i="1"/>
  <c r="L709" i="1"/>
  <c r="M709" i="1"/>
  <c r="N709" i="1"/>
  <c r="O709" i="1"/>
  <c r="P709" i="1"/>
  <c r="Q709" i="1"/>
  <c r="A710" i="1"/>
  <c r="B710" i="1"/>
  <c r="C710" i="1"/>
  <c r="D710" i="1"/>
  <c r="E710" i="1"/>
  <c r="F710" i="1"/>
  <c r="G710" i="1"/>
  <c r="H710" i="1"/>
  <c r="I710" i="1"/>
  <c r="J710" i="1"/>
  <c r="K710" i="1"/>
  <c r="L710" i="1"/>
  <c r="M710" i="1"/>
  <c r="N710" i="1"/>
  <c r="O710" i="1"/>
  <c r="P710" i="1"/>
  <c r="Q710" i="1"/>
  <c r="A711" i="1"/>
  <c r="B711" i="1"/>
  <c r="C711" i="1"/>
  <c r="D711" i="1"/>
  <c r="E711" i="1"/>
  <c r="F711" i="1"/>
  <c r="G711" i="1"/>
  <c r="H711" i="1"/>
  <c r="I711" i="1"/>
  <c r="J711" i="1"/>
  <c r="K711" i="1"/>
  <c r="L711" i="1"/>
  <c r="M711" i="1"/>
  <c r="N711" i="1"/>
  <c r="O711" i="1"/>
  <c r="P711" i="1"/>
  <c r="Q711" i="1"/>
  <c r="A712" i="1"/>
  <c r="B712" i="1"/>
  <c r="C712" i="1"/>
  <c r="D712" i="1"/>
  <c r="E712" i="1"/>
  <c r="F712" i="1"/>
  <c r="G712" i="1"/>
  <c r="H712" i="1"/>
  <c r="I712" i="1"/>
  <c r="J712" i="1"/>
  <c r="K712" i="1"/>
  <c r="L712" i="1"/>
  <c r="M712" i="1"/>
  <c r="N712" i="1"/>
  <c r="O712" i="1"/>
  <c r="P712" i="1"/>
  <c r="Q712" i="1"/>
  <c r="A713" i="1"/>
  <c r="B713" i="1"/>
  <c r="C713" i="1"/>
  <c r="D713" i="1"/>
  <c r="E713" i="1"/>
  <c r="F713" i="1"/>
  <c r="G713" i="1"/>
  <c r="H713" i="1"/>
  <c r="I713" i="1"/>
  <c r="J713" i="1"/>
  <c r="K713" i="1"/>
  <c r="L713" i="1"/>
  <c r="M713" i="1"/>
  <c r="N713" i="1"/>
  <c r="O713" i="1"/>
  <c r="P713" i="1"/>
  <c r="Q713" i="1"/>
  <c r="A714" i="1"/>
  <c r="B714" i="1"/>
  <c r="C714" i="1"/>
  <c r="D714" i="1"/>
  <c r="E714" i="1"/>
  <c r="F714" i="1"/>
  <c r="G714" i="1"/>
  <c r="H714" i="1"/>
  <c r="I714" i="1"/>
  <c r="J714" i="1"/>
  <c r="K714" i="1"/>
  <c r="L714" i="1"/>
  <c r="M714" i="1"/>
  <c r="N714" i="1"/>
  <c r="O714" i="1"/>
  <c r="P714" i="1"/>
  <c r="Q714" i="1"/>
  <c r="A715" i="1"/>
  <c r="B715" i="1"/>
  <c r="C715" i="1"/>
  <c r="D715" i="1"/>
  <c r="E715" i="1"/>
  <c r="F715" i="1"/>
  <c r="G715" i="1"/>
  <c r="H715" i="1"/>
  <c r="I715" i="1"/>
  <c r="J715" i="1"/>
  <c r="K715" i="1"/>
  <c r="L715" i="1"/>
  <c r="M715" i="1"/>
  <c r="N715" i="1"/>
  <c r="O715" i="1"/>
  <c r="P715" i="1"/>
  <c r="Q715" i="1"/>
  <c r="A716" i="1"/>
  <c r="B716" i="1"/>
  <c r="C716" i="1"/>
  <c r="D716" i="1"/>
  <c r="E716" i="1"/>
  <c r="F716" i="1"/>
  <c r="G716" i="1"/>
  <c r="H716" i="1"/>
  <c r="I716" i="1"/>
  <c r="J716" i="1"/>
  <c r="K716" i="1"/>
  <c r="L716" i="1"/>
  <c r="M716" i="1"/>
  <c r="N716" i="1"/>
  <c r="O716" i="1"/>
  <c r="P716" i="1"/>
  <c r="Q716" i="1"/>
  <c r="A717" i="1"/>
  <c r="B717" i="1"/>
  <c r="C717" i="1"/>
  <c r="D717" i="1"/>
  <c r="E717" i="1"/>
  <c r="F717" i="1"/>
  <c r="G717" i="1"/>
  <c r="H717" i="1"/>
  <c r="I717" i="1"/>
  <c r="J717" i="1"/>
  <c r="K717" i="1"/>
  <c r="L717" i="1"/>
  <c r="M717" i="1"/>
  <c r="N717" i="1"/>
  <c r="O717" i="1"/>
  <c r="P717" i="1"/>
  <c r="Q717" i="1"/>
  <c r="A718" i="1"/>
  <c r="B718" i="1"/>
  <c r="C718" i="1"/>
  <c r="D718" i="1"/>
  <c r="E718" i="1"/>
  <c r="F718" i="1"/>
  <c r="G718" i="1"/>
  <c r="H718" i="1"/>
  <c r="I718" i="1"/>
  <c r="J718" i="1"/>
  <c r="K718" i="1"/>
  <c r="L718" i="1"/>
  <c r="M718" i="1"/>
  <c r="N718" i="1"/>
  <c r="O718" i="1"/>
  <c r="P718" i="1"/>
  <c r="Q718" i="1"/>
  <c r="A719" i="1"/>
  <c r="B719" i="1"/>
  <c r="C719" i="1"/>
  <c r="D719" i="1"/>
  <c r="E719" i="1"/>
  <c r="F719" i="1"/>
  <c r="G719" i="1"/>
  <c r="H719" i="1"/>
  <c r="I719" i="1"/>
  <c r="J719" i="1"/>
  <c r="K719" i="1"/>
  <c r="L719" i="1"/>
  <c r="M719" i="1"/>
  <c r="N719" i="1"/>
  <c r="O719" i="1"/>
  <c r="P719" i="1"/>
  <c r="Q719" i="1"/>
  <c r="A720" i="1"/>
  <c r="B720" i="1"/>
  <c r="C720" i="1"/>
  <c r="D720" i="1"/>
  <c r="E720" i="1"/>
  <c r="F720" i="1"/>
  <c r="G720" i="1"/>
  <c r="H720" i="1"/>
  <c r="I720" i="1"/>
  <c r="J720" i="1"/>
  <c r="K720" i="1"/>
  <c r="L720" i="1"/>
  <c r="M720" i="1"/>
  <c r="N720" i="1"/>
  <c r="O720" i="1"/>
  <c r="P720" i="1"/>
  <c r="Q720" i="1"/>
  <c r="A721" i="1"/>
  <c r="B721" i="1"/>
  <c r="C721" i="1"/>
  <c r="D721" i="1"/>
  <c r="E721" i="1"/>
  <c r="F721" i="1"/>
  <c r="G721" i="1"/>
  <c r="H721" i="1"/>
  <c r="I721" i="1"/>
  <c r="J721" i="1"/>
  <c r="K721" i="1"/>
  <c r="L721" i="1"/>
  <c r="M721" i="1"/>
  <c r="N721" i="1"/>
  <c r="O721" i="1"/>
  <c r="P721" i="1"/>
  <c r="Q721" i="1"/>
  <c r="A722" i="1"/>
  <c r="B722" i="1"/>
  <c r="C722" i="1"/>
  <c r="D722" i="1"/>
  <c r="E722" i="1"/>
  <c r="F722" i="1"/>
  <c r="G722" i="1"/>
  <c r="H722" i="1"/>
  <c r="I722" i="1"/>
  <c r="J722" i="1"/>
  <c r="K722" i="1"/>
  <c r="L722" i="1"/>
  <c r="M722" i="1"/>
  <c r="N722" i="1"/>
  <c r="O722" i="1"/>
  <c r="P722" i="1"/>
  <c r="Q722" i="1"/>
  <c r="A723" i="1"/>
  <c r="B723" i="1"/>
  <c r="C723" i="1"/>
  <c r="D723" i="1"/>
  <c r="E723" i="1"/>
  <c r="F723" i="1"/>
  <c r="G723" i="1"/>
  <c r="H723" i="1"/>
  <c r="I723" i="1"/>
  <c r="J723" i="1"/>
  <c r="K723" i="1"/>
  <c r="L723" i="1"/>
  <c r="M723" i="1"/>
  <c r="N723" i="1"/>
  <c r="O723" i="1"/>
  <c r="P723" i="1"/>
  <c r="Q723" i="1"/>
  <c r="A724" i="1"/>
  <c r="B724" i="1"/>
  <c r="C724" i="1"/>
  <c r="D724" i="1"/>
  <c r="E724" i="1"/>
  <c r="F724" i="1"/>
  <c r="G724" i="1"/>
  <c r="H724" i="1"/>
  <c r="I724" i="1"/>
  <c r="J724" i="1"/>
  <c r="K724" i="1"/>
  <c r="L724" i="1"/>
  <c r="M724" i="1"/>
  <c r="N724" i="1"/>
  <c r="O724" i="1"/>
  <c r="P724" i="1"/>
  <c r="Q724" i="1"/>
  <c r="A725" i="1"/>
  <c r="B725" i="1"/>
  <c r="C725" i="1"/>
  <c r="D725" i="1"/>
  <c r="E725" i="1"/>
  <c r="F725" i="1"/>
  <c r="G725" i="1"/>
  <c r="H725" i="1"/>
  <c r="I725" i="1"/>
  <c r="J725" i="1"/>
  <c r="K725" i="1"/>
  <c r="L725" i="1"/>
  <c r="M725" i="1"/>
  <c r="N725" i="1"/>
  <c r="O725" i="1"/>
  <c r="P725" i="1"/>
  <c r="Q725" i="1"/>
  <c r="A726" i="1"/>
  <c r="B726" i="1"/>
  <c r="C726" i="1"/>
  <c r="D726" i="1"/>
  <c r="E726" i="1"/>
  <c r="F726" i="1"/>
  <c r="G726" i="1"/>
  <c r="H726" i="1"/>
  <c r="I726" i="1"/>
  <c r="J726" i="1"/>
  <c r="K726" i="1"/>
  <c r="L726" i="1"/>
  <c r="M726" i="1"/>
  <c r="N726" i="1"/>
  <c r="O726" i="1"/>
  <c r="P726" i="1"/>
  <c r="Q726" i="1"/>
  <c r="A727" i="1"/>
  <c r="B727" i="1"/>
  <c r="C727" i="1"/>
  <c r="D727" i="1"/>
  <c r="E727" i="1"/>
  <c r="F727" i="1"/>
  <c r="G727" i="1"/>
  <c r="H727" i="1"/>
  <c r="I727" i="1"/>
  <c r="J727" i="1"/>
  <c r="K727" i="1"/>
  <c r="L727" i="1"/>
  <c r="M727" i="1"/>
  <c r="N727" i="1"/>
  <c r="O727" i="1"/>
  <c r="P727" i="1"/>
  <c r="Q727" i="1"/>
  <c r="A728" i="1"/>
  <c r="B728" i="1"/>
  <c r="C728" i="1"/>
  <c r="D728" i="1"/>
  <c r="E728" i="1"/>
  <c r="F728" i="1"/>
  <c r="G728" i="1"/>
  <c r="H728" i="1"/>
  <c r="I728" i="1"/>
  <c r="J728" i="1"/>
  <c r="K728" i="1"/>
  <c r="L728" i="1"/>
  <c r="M728" i="1"/>
  <c r="N728" i="1"/>
  <c r="O728" i="1"/>
  <c r="P728" i="1"/>
  <c r="Q728" i="1"/>
  <c r="A729" i="1"/>
  <c r="B729" i="1"/>
  <c r="C729" i="1"/>
  <c r="D729" i="1"/>
  <c r="E729" i="1"/>
  <c r="F729" i="1"/>
  <c r="G729" i="1"/>
  <c r="H729" i="1"/>
  <c r="I729" i="1"/>
  <c r="J729" i="1"/>
  <c r="K729" i="1"/>
  <c r="L729" i="1"/>
  <c r="M729" i="1"/>
  <c r="N729" i="1"/>
  <c r="O729" i="1"/>
  <c r="P729" i="1"/>
  <c r="Q729" i="1"/>
  <c r="A730" i="1"/>
  <c r="B730" i="1"/>
  <c r="C730" i="1"/>
  <c r="D730" i="1"/>
  <c r="E730" i="1"/>
  <c r="F730" i="1"/>
  <c r="G730" i="1"/>
  <c r="H730" i="1"/>
  <c r="I730" i="1"/>
  <c r="J730" i="1"/>
  <c r="K730" i="1"/>
  <c r="L730" i="1"/>
  <c r="M730" i="1"/>
  <c r="N730" i="1"/>
  <c r="O730" i="1"/>
  <c r="P730" i="1"/>
  <c r="Q730" i="1"/>
  <c r="A731" i="1"/>
  <c r="B731" i="1"/>
  <c r="C731" i="1"/>
  <c r="D731" i="1"/>
  <c r="E731" i="1"/>
  <c r="F731" i="1"/>
  <c r="G731" i="1"/>
  <c r="H731" i="1"/>
  <c r="I731" i="1"/>
  <c r="J731" i="1"/>
  <c r="K731" i="1"/>
  <c r="L731" i="1"/>
  <c r="M731" i="1"/>
  <c r="N731" i="1"/>
  <c r="O731" i="1"/>
  <c r="P731" i="1"/>
  <c r="Q731" i="1"/>
  <c r="A732" i="1"/>
  <c r="B732" i="1"/>
  <c r="C732" i="1"/>
  <c r="D732" i="1"/>
  <c r="E732" i="1"/>
  <c r="F732" i="1"/>
  <c r="G732" i="1"/>
  <c r="H732" i="1"/>
  <c r="I732" i="1"/>
  <c r="J732" i="1"/>
  <c r="K732" i="1"/>
  <c r="L732" i="1"/>
  <c r="M732" i="1"/>
  <c r="N732" i="1"/>
  <c r="O732" i="1"/>
  <c r="P732" i="1"/>
  <c r="Q732" i="1"/>
  <c r="A733" i="1"/>
  <c r="B733" i="1"/>
  <c r="C733" i="1"/>
  <c r="D733" i="1"/>
  <c r="E733" i="1"/>
  <c r="F733" i="1"/>
  <c r="G733" i="1"/>
  <c r="H733" i="1"/>
  <c r="I733" i="1"/>
  <c r="J733" i="1"/>
  <c r="K733" i="1"/>
  <c r="L733" i="1"/>
  <c r="M733" i="1"/>
  <c r="N733" i="1"/>
  <c r="O733" i="1"/>
  <c r="P733" i="1"/>
  <c r="Q733" i="1"/>
  <c r="A734" i="1"/>
  <c r="B734" i="1"/>
  <c r="C734" i="1"/>
  <c r="D734" i="1"/>
  <c r="E734" i="1"/>
  <c r="F734" i="1"/>
  <c r="G734" i="1"/>
  <c r="H734" i="1"/>
  <c r="I734" i="1"/>
  <c r="J734" i="1"/>
  <c r="K734" i="1"/>
  <c r="L734" i="1"/>
  <c r="M734" i="1"/>
  <c r="N734" i="1"/>
  <c r="O734" i="1"/>
  <c r="P734" i="1"/>
  <c r="Q734" i="1"/>
  <c r="A735" i="1"/>
  <c r="B735" i="1"/>
  <c r="C735" i="1"/>
  <c r="D735" i="1"/>
  <c r="E735" i="1"/>
  <c r="F735" i="1"/>
  <c r="G735" i="1"/>
  <c r="H735" i="1"/>
  <c r="I735" i="1"/>
  <c r="J735" i="1"/>
  <c r="K735" i="1"/>
  <c r="L735" i="1"/>
  <c r="M735" i="1"/>
  <c r="N735" i="1"/>
  <c r="O735" i="1"/>
  <c r="P735" i="1"/>
  <c r="Q735" i="1"/>
  <c r="A736" i="1"/>
  <c r="B736" i="1"/>
  <c r="C736" i="1"/>
  <c r="D736" i="1"/>
  <c r="E736" i="1"/>
  <c r="F736" i="1"/>
  <c r="G736" i="1"/>
  <c r="H736" i="1"/>
  <c r="I736" i="1"/>
  <c r="J736" i="1"/>
  <c r="K736" i="1"/>
  <c r="L736" i="1"/>
  <c r="M736" i="1"/>
  <c r="N736" i="1"/>
  <c r="O736" i="1"/>
  <c r="P736" i="1"/>
  <c r="Q736" i="1"/>
  <c r="A737" i="1"/>
  <c r="B737" i="1"/>
  <c r="C737" i="1"/>
  <c r="D737" i="1"/>
  <c r="E737" i="1"/>
  <c r="F737" i="1"/>
  <c r="G737" i="1"/>
  <c r="H737" i="1"/>
  <c r="I737" i="1"/>
  <c r="J737" i="1"/>
  <c r="K737" i="1"/>
  <c r="L737" i="1"/>
  <c r="M737" i="1"/>
  <c r="N737" i="1"/>
  <c r="O737" i="1"/>
  <c r="P737" i="1"/>
  <c r="Q737" i="1"/>
  <c r="A738" i="1"/>
  <c r="B738" i="1"/>
  <c r="C738" i="1"/>
  <c r="D738" i="1"/>
  <c r="E738" i="1"/>
  <c r="F738" i="1"/>
  <c r="G738" i="1"/>
  <c r="H738" i="1"/>
  <c r="I738" i="1"/>
  <c r="J738" i="1"/>
  <c r="K738" i="1"/>
  <c r="L738" i="1"/>
  <c r="M738" i="1"/>
  <c r="N738" i="1"/>
  <c r="O738" i="1"/>
  <c r="P738" i="1"/>
  <c r="Q738" i="1"/>
  <c r="A739" i="1"/>
  <c r="B739" i="1"/>
  <c r="C739" i="1"/>
  <c r="D739" i="1"/>
  <c r="E739" i="1"/>
  <c r="F739" i="1"/>
  <c r="G739" i="1"/>
  <c r="H739" i="1"/>
  <c r="I739" i="1"/>
  <c r="J739" i="1"/>
  <c r="K739" i="1"/>
  <c r="L739" i="1"/>
  <c r="M739" i="1"/>
  <c r="N739" i="1"/>
  <c r="O739" i="1"/>
  <c r="P739" i="1"/>
  <c r="Q739" i="1"/>
  <c r="A740" i="1"/>
  <c r="B740" i="1"/>
  <c r="C740" i="1"/>
  <c r="D740" i="1"/>
  <c r="E740" i="1"/>
  <c r="F740" i="1"/>
  <c r="G740" i="1"/>
  <c r="H740" i="1"/>
  <c r="I740" i="1"/>
  <c r="J740" i="1"/>
  <c r="K740" i="1"/>
  <c r="L740" i="1"/>
  <c r="M740" i="1"/>
  <c r="N740" i="1"/>
  <c r="O740" i="1"/>
  <c r="P740" i="1"/>
  <c r="Q740" i="1"/>
  <c r="A741" i="1"/>
  <c r="B741" i="1"/>
  <c r="C741" i="1"/>
  <c r="D741" i="1"/>
  <c r="E741" i="1"/>
  <c r="F741" i="1"/>
  <c r="G741" i="1"/>
  <c r="H741" i="1"/>
  <c r="I741" i="1"/>
  <c r="J741" i="1"/>
  <c r="K741" i="1"/>
  <c r="L741" i="1"/>
  <c r="M741" i="1"/>
  <c r="N741" i="1"/>
  <c r="O741" i="1"/>
  <c r="P741" i="1"/>
  <c r="Q741" i="1"/>
  <c r="A742" i="1"/>
  <c r="B742" i="1"/>
  <c r="C742" i="1"/>
  <c r="D742" i="1"/>
  <c r="E742" i="1"/>
  <c r="F742" i="1"/>
  <c r="G742" i="1"/>
  <c r="H742" i="1"/>
  <c r="I742" i="1"/>
  <c r="J742" i="1"/>
  <c r="K742" i="1"/>
  <c r="L742" i="1"/>
  <c r="M742" i="1"/>
  <c r="N742" i="1"/>
  <c r="O742" i="1"/>
  <c r="P742" i="1"/>
  <c r="Q742" i="1"/>
  <c r="A743" i="1"/>
  <c r="B743" i="1"/>
  <c r="C743" i="1"/>
  <c r="D743" i="1"/>
  <c r="E743" i="1"/>
  <c r="F743" i="1"/>
  <c r="G743" i="1"/>
  <c r="H743" i="1"/>
  <c r="I743" i="1"/>
  <c r="J743" i="1"/>
  <c r="K743" i="1"/>
  <c r="L743" i="1"/>
  <c r="M743" i="1"/>
  <c r="N743" i="1"/>
  <c r="O743" i="1"/>
  <c r="P743" i="1"/>
  <c r="Q743" i="1"/>
  <c r="A744" i="1"/>
  <c r="B744" i="1"/>
  <c r="C744" i="1"/>
  <c r="D744" i="1"/>
  <c r="E744" i="1"/>
  <c r="F744" i="1"/>
  <c r="G744" i="1"/>
  <c r="H744" i="1"/>
  <c r="I744" i="1"/>
  <c r="J744" i="1"/>
  <c r="K744" i="1"/>
  <c r="L744" i="1"/>
  <c r="M744" i="1"/>
  <c r="N744" i="1"/>
  <c r="O744" i="1"/>
  <c r="P744" i="1"/>
  <c r="Q744" i="1"/>
  <c r="A745" i="1"/>
  <c r="B745" i="1"/>
  <c r="C745" i="1"/>
  <c r="D745" i="1"/>
  <c r="E745" i="1"/>
  <c r="F745" i="1"/>
  <c r="G745" i="1"/>
  <c r="H745" i="1"/>
  <c r="I745" i="1"/>
  <c r="J745" i="1"/>
  <c r="K745" i="1"/>
  <c r="L745" i="1"/>
  <c r="M745" i="1"/>
  <c r="N745" i="1"/>
  <c r="O745" i="1"/>
  <c r="P745" i="1"/>
  <c r="Q745" i="1"/>
  <c r="A746" i="1"/>
  <c r="B746" i="1"/>
  <c r="C746" i="1"/>
  <c r="D746" i="1"/>
  <c r="E746" i="1"/>
  <c r="F746" i="1"/>
  <c r="G746" i="1"/>
  <c r="H746" i="1"/>
  <c r="I746" i="1"/>
  <c r="J746" i="1"/>
  <c r="K746" i="1"/>
  <c r="L746" i="1"/>
  <c r="M746" i="1"/>
  <c r="N746" i="1"/>
  <c r="O746" i="1"/>
  <c r="P746" i="1"/>
  <c r="Q746" i="1"/>
  <c r="A747" i="1"/>
  <c r="B747" i="1"/>
  <c r="C747" i="1"/>
  <c r="D747" i="1"/>
  <c r="E747" i="1"/>
  <c r="F747" i="1"/>
  <c r="G747" i="1"/>
  <c r="H747" i="1"/>
  <c r="I747" i="1"/>
  <c r="J747" i="1"/>
  <c r="K747" i="1"/>
  <c r="L747" i="1"/>
  <c r="M747" i="1"/>
  <c r="N747" i="1"/>
  <c r="O747" i="1"/>
  <c r="P747" i="1"/>
  <c r="Q747" i="1"/>
  <c r="A748" i="1"/>
  <c r="B748" i="1"/>
  <c r="C748" i="1"/>
  <c r="D748" i="1"/>
  <c r="E748" i="1"/>
  <c r="F748" i="1"/>
  <c r="G748" i="1"/>
  <c r="H748" i="1"/>
  <c r="I748" i="1"/>
  <c r="J748" i="1"/>
  <c r="K748" i="1"/>
  <c r="L748" i="1"/>
  <c r="M748" i="1"/>
  <c r="N748" i="1"/>
  <c r="O748" i="1"/>
  <c r="P748" i="1"/>
  <c r="Q748" i="1"/>
  <c r="A749" i="1"/>
  <c r="B749" i="1"/>
  <c r="C749" i="1"/>
  <c r="D749" i="1"/>
  <c r="E749" i="1"/>
  <c r="F749" i="1"/>
  <c r="G749" i="1"/>
  <c r="H749" i="1"/>
  <c r="I749" i="1"/>
  <c r="J749" i="1"/>
  <c r="K749" i="1"/>
  <c r="L749" i="1"/>
  <c r="M749" i="1"/>
  <c r="N749" i="1"/>
  <c r="O749" i="1"/>
  <c r="P749" i="1"/>
  <c r="Q749" i="1"/>
  <c r="A750" i="1"/>
  <c r="B750" i="1"/>
  <c r="C750" i="1"/>
  <c r="D750" i="1"/>
  <c r="E750" i="1"/>
  <c r="F750" i="1"/>
  <c r="G750" i="1"/>
  <c r="H750" i="1"/>
  <c r="I750" i="1"/>
  <c r="J750" i="1"/>
  <c r="K750" i="1"/>
  <c r="L750" i="1"/>
  <c r="M750" i="1"/>
  <c r="N750" i="1"/>
  <c r="O750" i="1"/>
  <c r="P750" i="1"/>
  <c r="Q750" i="1"/>
  <c r="A751" i="1"/>
  <c r="B751" i="1"/>
  <c r="C751" i="1"/>
  <c r="D751" i="1"/>
  <c r="E751" i="1"/>
  <c r="F751" i="1"/>
  <c r="G751" i="1"/>
  <c r="H751" i="1"/>
  <c r="I751" i="1"/>
  <c r="J751" i="1"/>
  <c r="K751" i="1"/>
  <c r="L751" i="1"/>
  <c r="M751" i="1"/>
  <c r="N751" i="1"/>
  <c r="O751" i="1"/>
  <c r="P751" i="1"/>
  <c r="Q751" i="1"/>
  <c r="A752" i="1"/>
  <c r="B752" i="1"/>
  <c r="C752" i="1"/>
  <c r="D752" i="1"/>
  <c r="E752" i="1"/>
  <c r="F752" i="1"/>
  <c r="G752" i="1"/>
  <c r="H752" i="1"/>
  <c r="I752" i="1"/>
  <c r="J752" i="1"/>
  <c r="K752" i="1"/>
  <c r="L752" i="1"/>
  <c r="M752" i="1"/>
  <c r="N752" i="1"/>
  <c r="O752" i="1"/>
  <c r="P752" i="1"/>
  <c r="Q752" i="1"/>
  <c r="A753" i="1"/>
  <c r="B753" i="1"/>
  <c r="C753" i="1"/>
  <c r="D753" i="1"/>
  <c r="E753" i="1"/>
  <c r="F753" i="1"/>
  <c r="G753" i="1"/>
  <c r="H753" i="1"/>
  <c r="I753" i="1"/>
  <c r="J753" i="1"/>
  <c r="K753" i="1"/>
  <c r="L753" i="1"/>
  <c r="M753" i="1"/>
  <c r="N753" i="1"/>
  <c r="O753" i="1"/>
  <c r="P753" i="1"/>
  <c r="Q753" i="1"/>
  <c r="A754" i="1"/>
  <c r="B754" i="1"/>
  <c r="C754" i="1"/>
  <c r="D754" i="1"/>
  <c r="E754" i="1"/>
  <c r="F754" i="1"/>
  <c r="G754" i="1"/>
  <c r="H754" i="1"/>
  <c r="I754" i="1"/>
  <c r="J754" i="1"/>
  <c r="K754" i="1"/>
  <c r="L754" i="1"/>
  <c r="M754" i="1"/>
  <c r="N754" i="1"/>
  <c r="O754" i="1"/>
  <c r="P754" i="1"/>
  <c r="Q754" i="1"/>
  <c r="A755" i="1"/>
  <c r="B755" i="1"/>
  <c r="C755" i="1"/>
  <c r="D755" i="1"/>
  <c r="E755" i="1"/>
  <c r="F755" i="1"/>
  <c r="G755" i="1"/>
  <c r="H755" i="1"/>
  <c r="I755" i="1"/>
  <c r="J755" i="1"/>
  <c r="K755" i="1"/>
  <c r="L755" i="1"/>
  <c r="M755" i="1"/>
  <c r="N755" i="1"/>
  <c r="O755" i="1"/>
  <c r="P755" i="1"/>
  <c r="Q755" i="1"/>
  <c r="A756" i="1"/>
  <c r="B756" i="1"/>
  <c r="C756" i="1"/>
  <c r="D756" i="1"/>
  <c r="E756" i="1"/>
  <c r="F756" i="1"/>
  <c r="G756" i="1"/>
  <c r="H756" i="1"/>
  <c r="I756" i="1"/>
  <c r="J756" i="1"/>
  <c r="K756" i="1"/>
  <c r="L756" i="1"/>
  <c r="M756" i="1"/>
  <c r="N756" i="1"/>
  <c r="O756" i="1"/>
  <c r="P756" i="1"/>
  <c r="Q756" i="1"/>
  <c r="A757" i="1"/>
  <c r="B757" i="1"/>
  <c r="C757" i="1"/>
  <c r="D757" i="1"/>
  <c r="E757" i="1"/>
  <c r="F757" i="1"/>
  <c r="G757" i="1"/>
  <c r="H757" i="1"/>
  <c r="I757" i="1"/>
  <c r="J757" i="1"/>
  <c r="K757" i="1"/>
  <c r="L757" i="1"/>
  <c r="M757" i="1"/>
  <c r="N757" i="1"/>
  <c r="O757" i="1"/>
  <c r="P757" i="1"/>
  <c r="Q757" i="1"/>
  <c r="A758" i="1"/>
  <c r="B758" i="1"/>
  <c r="C758" i="1"/>
  <c r="D758" i="1"/>
  <c r="E758" i="1"/>
  <c r="F758" i="1"/>
  <c r="G758" i="1"/>
  <c r="H758" i="1"/>
  <c r="I758" i="1"/>
  <c r="J758" i="1"/>
  <c r="K758" i="1"/>
  <c r="L758" i="1"/>
  <c r="M758" i="1"/>
  <c r="N758" i="1"/>
  <c r="O758" i="1"/>
  <c r="P758" i="1"/>
  <c r="Q758" i="1"/>
  <c r="A759" i="1"/>
  <c r="B759" i="1"/>
  <c r="C759" i="1"/>
  <c r="D759" i="1"/>
  <c r="E759" i="1"/>
  <c r="F759" i="1"/>
  <c r="G759" i="1"/>
  <c r="H759" i="1"/>
  <c r="I759" i="1"/>
  <c r="J759" i="1"/>
  <c r="K759" i="1"/>
  <c r="L759" i="1"/>
  <c r="M759" i="1"/>
  <c r="N759" i="1"/>
  <c r="O759" i="1"/>
  <c r="P759" i="1"/>
  <c r="Q759" i="1"/>
  <c r="A760" i="1"/>
  <c r="B760" i="1"/>
  <c r="C760" i="1"/>
  <c r="D760" i="1"/>
  <c r="E760" i="1"/>
  <c r="F760" i="1"/>
  <c r="G760" i="1"/>
  <c r="H760" i="1"/>
  <c r="I760" i="1"/>
  <c r="J760" i="1"/>
  <c r="K760" i="1"/>
  <c r="L760" i="1"/>
  <c r="M760" i="1"/>
  <c r="N760" i="1"/>
  <c r="O760" i="1"/>
  <c r="P760" i="1"/>
  <c r="Q760" i="1"/>
  <c r="A761" i="1"/>
  <c r="B761" i="1"/>
  <c r="C761" i="1"/>
  <c r="D761" i="1"/>
  <c r="E761" i="1"/>
  <c r="F761" i="1"/>
  <c r="G761" i="1"/>
  <c r="H761" i="1"/>
  <c r="I761" i="1"/>
  <c r="J761" i="1"/>
  <c r="K761" i="1"/>
  <c r="L761" i="1"/>
  <c r="M761" i="1"/>
  <c r="N761" i="1"/>
  <c r="O761" i="1"/>
  <c r="P761" i="1"/>
  <c r="Q761" i="1"/>
  <c r="A762" i="1"/>
  <c r="B762" i="1"/>
  <c r="C762" i="1"/>
  <c r="D762" i="1"/>
  <c r="E762" i="1"/>
  <c r="F762" i="1"/>
  <c r="G762" i="1"/>
  <c r="H762" i="1"/>
  <c r="I762" i="1"/>
  <c r="J762" i="1"/>
  <c r="K762" i="1"/>
  <c r="L762" i="1"/>
  <c r="M762" i="1"/>
  <c r="N762" i="1"/>
  <c r="O762" i="1"/>
  <c r="P762" i="1"/>
  <c r="Q762" i="1"/>
  <c r="A763" i="1"/>
  <c r="B763" i="1"/>
  <c r="C763" i="1"/>
  <c r="D763" i="1"/>
  <c r="E763" i="1"/>
  <c r="F763" i="1"/>
  <c r="G763" i="1"/>
  <c r="H763" i="1"/>
  <c r="I763" i="1"/>
  <c r="J763" i="1"/>
  <c r="K763" i="1"/>
  <c r="L763" i="1"/>
  <c r="M763" i="1"/>
  <c r="N763" i="1"/>
  <c r="O763" i="1"/>
  <c r="P763" i="1"/>
  <c r="Q763" i="1"/>
  <c r="A764" i="1"/>
  <c r="B764" i="1"/>
  <c r="C764" i="1"/>
  <c r="D764" i="1"/>
  <c r="E764" i="1"/>
  <c r="F764" i="1"/>
  <c r="G764" i="1"/>
  <c r="H764" i="1"/>
  <c r="I764" i="1"/>
  <c r="J764" i="1"/>
  <c r="K764" i="1"/>
  <c r="L764" i="1"/>
  <c r="M764" i="1"/>
  <c r="N764" i="1"/>
  <c r="O764" i="1"/>
  <c r="P764" i="1"/>
  <c r="Q764" i="1"/>
  <c r="A765" i="1"/>
  <c r="B765" i="1"/>
  <c r="C765" i="1"/>
  <c r="D765" i="1"/>
  <c r="E765" i="1"/>
  <c r="F765" i="1"/>
  <c r="G765" i="1"/>
  <c r="H765" i="1"/>
  <c r="I765" i="1"/>
  <c r="J765" i="1"/>
  <c r="K765" i="1"/>
  <c r="L765" i="1"/>
  <c r="M765" i="1"/>
  <c r="N765" i="1"/>
  <c r="O765" i="1"/>
  <c r="P765" i="1"/>
  <c r="Q765" i="1"/>
  <c r="A766" i="1"/>
  <c r="B766" i="1"/>
  <c r="C766" i="1"/>
  <c r="D766" i="1"/>
  <c r="E766" i="1"/>
  <c r="F766" i="1"/>
  <c r="G766" i="1"/>
  <c r="H766" i="1"/>
  <c r="I766" i="1"/>
  <c r="J766" i="1"/>
  <c r="K766" i="1"/>
  <c r="L766" i="1"/>
  <c r="M766" i="1"/>
  <c r="N766" i="1"/>
  <c r="O766" i="1"/>
  <c r="P766" i="1"/>
  <c r="Q766" i="1"/>
  <c r="A767" i="1"/>
  <c r="B767" i="1"/>
  <c r="C767" i="1"/>
  <c r="D767" i="1"/>
  <c r="E767" i="1"/>
  <c r="F767" i="1"/>
  <c r="G767" i="1"/>
  <c r="H767" i="1"/>
  <c r="I767" i="1"/>
  <c r="J767" i="1"/>
  <c r="K767" i="1"/>
  <c r="L767" i="1"/>
  <c r="M767" i="1"/>
  <c r="N767" i="1"/>
  <c r="O767" i="1"/>
  <c r="P767" i="1"/>
  <c r="Q767" i="1"/>
  <c r="A768" i="1"/>
  <c r="B768" i="1"/>
  <c r="C768" i="1"/>
  <c r="D768" i="1"/>
  <c r="E768" i="1"/>
  <c r="F768" i="1"/>
  <c r="G768" i="1"/>
  <c r="H768" i="1"/>
  <c r="I768" i="1"/>
  <c r="J768" i="1"/>
  <c r="K768" i="1"/>
  <c r="L768" i="1"/>
  <c r="M768" i="1"/>
  <c r="N768" i="1"/>
  <c r="O768" i="1"/>
  <c r="P768" i="1"/>
  <c r="Q768" i="1"/>
  <c r="A769" i="1"/>
  <c r="B769" i="1"/>
  <c r="C769" i="1"/>
  <c r="D769" i="1"/>
  <c r="E769" i="1"/>
  <c r="F769" i="1"/>
  <c r="G769" i="1"/>
  <c r="H769" i="1"/>
  <c r="I769" i="1"/>
  <c r="J769" i="1"/>
  <c r="K769" i="1"/>
  <c r="L769" i="1"/>
  <c r="M769" i="1"/>
  <c r="N769" i="1"/>
  <c r="O769" i="1"/>
  <c r="P769" i="1"/>
  <c r="Q769" i="1"/>
  <c r="A770" i="1"/>
  <c r="B770" i="1"/>
  <c r="C770" i="1"/>
  <c r="D770" i="1"/>
  <c r="E770" i="1"/>
  <c r="F770" i="1"/>
  <c r="G770" i="1"/>
  <c r="H770" i="1"/>
  <c r="I770" i="1"/>
  <c r="J770" i="1"/>
  <c r="K770" i="1"/>
  <c r="L770" i="1"/>
  <c r="M770" i="1"/>
  <c r="N770" i="1"/>
  <c r="O770" i="1"/>
  <c r="P770" i="1"/>
  <c r="Q770" i="1"/>
  <c r="A771" i="1"/>
  <c r="B771" i="1"/>
  <c r="C771" i="1"/>
  <c r="D771" i="1"/>
  <c r="E771" i="1"/>
  <c r="F771" i="1"/>
  <c r="G771" i="1"/>
  <c r="H771" i="1"/>
  <c r="I771" i="1"/>
  <c r="J771" i="1"/>
  <c r="K771" i="1"/>
  <c r="L771" i="1"/>
  <c r="M771" i="1"/>
  <c r="N771" i="1"/>
  <c r="O771" i="1"/>
  <c r="P771" i="1"/>
  <c r="Q771" i="1"/>
  <c r="A772" i="1"/>
  <c r="B772" i="1"/>
  <c r="C772" i="1"/>
  <c r="D772" i="1"/>
  <c r="E772" i="1"/>
  <c r="F772" i="1"/>
  <c r="G772" i="1"/>
  <c r="H772" i="1"/>
  <c r="I772" i="1"/>
  <c r="J772" i="1"/>
  <c r="K772" i="1"/>
  <c r="L772" i="1"/>
  <c r="M772" i="1"/>
  <c r="N772" i="1"/>
  <c r="O772" i="1"/>
  <c r="P772" i="1"/>
  <c r="Q772" i="1"/>
  <c r="A773" i="1"/>
  <c r="B773" i="1"/>
  <c r="C773" i="1"/>
  <c r="D773" i="1"/>
  <c r="E773" i="1"/>
  <c r="F773" i="1"/>
  <c r="G773" i="1"/>
  <c r="H773" i="1"/>
  <c r="I773" i="1"/>
  <c r="J773" i="1"/>
  <c r="K773" i="1"/>
  <c r="L773" i="1"/>
  <c r="M773" i="1"/>
  <c r="N773" i="1"/>
  <c r="O773" i="1"/>
  <c r="P773" i="1"/>
  <c r="Q773" i="1"/>
  <c r="A774" i="1"/>
  <c r="B774" i="1"/>
  <c r="C774" i="1"/>
  <c r="D774" i="1"/>
  <c r="E774" i="1"/>
  <c r="F774" i="1"/>
  <c r="G774" i="1"/>
  <c r="H774" i="1"/>
  <c r="I774" i="1"/>
  <c r="J774" i="1"/>
  <c r="K774" i="1"/>
  <c r="L774" i="1"/>
  <c r="M774" i="1"/>
  <c r="N774" i="1"/>
  <c r="O774" i="1"/>
  <c r="P774" i="1"/>
  <c r="Q774" i="1"/>
  <c r="A775" i="1"/>
  <c r="B775" i="1"/>
  <c r="C775" i="1"/>
  <c r="D775" i="1"/>
  <c r="E775" i="1"/>
  <c r="F775" i="1"/>
  <c r="G775" i="1"/>
  <c r="H775" i="1"/>
  <c r="I775" i="1"/>
  <c r="J775" i="1"/>
  <c r="K775" i="1"/>
  <c r="L775" i="1"/>
  <c r="M775" i="1"/>
  <c r="N775" i="1"/>
  <c r="O775" i="1"/>
  <c r="P775" i="1"/>
  <c r="Q775" i="1"/>
  <c r="A776" i="1"/>
  <c r="B776" i="1"/>
  <c r="C776" i="1"/>
  <c r="D776" i="1"/>
  <c r="E776" i="1"/>
  <c r="F776" i="1"/>
  <c r="G776" i="1"/>
  <c r="H776" i="1"/>
  <c r="I776" i="1"/>
  <c r="J776" i="1"/>
  <c r="K776" i="1"/>
  <c r="L776" i="1"/>
  <c r="M776" i="1"/>
  <c r="N776" i="1"/>
  <c r="O776" i="1"/>
  <c r="P776" i="1"/>
  <c r="Q776" i="1"/>
  <c r="A777" i="1"/>
  <c r="B777" i="1"/>
  <c r="C777" i="1"/>
  <c r="D777" i="1"/>
  <c r="E777" i="1"/>
  <c r="F777" i="1"/>
  <c r="G777" i="1"/>
  <c r="H777" i="1"/>
  <c r="I777" i="1"/>
  <c r="J777" i="1"/>
  <c r="K777" i="1"/>
  <c r="L777" i="1"/>
  <c r="M777" i="1"/>
  <c r="N777" i="1"/>
  <c r="O777" i="1"/>
  <c r="P777" i="1"/>
  <c r="Q777" i="1"/>
  <c r="A778" i="1"/>
  <c r="B778" i="1"/>
  <c r="C778" i="1"/>
  <c r="D778" i="1"/>
  <c r="E778" i="1"/>
  <c r="F778" i="1"/>
  <c r="G778" i="1"/>
  <c r="H778" i="1"/>
  <c r="I778" i="1"/>
  <c r="J778" i="1"/>
  <c r="K778" i="1"/>
  <c r="L778" i="1"/>
  <c r="M778" i="1"/>
  <c r="N778" i="1"/>
  <c r="O778" i="1"/>
  <c r="P778" i="1"/>
  <c r="Q778" i="1"/>
  <c r="A779" i="1"/>
  <c r="B779" i="1"/>
  <c r="C779" i="1"/>
  <c r="D779" i="1"/>
  <c r="E779" i="1"/>
  <c r="F779" i="1"/>
  <c r="G779" i="1"/>
  <c r="H779" i="1"/>
  <c r="I779" i="1"/>
  <c r="J779" i="1"/>
  <c r="K779" i="1"/>
  <c r="L779" i="1"/>
  <c r="M779" i="1"/>
  <c r="N779" i="1"/>
  <c r="O779" i="1"/>
  <c r="P779" i="1"/>
  <c r="Q779" i="1"/>
  <c r="A780" i="1"/>
  <c r="B780" i="1"/>
  <c r="C780" i="1"/>
  <c r="D780" i="1"/>
  <c r="E780" i="1"/>
  <c r="F780" i="1"/>
  <c r="G780" i="1"/>
  <c r="H780" i="1"/>
  <c r="I780" i="1"/>
  <c r="J780" i="1"/>
  <c r="K780" i="1"/>
  <c r="L780" i="1"/>
  <c r="M780" i="1"/>
  <c r="N780" i="1"/>
  <c r="O780" i="1"/>
  <c r="P780" i="1"/>
  <c r="Q780" i="1"/>
  <c r="A781" i="1"/>
  <c r="B781" i="1"/>
  <c r="C781" i="1"/>
  <c r="D781" i="1"/>
  <c r="E781" i="1"/>
  <c r="F781" i="1"/>
  <c r="G781" i="1"/>
  <c r="H781" i="1"/>
  <c r="I781" i="1"/>
  <c r="J781" i="1"/>
  <c r="K781" i="1"/>
  <c r="L781" i="1"/>
  <c r="M781" i="1"/>
  <c r="N781" i="1"/>
  <c r="O781" i="1"/>
  <c r="P781" i="1"/>
  <c r="Q781" i="1"/>
  <c r="A782" i="1"/>
  <c r="B782" i="1"/>
  <c r="C782" i="1"/>
  <c r="D782" i="1"/>
  <c r="E782" i="1"/>
  <c r="F782" i="1"/>
  <c r="G782" i="1"/>
  <c r="H782" i="1"/>
  <c r="I782" i="1"/>
  <c r="J782" i="1"/>
  <c r="K782" i="1"/>
  <c r="L782" i="1"/>
  <c r="M782" i="1"/>
  <c r="N782" i="1"/>
  <c r="O782" i="1"/>
  <c r="P782" i="1"/>
  <c r="Q782" i="1"/>
  <c r="A783" i="1"/>
  <c r="B783" i="1"/>
  <c r="C783" i="1"/>
  <c r="D783" i="1"/>
  <c r="E783" i="1"/>
  <c r="F783" i="1"/>
  <c r="G783" i="1"/>
  <c r="H783" i="1"/>
  <c r="I783" i="1"/>
  <c r="J783" i="1"/>
  <c r="K783" i="1"/>
  <c r="L783" i="1"/>
  <c r="M783" i="1"/>
  <c r="N783" i="1"/>
  <c r="O783" i="1"/>
  <c r="P783" i="1"/>
  <c r="Q783" i="1"/>
  <c r="A784" i="1"/>
  <c r="B784" i="1"/>
  <c r="C784" i="1"/>
  <c r="D784" i="1"/>
  <c r="E784" i="1"/>
  <c r="F784" i="1"/>
  <c r="G784" i="1"/>
  <c r="H784" i="1"/>
  <c r="I784" i="1"/>
  <c r="J784" i="1"/>
  <c r="K784" i="1"/>
  <c r="L784" i="1"/>
  <c r="M784" i="1"/>
  <c r="N784" i="1"/>
  <c r="O784" i="1"/>
  <c r="P784" i="1"/>
  <c r="Q784" i="1"/>
  <c r="A785" i="1"/>
  <c r="B785" i="1"/>
  <c r="C785" i="1"/>
  <c r="D785" i="1"/>
  <c r="E785" i="1"/>
  <c r="F785" i="1"/>
  <c r="G785" i="1"/>
  <c r="H785" i="1"/>
  <c r="I785" i="1"/>
  <c r="J785" i="1"/>
  <c r="K785" i="1"/>
  <c r="L785" i="1"/>
  <c r="M785" i="1"/>
  <c r="N785" i="1"/>
  <c r="O785" i="1"/>
  <c r="P785" i="1"/>
  <c r="Q785" i="1"/>
  <c r="A786" i="1"/>
  <c r="B786" i="1"/>
  <c r="C786" i="1"/>
  <c r="D786" i="1"/>
  <c r="E786" i="1"/>
  <c r="F786" i="1"/>
  <c r="G786" i="1"/>
  <c r="H786" i="1"/>
  <c r="I786" i="1"/>
  <c r="J786" i="1"/>
  <c r="K786" i="1"/>
  <c r="L786" i="1"/>
  <c r="M786" i="1"/>
  <c r="N786" i="1"/>
  <c r="O786" i="1"/>
  <c r="P786" i="1"/>
  <c r="Q786" i="1"/>
  <c r="A787" i="1"/>
  <c r="B787" i="1"/>
  <c r="C787" i="1"/>
  <c r="D787" i="1"/>
  <c r="E787" i="1"/>
  <c r="F787" i="1"/>
  <c r="G787" i="1"/>
  <c r="H787" i="1"/>
  <c r="I787" i="1"/>
  <c r="J787" i="1"/>
  <c r="K787" i="1"/>
  <c r="L787" i="1"/>
  <c r="M787" i="1"/>
  <c r="N787" i="1"/>
  <c r="O787" i="1"/>
  <c r="P787" i="1"/>
  <c r="Q787" i="1"/>
  <c r="A788" i="1"/>
  <c r="B788" i="1"/>
  <c r="C788" i="1"/>
  <c r="D788" i="1"/>
  <c r="E788" i="1"/>
  <c r="F788" i="1"/>
  <c r="G788" i="1"/>
  <c r="H788" i="1"/>
  <c r="I788" i="1"/>
  <c r="J788" i="1"/>
  <c r="K788" i="1"/>
  <c r="L788" i="1"/>
  <c r="M788" i="1"/>
  <c r="N788" i="1"/>
  <c r="O788" i="1"/>
  <c r="P788" i="1"/>
  <c r="Q788" i="1"/>
  <c r="A789" i="1"/>
  <c r="B789" i="1"/>
  <c r="C789" i="1"/>
  <c r="D789" i="1"/>
  <c r="E789" i="1"/>
  <c r="F789" i="1"/>
  <c r="G789" i="1"/>
  <c r="H789" i="1"/>
  <c r="I789" i="1"/>
  <c r="J789" i="1"/>
  <c r="K789" i="1"/>
  <c r="L789" i="1"/>
  <c r="M789" i="1"/>
  <c r="N789" i="1"/>
  <c r="O789" i="1"/>
  <c r="P789" i="1"/>
  <c r="Q789" i="1"/>
  <c r="A790" i="1"/>
  <c r="B790" i="1"/>
  <c r="C790" i="1"/>
  <c r="D790" i="1"/>
  <c r="E790" i="1"/>
  <c r="F790" i="1"/>
  <c r="G790" i="1"/>
  <c r="H790" i="1"/>
  <c r="I790" i="1"/>
  <c r="J790" i="1"/>
  <c r="K790" i="1"/>
  <c r="L790" i="1"/>
  <c r="M790" i="1"/>
  <c r="N790" i="1"/>
  <c r="O790" i="1"/>
  <c r="P790" i="1"/>
  <c r="Q790" i="1"/>
  <c r="A791" i="1"/>
  <c r="B791" i="1"/>
  <c r="C791" i="1"/>
  <c r="D791" i="1"/>
  <c r="E791" i="1"/>
  <c r="F791" i="1"/>
  <c r="G791" i="1"/>
  <c r="H791" i="1"/>
  <c r="I791" i="1"/>
  <c r="J791" i="1"/>
  <c r="K791" i="1"/>
  <c r="L791" i="1"/>
  <c r="M791" i="1"/>
  <c r="N791" i="1"/>
  <c r="O791" i="1"/>
  <c r="P791" i="1"/>
  <c r="Q791" i="1"/>
  <c r="A792" i="1"/>
  <c r="B792" i="1"/>
  <c r="C792" i="1"/>
  <c r="D792" i="1"/>
  <c r="E792" i="1"/>
  <c r="F792" i="1"/>
  <c r="G792" i="1"/>
  <c r="H792" i="1"/>
  <c r="I792" i="1"/>
  <c r="J792" i="1"/>
  <c r="K792" i="1"/>
  <c r="L792" i="1"/>
  <c r="M792" i="1"/>
  <c r="N792" i="1"/>
  <c r="O792" i="1"/>
  <c r="P792" i="1"/>
  <c r="Q792" i="1"/>
  <c r="A793" i="1"/>
  <c r="B793" i="1"/>
  <c r="C793" i="1"/>
  <c r="D793" i="1"/>
  <c r="E793" i="1"/>
  <c r="F793" i="1"/>
  <c r="G793" i="1"/>
  <c r="H793" i="1"/>
  <c r="I793" i="1"/>
  <c r="J793" i="1"/>
  <c r="K793" i="1"/>
  <c r="L793" i="1"/>
  <c r="M793" i="1"/>
  <c r="N793" i="1"/>
  <c r="O793" i="1"/>
  <c r="P793" i="1"/>
  <c r="Q793" i="1"/>
  <c r="A794" i="1"/>
  <c r="B794" i="1"/>
  <c r="C794" i="1"/>
  <c r="D794" i="1"/>
  <c r="E794" i="1"/>
  <c r="F794" i="1"/>
  <c r="G794" i="1"/>
  <c r="H794" i="1"/>
  <c r="I794" i="1"/>
  <c r="J794" i="1"/>
  <c r="K794" i="1"/>
  <c r="L794" i="1"/>
  <c r="M794" i="1"/>
  <c r="N794" i="1"/>
  <c r="O794" i="1"/>
  <c r="P794" i="1"/>
  <c r="Q794" i="1"/>
  <c r="A795" i="1"/>
  <c r="B795" i="1"/>
  <c r="C795" i="1"/>
  <c r="D795" i="1"/>
  <c r="E795" i="1"/>
  <c r="F795" i="1"/>
  <c r="G795" i="1"/>
  <c r="H795" i="1"/>
  <c r="I795" i="1"/>
  <c r="J795" i="1"/>
  <c r="K795" i="1"/>
  <c r="L795" i="1"/>
  <c r="M795" i="1"/>
  <c r="N795" i="1"/>
  <c r="O795" i="1"/>
  <c r="P795" i="1"/>
  <c r="Q795" i="1"/>
  <c r="A796" i="1"/>
  <c r="B796" i="1"/>
  <c r="C796" i="1"/>
  <c r="D796" i="1"/>
  <c r="E796" i="1"/>
  <c r="F796" i="1"/>
  <c r="G796" i="1"/>
  <c r="H796" i="1"/>
  <c r="I796" i="1"/>
  <c r="J796" i="1"/>
  <c r="K796" i="1"/>
  <c r="L796" i="1"/>
  <c r="M796" i="1"/>
  <c r="N796" i="1"/>
  <c r="O796" i="1"/>
  <c r="P796" i="1"/>
  <c r="Q796" i="1"/>
  <c r="A797" i="1"/>
  <c r="B797" i="1"/>
  <c r="C797" i="1"/>
  <c r="D797" i="1"/>
  <c r="E797" i="1"/>
  <c r="F797" i="1"/>
  <c r="G797" i="1"/>
  <c r="H797" i="1"/>
  <c r="I797" i="1"/>
  <c r="J797" i="1"/>
  <c r="K797" i="1"/>
  <c r="L797" i="1"/>
  <c r="M797" i="1"/>
  <c r="N797" i="1"/>
  <c r="O797" i="1"/>
  <c r="P797" i="1"/>
  <c r="Q797" i="1"/>
  <c r="A798" i="1"/>
  <c r="B798" i="1"/>
  <c r="C798" i="1"/>
  <c r="D798" i="1"/>
  <c r="E798" i="1"/>
  <c r="F798" i="1"/>
  <c r="G798" i="1"/>
  <c r="H798" i="1"/>
  <c r="I798" i="1"/>
  <c r="J798" i="1"/>
  <c r="K798" i="1"/>
  <c r="L798" i="1"/>
  <c r="M798" i="1"/>
  <c r="N798" i="1"/>
  <c r="O798" i="1"/>
  <c r="P798" i="1"/>
  <c r="Q798" i="1"/>
  <c r="A799" i="1"/>
  <c r="B799" i="1"/>
  <c r="C799" i="1"/>
  <c r="D799" i="1"/>
  <c r="E799" i="1"/>
  <c r="F799" i="1"/>
  <c r="G799" i="1"/>
  <c r="H799" i="1"/>
  <c r="I799" i="1"/>
  <c r="J799" i="1"/>
  <c r="K799" i="1"/>
  <c r="L799" i="1"/>
  <c r="M799" i="1"/>
  <c r="N799" i="1"/>
  <c r="O799" i="1"/>
  <c r="P799" i="1"/>
  <c r="Q799" i="1"/>
  <c r="A800" i="1"/>
  <c r="B800" i="1"/>
  <c r="C800" i="1"/>
  <c r="D800" i="1"/>
  <c r="E800" i="1"/>
  <c r="F800" i="1"/>
  <c r="G800" i="1"/>
  <c r="H800" i="1"/>
  <c r="I800" i="1"/>
  <c r="J800" i="1"/>
  <c r="K800" i="1"/>
  <c r="L800" i="1"/>
  <c r="M800" i="1"/>
  <c r="N800" i="1"/>
  <c r="O800" i="1"/>
  <c r="P800" i="1"/>
  <c r="Q800" i="1"/>
  <c r="A801" i="1"/>
  <c r="B801" i="1"/>
  <c r="C801" i="1"/>
  <c r="D801" i="1"/>
  <c r="E801" i="1"/>
  <c r="F801" i="1"/>
  <c r="G801" i="1"/>
  <c r="H801" i="1"/>
  <c r="I801" i="1"/>
  <c r="J801" i="1"/>
  <c r="K801" i="1"/>
  <c r="L801" i="1"/>
  <c r="M801" i="1"/>
  <c r="N801" i="1"/>
  <c r="O801" i="1"/>
  <c r="P801" i="1"/>
  <c r="Q801" i="1"/>
  <c r="A802" i="1"/>
  <c r="B802" i="1"/>
  <c r="C802" i="1"/>
  <c r="D802" i="1"/>
  <c r="E802" i="1"/>
  <c r="F802" i="1"/>
  <c r="G802" i="1"/>
  <c r="H802" i="1"/>
  <c r="I802" i="1"/>
  <c r="J802" i="1"/>
  <c r="K802" i="1"/>
  <c r="L802" i="1"/>
  <c r="M802" i="1"/>
  <c r="N802" i="1"/>
  <c r="O802" i="1"/>
  <c r="P802" i="1"/>
  <c r="Q802" i="1"/>
  <c r="A803" i="1"/>
  <c r="B803" i="1"/>
  <c r="C803" i="1"/>
  <c r="D803" i="1"/>
  <c r="E803" i="1"/>
  <c r="F803" i="1"/>
  <c r="G803" i="1"/>
  <c r="H803" i="1"/>
  <c r="I803" i="1"/>
  <c r="J803" i="1"/>
  <c r="K803" i="1"/>
  <c r="L803" i="1"/>
  <c r="M803" i="1"/>
  <c r="N803" i="1"/>
  <c r="O803" i="1"/>
  <c r="P803" i="1"/>
  <c r="Q803" i="1"/>
  <c r="A804" i="1"/>
  <c r="B804" i="1"/>
  <c r="C804" i="1"/>
  <c r="D804" i="1"/>
  <c r="E804" i="1"/>
  <c r="F804" i="1"/>
  <c r="G804" i="1"/>
  <c r="H804" i="1"/>
  <c r="I804" i="1"/>
  <c r="J804" i="1"/>
  <c r="K804" i="1"/>
  <c r="L804" i="1"/>
  <c r="M804" i="1"/>
  <c r="N804" i="1"/>
  <c r="O804" i="1"/>
  <c r="P804" i="1"/>
  <c r="Q804" i="1"/>
  <c r="A805" i="1"/>
  <c r="B805" i="1"/>
  <c r="C805" i="1"/>
  <c r="D805" i="1"/>
  <c r="E805" i="1"/>
  <c r="F805" i="1"/>
  <c r="G805" i="1"/>
  <c r="H805" i="1"/>
  <c r="I805" i="1"/>
  <c r="J805" i="1"/>
  <c r="K805" i="1"/>
  <c r="L805" i="1"/>
  <c r="M805" i="1"/>
  <c r="N805" i="1"/>
  <c r="O805" i="1"/>
  <c r="P805" i="1"/>
  <c r="Q805" i="1"/>
  <c r="A806" i="1"/>
  <c r="B806" i="1"/>
  <c r="C806" i="1"/>
  <c r="D806" i="1"/>
  <c r="E806" i="1"/>
  <c r="F806" i="1"/>
  <c r="G806" i="1"/>
  <c r="H806" i="1"/>
  <c r="I806" i="1"/>
  <c r="J806" i="1"/>
  <c r="K806" i="1"/>
  <c r="L806" i="1"/>
  <c r="M806" i="1"/>
  <c r="N806" i="1"/>
  <c r="O806" i="1"/>
  <c r="P806" i="1"/>
  <c r="Q806" i="1"/>
  <c r="A807" i="1"/>
  <c r="B807" i="1"/>
  <c r="C807" i="1"/>
  <c r="D807" i="1"/>
  <c r="E807" i="1"/>
  <c r="F807" i="1"/>
  <c r="G807" i="1"/>
  <c r="H807" i="1"/>
  <c r="I807" i="1"/>
  <c r="J807" i="1"/>
  <c r="K807" i="1"/>
  <c r="L807" i="1"/>
  <c r="M807" i="1"/>
  <c r="N807" i="1"/>
  <c r="O807" i="1"/>
  <c r="P807" i="1"/>
  <c r="Q807" i="1"/>
  <c r="A808" i="1"/>
  <c r="B808" i="1"/>
  <c r="C808" i="1"/>
  <c r="D808" i="1"/>
  <c r="E808" i="1"/>
  <c r="F808" i="1"/>
  <c r="G808" i="1"/>
  <c r="H808" i="1"/>
  <c r="I808" i="1"/>
  <c r="J808" i="1"/>
  <c r="K808" i="1"/>
  <c r="L808" i="1"/>
  <c r="M808" i="1"/>
  <c r="N808" i="1"/>
  <c r="O808" i="1"/>
  <c r="P808" i="1"/>
  <c r="Q808" i="1"/>
  <c r="A809" i="1"/>
  <c r="B809" i="1"/>
  <c r="C809" i="1"/>
  <c r="D809" i="1"/>
  <c r="E809" i="1"/>
  <c r="F809" i="1"/>
  <c r="G809" i="1"/>
  <c r="H809" i="1"/>
  <c r="I809" i="1"/>
  <c r="J809" i="1"/>
  <c r="K809" i="1"/>
  <c r="L809" i="1"/>
  <c r="M809" i="1"/>
  <c r="N809" i="1"/>
  <c r="O809" i="1"/>
  <c r="P809" i="1"/>
  <c r="Q809" i="1"/>
  <c r="A810" i="1"/>
  <c r="B810" i="1"/>
  <c r="C810" i="1"/>
  <c r="D810" i="1"/>
  <c r="E810" i="1"/>
  <c r="F810" i="1"/>
  <c r="G810" i="1"/>
  <c r="H810" i="1"/>
  <c r="I810" i="1"/>
  <c r="J810" i="1"/>
  <c r="K810" i="1"/>
  <c r="L810" i="1"/>
  <c r="M810" i="1"/>
  <c r="N810" i="1"/>
  <c r="O810" i="1"/>
  <c r="P810" i="1"/>
  <c r="Q810" i="1"/>
  <c r="A811" i="1"/>
  <c r="B811" i="1"/>
  <c r="C811" i="1"/>
  <c r="D811" i="1"/>
  <c r="E811" i="1"/>
  <c r="F811" i="1"/>
  <c r="G811" i="1"/>
  <c r="H811" i="1"/>
  <c r="I811" i="1"/>
  <c r="J811" i="1"/>
  <c r="K811" i="1"/>
  <c r="L811" i="1"/>
  <c r="M811" i="1"/>
  <c r="N811" i="1"/>
  <c r="O811" i="1"/>
  <c r="P811" i="1"/>
  <c r="Q811" i="1"/>
  <c r="A812" i="1"/>
  <c r="B812" i="1"/>
  <c r="C812" i="1"/>
  <c r="D812" i="1"/>
  <c r="E812" i="1"/>
  <c r="F812" i="1"/>
  <c r="G812" i="1"/>
  <c r="H812" i="1"/>
  <c r="I812" i="1"/>
  <c r="J812" i="1"/>
  <c r="K812" i="1"/>
  <c r="L812" i="1"/>
  <c r="M812" i="1"/>
  <c r="N812" i="1"/>
  <c r="O812" i="1"/>
  <c r="P812" i="1"/>
  <c r="Q812" i="1"/>
  <c r="A813" i="1"/>
  <c r="B813" i="1"/>
  <c r="C813" i="1"/>
  <c r="D813" i="1"/>
  <c r="E813" i="1"/>
  <c r="F813" i="1"/>
  <c r="G813" i="1"/>
  <c r="H813" i="1"/>
  <c r="I813" i="1"/>
  <c r="J813" i="1"/>
  <c r="K813" i="1"/>
  <c r="L813" i="1"/>
  <c r="M813" i="1"/>
  <c r="N813" i="1"/>
  <c r="O813" i="1"/>
  <c r="P813" i="1"/>
  <c r="Q813" i="1"/>
  <c r="A814" i="1"/>
  <c r="B814" i="1"/>
  <c r="C814" i="1"/>
  <c r="D814" i="1"/>
  <c r="E814" i="1"/>
  <c r="F814" i="1"/>
  <c r="G814" i="1"/>
  <c r="H814" i="1"/>
  <c r="I814" i="1"/>
  <c r="J814" i="1"/>
  <c r="K814" i="1"/>
  <c r="L814" i="1"/>
  <c r="M814" i="1"/>
  <c r="N814" i="1"/>
  <c r="O814" i="1"/>
  <c r="P814" i="1"/>
  <c r="Q814" i="1"/>
  <c r="A815" i="1"/>
  <c r="B815" i="1"/>
  <c r="C815" i="1"/>
  <c r="D815" i="1"/>
  <c r="E815" i="1"/>
  <c r="F815" i="1"/>
  <c r="G815" i="1"/>
  <c r="H815" i="1"/>
  <c r="I815" i="1"/>
  <c r="J815" i="1"/>
  <c r="K815" i="1"/>
  <c r="L815" i="1"/>
  <c r="M815" i="1"/>
  <c r="N815" i="1"/>
  <c r="O815" i="1"/>
  <c r="P815" i="1"/>
  <c r="Q815" i="1"/>
  <c r="A816" i="1"/>
  <c r="B816" i="1"/>
  <c r="C816" i="1"/>
  <c r="D816" i="1"/>
  <c r="E816" i="1"/>
  <c r="F816" i="1"/>
  <c r="G816" i="1"/>
  <c r="H816" i="1"/>
  <c r="I816" i="1"/>
  <c r="J816" i="1"/>
  <c r="K816" i="1"/>
  <c r="L816" i="1"/>
  <c r="M816" i="1"/>
  <c r="N816" i="1"/>
  <c r="O816" i="1"/>
  <c r="P816" i="1"/>
  <c r="Q816" i="1"/>
  <c r="A817" i="1"/>
  <c r="B817" i="1"/>
  <c r="C817" i="1"/>
  <c r="D817" i="1"/>
  <c r="E817" i="1"/>
  <c r="F817" i="1"/>
  <c r="G817" i="1"/>
  <c r="H817" i="1"/>
  <c r="I817" i="1"/>
  <c r="J817" i="1"/>
  <c r="K817" i="1"/>
  <c r="L817" i="1"/>
  <c r="M817" i="1"/>
  <c r="N817" i="1"/>
  <c r="O817" i="1"/>
  <c r="P817" i="1"/>
  <c r="Q817" i="1"/>
  <c r="A818" i="1"/>
  <c r="B818" i="1"/>
  <c r="C818" i="1"/>
  <c r="D818" i="1"/>
  <c r="E818" i="1"/>
  <c r="F818" i="1"/>
  <c r="G818" i="1"/>
  <c r="H818" i="1"/>
  <c r="I818" i="1"/>
  <c r="J818" i="1"/>
  <c r="K818" i="1"/>
  <c r="L818" i="1"/>
  <c r="M818" i="1"/>
  <c r="N818" i="1"/>
  <c r="O818" i="1"/>
  <c r="P818" i="1"/>
  <c r="Q818" i="1"/>
  <c r="A819" i="1"/>
  <c r="B819" i="1"/>
  <c r="C819" i="1"/>
  <c r="D819" i="1"/>
  <c r="E819" i="1"/>
  <c r="F819" i="1"/>
  <c r="G819" i="1"/>
  <c r="H819" i="1"/>
  <c r="I819" i="1"/>
  <c r="J819" i="1"/>
  <c r="K819" i="1"/>
  <c r="L819" i="1"/>
  <c r="M819" i="1"/>
  <c r="N819" i="1"/>
  <c r="O819" i="1"/>
  <c r="P819" i="1"/>
  <c r="Q819" i="1"/>
  <c r="A820" i="1"/>
  <c r="B820" i="1"/>
  <c r="C820" i="1"/>
  <c r="D820" i="1"/>
  <c r="E820" i="1"/>
  <c r="F820" i="1"/>
  <c r="G820" i="1"/>
  <c r="H820" i="1"/>
  <c r="I820" i="1"/>
  <c r="J820" i="1"/>
  <c r="K820" i="1"/>
  <c r="L820" i="1"/>
  <c r="M820" i="1"/>
  <c r="N820" i="1"/>
  <c r="O820" i="1"/>
  <c r="P820" i="1"/>
  <c r="Q820" i="1"/>
  <c r="A821" i="1"/>
  <c r="B821" i="1"/>
  <c r="C821" i="1"/>
  <c r="D821" i="1"/>
  <c r="E821" i="1"/>
  <c r="F821" i="1"/>
  <c r="G821" i="1"/>
  <c r="H821" i="1"/>
  <c r="I821" i="1"/>
  <c r="J821" i="1"/>
  <c r="K821" i="1"/>
  <c r="L821" i="1"/>
  <c r="M821" i="1"/>
  <c r="N821" i="1"/>
  <c r="O821" i="1"/>
  <c r="P821" i="1"/>
  <c r="Q821" i="1"/>
  <c r="A822" i="1"/>
  <c r="B822" i="1"/>
  <c r="C822" i="1"/>
  <c r="D822" i="1"/>
  <c r="E822" i="1"/>
  <c r="F822" i="1"/>
  <c r="G822" i="1"/>
  <c r="H822" i="1"/>
  <c r="I822" i="1"/>
  <c r="J822" i="1"/>
  <c r="K822" i="1"/>
  <c r="L822" i="1"/>
  <c r="M822" i="1"/>
  <c r="N822" i="1"/>
  <c r="O822" i="1"/>
  <c r="P822" i="1"/>
  <c r="Q822" i="1"/>
  <c r="A823" i="1"/>
  <c r="B823" i="1"/>
  <c r="C823" i="1"/>
  <c r="D823" i="1"/>
  <c r="E823" i="1"/>
  <c r="F823" i="1"/>
  <c r="G823" i="1"/>
  <c r="H823" i="1"/>
  <c r="I823" i="1"/>
  <c r="J823" i="1"/>
  <c r="K823" i="1"/>
  <c r="L823" i="1"/>
  <c r="M823" i="1"/>
  <c r="N823" i="1"/>
  <c r="O823" i="1"/>
  <c r="P823" i="1"/>
  <c r="Q823" i="1"/>
  <c r="A824" i="1"/>
  <c r="B824" i="1"/>
  <c r="C824" i="1"/>
  <c r="D824" i="1"/>
  <c r="E824" i="1"/>
  <c r="F824" i="1"/>
  <c r="G824" i="1"/>
  <c r="H824" i="1"/>
  <c r="I824" i="1"/>
  <c r="J824" i="1"/>
  <c r="K824" i="1"/>
  <c r="L824" i="1"/>
  <c r="M824" i="1"/>
  <c r="N824" i="1"/>
  <c r="O824" i="1"/>
  <c r="P824" i="1"/>
  <c r="Q824" i="1"/>
  <c r="A825" i="1"/>
  <c r="B825" i="1"/>
  <c r="C825" i="1"/>
  <c r="D825" i="1"/>
  <c r="E825" i="1"/>
  <c r="F825" i="1"/>
  <c r="G825" i="1"/>
  <c r="H825" i="1"/>
  <c r="I825" i="1"/>
  <c r="J825" i="1"/>
  <c r="K825" i="1"/>
  <c r="L825" i="1"/>
  <c r="M825" i="1"/>
  <c r="N825" i="1"/>
  <c r="O825" i="1"/>
  <c r="P825" i="1"/>
  <c r="Q825" i="1"/>
  <c r="A826" i="1"/>
  <c r="B826" i="1"/>
  <c r="C826" i="1"/>
  <c r="D826" i="1"/>
  <c r="E826" i="1"/>
  <c r="F826" i="1"/>
  <c r="G826" i="1"/>
  <c r="H826" i="1"/>
  <c r="I826" i="1"/>
  <c r="J826" i="1"/>
  <c r="K826" i="1"/>
  <c r="L826" i="1"/>
  <c r="M826" i="1"/>
  <c r="N826" i="1"/>
  <c r="O826" i="1"/>
  <c r="P826" i="1"/>
  <c r="Q826" i="1"/>
  <c r="A827" i="1"/>
  <c r="B827" i="1"/>
  <c r="C827" i="1"/>
  <c r="D827" i="1"/>
  <c r="E827" i="1"/>
  <c r="F827" i="1"/>
  <c r="G827" i="1"/>
  <c r="H827" i="1"/>
  <c r="I827" i="1"/>
  <c r="J827" i="1"/>
  <c r="K827" i="1"/>
  <c r="L827" i="1"/>
  <c r="M827" i="1"/>
  <c r="N827" i="1"/>
  <c r="O827" i="1"/>
  <c r="P827" i="1"/>
  <c r="Q827" i="1"/>
  <c r="A828" i="1"/>
  <c r="B828" i="1"/>
  <c r="C828" i="1"/>
  <c r="D828" i="1"/>
  <c r="E828" i="1"/>
  <c r="F828" i="1"/>
  <c r="G828" i="1"/>
  <c r="H828" i="1"/>
  <c r="I828" i="1"/>
  <c r="J828" i="1"/>
  <c r="K828" i="1"/>
  <c r="L828" i="1"/>
  <c r="M828" i="1"/>
  <c r="N828" i="1"/>
  <c r="O828" i="1"/>
  <c r="P828" i="1"/>
  <c r="Q828" i="1"/>
  <c r="A829" i="1"/>
  <c r="B829" i="1"/>
  <c r="C829" i="1"/>
  <c r="D829" i="1"/>
  <c r="E829" i="1"/>
  <c r="F829" i="1"/>
  <c r="G829" i="1"/>
  <c r="H829" i="1"/>
  <c r="I829" i="1"/>
  <c r="J829" i="1"/>
  <c r="K829" i="1"/>
  <c r="L829" i="1"/>
  <c r="M829" i="1"/>
  <c r="N829" i="1"/>
  <c r="O829" i="1"/>
  <c r="P829" i="1"/>
  <c r="Q829" i="1"/>
  <c r="A830" i="1"/>
  <c r="B830" i="1"/>
  <c r="C830" i="1"/>
  <c r="D830" i="1"/>
  <c r="E830" i="1"/>
  <c r="F830" i="1"/>
  <c r="G830" i="1"/>
  <c r="H830" i="1"/>
  <c r="I830" i="1"/>
  <c r="J830" i="1"/>
  <c r="K830" i="1"/>
  <c r="L830" i="1"/>
  <c r="M830" i="1"/>
  <c r="N830" i="1"/>
  <c r="O830" i="1"/>
  <c r="P830" i="1"/>
  <c r="Q830" i="1"/>
  <c r="A831" i="1"/>
  <c r="B831" i="1"/>
  <c r="C831" i="1"/>
  <c r="D831" i="1"/>
  <c r="E831" i="1"/>
  <c r="F831" i="1"/>
  <c r="G831" i="1"/>
  <c r="H831" i="1"/>
  <c r="I831" i="1"/>
  <c r="J831" i="1"/>
  <c r="K831" i="1"/>
  <c r="L831" i="1"/>
  <c r="M831" i="1"/>
  <c r="N831" i="1"/>
  <c r="O831" i="1"/>
  <c r="P831" i="1"/>
  <c r="Q831" i="1"/>
  <c r="A832" i="1"/>
  <c r="B832" i="1"/>
  <c r="C832" i="1"/>
  <c r="D832" i="1"/>
  <c r="E832" i="1"/>
  <c r="F832" i="1"/>
  <c r="G832" i="1"/>
  <c r="H832" i="1"/>
  <c r="I832" i="1"/>
  <c r="J832" i="1"/>
  <c r="K832" i="1"/>
  <c r="L832" i="1"/>
  <c r="M832" i="1"/>
  <c r="N832" i="1"/>
  <c r="O832" i="1"/>
  <c r="P832" i="1"/>
  <c r="Q832" i="1"/>
  <c r="A833" i="1"/>
  <c r="B833" i="1"/>
  <c r="C833" i="1"/>
  <c r="D833" i="1"/>
  <c r="E833" i="1"/>
  <c r="F833" i="1"/>
  <c r="G833" i="1"/>
  <c r="H833" i="1"/>
  <c r="I833" i="1"/>
  <c r="J833" i="1"/>
  <c r="K833" i="1"/>
  <c r="L833" i="1"/>
  <c r="M833" i="1"/>
  <c r="N833" i="1"/>
  <c r="O833" i="1"/>
  <c r="P833" i="1"/>
  <c r="Q833" i="1"/>
  <c r="A834" i="1"/>
  <c r="B834" i="1"/>
  <c r="C834" i="1"/>
  <c r="D834" i="1"/>
  <c r="E834" i="1"/>
  <c r="F834" i="1"/>
  <c r="G834" i="1"/>
  <c r="H834" i="1"/>
  <c r="I834" i="1"/>
  <c r="J834" i="1"/>
  <c r="K834" i="1"/>
  <c r="L834" i="1"/>
  <c r="M834" i="1"/>
  <c r="N834" i="1"/>
  <c r="O834" i="1"/>
  <c r="P834" i="1"/>
  <c r="Q834" i="1"/>
  <c r="A835" i="1"/>
  <c r="B835" i="1"/>
  <c r="C835" i="1"/>
  <c r="D835" i="1"/>
  <c r="E835" i="1"/>
  <c r="F835" i="1"/>
  <c r="G835" i="1"/>
  <c r="H835" i="1"/>
  <c r="I835" i="1"/>
  <c r="J835" i="1"/>
  <c r="K835" i="1"/>
  <c r="L835" i="1"/>
  <c r="M835" i="1"/>
  <c r="N835" i="1"/>
  <c r="O835" i="1"/>
  <c r="P835" i="1"/>
  <c r="Q835" i="1"/>
  <c r="A836" i="1"/>
  <c r="B836" i="1"/>
  <c r="C836" i="1"/>
  <c r="D836" i="1"/>
  <c r="E836" i="1"/>
  <c r="F836" i="1"/>
  <c r="G836" i="1"/>
  <c r="H836" i="1"/>
  <c r="I836" i="1"/>
  <c r="J836" i="1"/>
  <c r="K836" i="1"/>
  <c r="L836" i="1"/>
  <c r="M836" i="1"/>
  <c r="N836" i="1"/>
  <c r="O836" i="1"/>
  <c r="P836" i="1"/>
  <c r="Q836" i="1"/>
  <c r="A837" i="1"/>
  <c r="B837" i="1"/>
  <c r="C837" i="1"/>
  <c r="D837" i="1"/>
  <c r="E837" i="1"/>
  <c r="F837" i="1"/>
  <c r="G837" i="1"/>
  <c r="H837" i="1"/>
  <c r="I837" i="1"/>
  <c r="J837" i="1"/>
  <c r="K837" i="1"/>
  <c r="L837" i="1"/>
  <c r="M837" i="1"/>
  <c r="N837" i="1"/>
  <c r="O837" i="1"/>
  <c r="P837" i="1"/>
  <c r="Q837" i="1"/>
  <c r="A838" i="1"/>
  <c r="B838" i="1"/>
  <c r="C838" i="1"/>
  <c r="D838" i="1"/>
  <c r="E838" i="1"/>
  <c r="F838" i="1"/>
  <c r="G838" i="1"/>
  <c r="H838" i="1"/>
  <c r="I838" i="1"/>
  <c r="J838" i="1"/>
  <c r="K838" i="1"/>
  <c r="L838" i="1"/>
  <c r="M838" i="1"/>
  <c r="N838" i="1"/>
  <c r="O838" i="1"/>
  <c r="P838" i="1"/>
  <c r="Q838" i="1"/>
  <c r="A839" i="1"/>
  <c r="B839" i="1"/>
  <c r="C839" i="1"/>
  <c r="D839" i="1"/>
  <c r="E839" i="1"/>
  <c r="F839" i="1"/>
  <c r="G839" i="1"/>
  <c r="H839" i="1"/>
  <c r="I839" i="1"/>
  <c r="J839" i="1"/>
  <c r="K839" i="1"/>
  <c r="L839" i="1"/>
  <c r="M839" i="1"/>
  <c r="N839" i="1"/>
  <c r="O839" i="1"/>
  <c r="P839" i="1"/>
  <c r="Q839" i="1"/>
  <c r="A840" i="1"/>
  <c r="B840" i="1"/>
  <c r="C840" i="1"/>
  <c r="D840" i="1"/>
  <c r="E840" i="1"/>
  <c r="F840" i="1"/>
  <c r="G840" i="1"/>
  <c r="H840" i="1"/>
  <c r="I840" i="1"/>
  <c r="J840" i="1"/>
  <c r="K840" i="1"/>
  <c r="L840" i="1"/>
  <c r="M840" i="1"/>
  <c r="N840" i="1"/>
  <c r="O840" i="1"/>
  <c r="P840" i="1"/>
  <c r="Q840" i="1"/>
  <c r="A841" i="1"/>
  <c r="B841" i="1"/>
  <c r="C841" i="1"/>
  <c r="D841" i="1"/>
  <c r="E841" i="1"/>
  <c r="F841" i="1"/>
  <c r="G841" i="1"/>
  <c r="H841" i="1"/>
  <c r="I841" i="1"/>
  <c r="J841" i="1"/>
  <c r="K841" i="1"/>
  <c r="L841" i="1"/>
  <c r="M841" i="1"/>
  <c r="N841" i="1"/>
  <c r="O841" i="1"/>
  <c r="P841" i="1"/>
  <c r="Q841" i="1"/>
  <c r="A842" i="1"/>
  <c r="B842" i="1"/>
  <c r="C842" i="1"/>
  <c r="D842" i="1"/>
  <c r="E842" i="1"/>
  <c r="F842" i="1"/>
  <c r="G842" i="1"/>
  <c r="H842" i="1"/>
  <c r="I842" i="1"/>
  <c r="J842" i="1"/>
  <c r="K842" i="1"/>
  <c r="L842" i="1"/>
  <c r="M842" i="1"/>
  <c r="N842" i="1"/>
  <c r="O842" i="1"/>
  <c r="P842" i="1"/>
  <c r="Q842" i="1"/>
  <c r="A843" i="1"/>
  <c r="B843" i="1"/>
  <c r="C843" i="1"/>
  <c r="D843" i="1"/>
  <c r="E843" i="1"/>
  <c r="F843" i="1"/>
  <c r="G843" i="1"/>
  <c r="H843" i="1"/>
  <c r="I843" i="1"/>
  <c r="J843" i="1"/>
  <c r="K843" i="1"/>
  <c r="L843" i="1"/>
  <c r="M843" i="1"/>
  <c r="N843" i="1"/>
  <c r="O843" i="1"/>
  <c r="P843" i="1"/>
  <c r="Q843" i="1"/>
  <c r="A844" i="1"/>
  <c r="B844" i="1"/>
  <c r="C844" i="1"/>
  <c r="D844" i="1"/>
  <c r="E844" i="1"/>
  <c r="F844" i="1"/>
  <c r="G844" i="1"/>
  <c r="H844" i="1"/>
  <c r="I844" i="1"/>
  <c r="J844" i="1"/>
  <c r="K844" i="1"/>
  <c r="L844" i="1"/>
  <c r="M844" i="1"/>
  <c r="N844" i="1"/>
  <c r="O844" i="1"/>
  <c r="P844" i="1"/>
  <c r="Q844" i="1"/>
  <c r="A845" i="1"/>
  <c r="B845" i="1"/>
  <c r="C845" i="1"/>
  <c r="D845" i="1"/>
  <c r="E845" i="1"/>
  <c r="F845" i="1"/>
  <c r="G845" i="1"/>
  <c r="H845" i="1"/>
  <c r="I845" i="1"/>
  <c r="J845" i="1"/>
  <c r="K845" i="1"/>
  <c r="L845" i="1"/>
  <c r="M845" i="1"/>
  <c r="N845" i="1"/>
  <c r="O845" i="1"/>
  <c r="P845" i="1"/>
  <c r="Q845" i="1"/>
  <c r="A846" i="1"/>
  <c r="B846" i="1"/>
  <c r="C846" i="1"/>
  <c r="D846" i="1"/>
  <c r="E846" i="1"/>
  <c r="F846" i="1"/>
  <c r="G846" i="1"/>
  <c r="H846" i="1"/>
  <c r="I846" i="1"/>
  <c r="J846" i="1"/>
  <c r="K846" i="1"/>
  <c r="L846" i="1"/>
  <c r="M846" i="1"/>
  <c r="N846" i="1"/>
  <c r="O846" i="1"/>
  <c r="P846" i="1"/>
  <c r="Q846" i="1"/>
  <c r="A847" i="1"/>
  <c r="B847" i="1"/>
  <c r="C847" i="1"/>
  <c r="D847" i="1"/>
  <c r="E847" i="1"/>
  <c r="F847" i="1"/>
  <c r="G847" i="1"/>
  <c r="H847" i="1"/>
  <c r="I847" i="1"/>
  <c r="J847" i="1"/>
  <c r="K847" i="1"/>
  <c r="L847" i="1"/>
  <c r="M847" i="1"/>
  <c r="N847" i="1"/>
  <c r="O847" i="1"/>
  <c r="P847" i="1"/>
  <c r="Q847" i="1"/>
  <c r="A848" i="1"/>
  <c r="B848" i="1"/>
  <c r="C848" i="1"/>
  <c r="D848" i="1"/>
  <c r="E848" i="1"/>
  <c r="F848" i="1"/>
  <c r="G848" i="1"/>
  <c r="H848" i="1"/>
  <c r="I848" i="1"/>
  <c r="J848" i="1"/>
  <c r="K848" i="1"/>
  <c r="L848" i="1"/>
  <c r="M848" i="1"/>
  <c r="N848" i="1"/>
  <c r="O848" i="1"/>
  <c r="P848" i="1"/>
  <c r="Q848" i="1"/>
  <c r="A849" i="1"/>
  <c r="B849" i="1"/>
  <c r="C849" i="1"/>
  <c r="D849" i="1"/>
  <c r="E849" i="1"/>
  <c r="F849" i="1"/>
  <c r="G849" i="1"/>
  <c r="H849" i="1"/>
  <c r="I849" i="1"/>
  <c r="J849" i="1"/>
  <c r="K849" i="1"/>
  <c r="L849" i="1"/>
  <c r="M849" i="1"/>
  <c r="N849" i="1"/>
  <c r="O849" i="1"/>
  <c r="P849" i="1"/>
  <c r="Q849" i="1"/>
  <c r="A850" i="1"/>
  <c r="B850" i="1"/>
  <c r="C850" i="1"/>
  <c r="D850" i="1"/>
  <c r="E850" i="1"/>
  <c r="F850" i="1"/>
  <c r="G850" i="1"/>
  <c r="H850" i="1"/>
  <c r="I850" i="1"/>
  <c r="J850" i="1"/>
  <c r="K850" i="1"/>
  <c r="L850" i="1"/>
  <c r="M850" i="1"/>
  <c r="N850" i="1"/>
  <c r="O850" i="1"/>
  <c r="P850" i="1"/>
  <c r="Q850" i="1"/>
  <c r="A851" i="1"/>
  <c r="B851" i="1"/>
  <c r="C851" i="1"/>
  <c r="D851" i="1"/>
  <c r="E851" i="1"/>
  <c r="F851" i="1"/>
  <c r="G851" i="1"/>
  <c r="H851" i="1"/>
  <c r="I851" i="1"/>
  <c r="J851" i="1"/>
  <c r="K851" i="1"/>
  <c r="L851" i="1"/>
  <c r="M851" i="1"/>
  <c r="N851" i="1"/>
  <c r="O851" i="1"/>
  <c r="P851" i="1"/>
  <c r="Q851" i="1"/>
  <c r="A852" i="1"/>
  <c r="B852" i="1"/>
  <c r="C852" i="1"/>
  <c r="D852" i="1"/>
  <c r="E852" i="1"/>
  <c r="F852" i="1"/>
  <c r="G852" i="1"/>
  <c r="H852" i="1"/>
  <c r="I852" i="1"/>
  <c r="J852" i="1"/>
  <c r="K852" i="1"/>
  <c r="L852" i="1"/>
  <c r="M852" i="1"/>
  <c r="N852" i="1"/>
  <c r="O852" i="1"/>
  <c r="P852" i="1"/>
  <c r="Q852" i="1"/>
  <c r="A853" i="1"/>
  <c r="B853" i="1"/>
  <c r="C853" i="1"/>
  <c r="D853" i="1"/>
  <c r="E853" i="1"/>
  <c r="F853" i="1"/>
  <c r="G853" i="1"/>
  <c r="H853" i="1"/>
  <c r="I853" i="1"/>
  <c r="J853" i="1"/>
  <c r="K853" i="1"/>
  <c r="L853" i="1"/>
  <c r="M853" i="1"/>
  <c r="N853" i="1"/>
  <c r="O853" i="1"/>
  <c r="P853" i="1"/>
  <c r="Q853" i="1"/>
  <c r="A854" i="1"/>
  <c r="B854" i="1"/>
  <c r="C854" i="1"/>
  <c r="D854" i="1"/>
  <c r="E854" i="1"/>
  <c r="F854" i="1"/>
  <c r="G854" i="1"/>
  <c r="H854" i="1"/>
  <c r="I854" i="1"/>
  <c r="J854" i="1"/>
  <c r="K854" i="1"/>
  <c r="L854" i="1"/>
  <c r="M854" i="1"/>
  <c r="N854" i="1"/>
  <c r="O854" i="1"/>
  <c r="P854" i="1"/>
  <c r="Q854" i="1"/>
  <c r="A855" i="1"/>
  <c r="B855" i="1"/>
  <c r="C855" i="1"/>
  <c r="D855" i="1"/>
  <c r="E855" i="1"/>
  <c r="F855" i="1"/>
  <c r="G855" i="1"/>
  <c r="H855" i="1"/>
  <c r="I855" i="1"/>
  <c r="J855" i="1"/>
  <c r="K855" i="1"/>
  <c r="L855" i="1"/>
  <c r="M855" i="1"/>
  <c r="N855" i="1"/>
  <c r="O855" i="1"/>
  <c r="P855" i="1"/>
  <c r="Q855" i="1"/>
  <c r="A856" i="1"/>
  <c r="B856" i="1"/>
  <c r="C856" i="1"/>
  <c r="D856" i="1"/>
  <c r="E856" i="1"/>
  <c r="F856" i="1"/>
  <c r="G856" i="1"/>
  <c r="H856" i="1"/>
  <c r="I856" i="1"/>
  <c r="J856" i="1"/>
  <c r="K856" i="1"/>
  <c r="L856" i="1"/>
  <c r="M856" i="1"/>
  <c r="N856" i="1"/>
  <c r="O856" i="1"/>
  <c r="P856" i="1"/>
  <c r="Q856" i="1"/>
  <c r="A857" i="1"/>
  <c r="B857" i="1"/>
  <c r="C857" i="1"/>
  <c r="D857" i="1"/>
  <c r="E857" i="1"/>
  <c r="F857" i="1"/>
  <c r="G857" i="1"/>
  <c r="H857" i="1"/>
  <c r="I857" i="1"/>
  <c r="J857" i="1"/>
  <c r="K857" i="1"/>
  <c r="L857" i="1"/>
  <c r="M857" i="1"/>
  <c r="N857" i="1"/>
  <c r="O857" i="1"/>
  <c r="P857" i="1"/>
  <c r="Q857" i="1"/>
  <c r="A858" i="1"/>
  <c r="B858" i="1"/>
  <c r="C858" i="1"/>
  <c r="D858" i="1"/>
  <c r="E858" i="1"/>
  <c r="F858" i="1"/>
  <c r="G858" i="1"/>
  <c r="H858" i="1"/>
  <c r="I858" i="1"/>
  <c r="J858" i="1"/>
  <c r="K858" i="1"/>
  <c r="L858" i="1"/>
  <c r="M858" i="1"/>
  <c r="N858" i="1"/>
  <c r="O858" i="1"/>
  <c r="P858" i="1"/>
  <c r="Q858" i="1"/>
  <c r="A859" i="1"/>
  <c r="B859" i="1"/>
  <c r="C859" i="1"/>
  <c r="D859" i="1"/>
  <c r="E859" i="1"/>
  <c r="F859" i="1"/>
  <c r="G859" i="1"/>
  <c r="H859" i="1"/>
  <c r="I859" i="1"/>
  <c r="J859" i="1"/>
  <c r="K859" i="1"/>
  <c r="L859" i="1"/>
  <c r="M859" i="1"/>
  <c r="N859" i="1"/>
  <c r="O859" i="1"/>
  <c r="P859" i="1"/>
  <c r="Q859" i="1"/>
  <c r="A860" i="1"/>
  <c r="B860" i="1"/>
  <c r="C860" i="1"/>
  <c r="D860" i="1"/>
  <c r="E860" i="1"/>
  <c r="F860" i="1"/>
  <c r="G860" i="1"/>
  <c r="H860" i="1"/>
  <c r="I860" i="1"/>
  <c r="J860" i="1"/>
  <c r="K860" i="1"/>
  <c r="L860" i="1"/>
  <c r="M860" i="1"/>
  <c r="N860" i="1"/>
  <c r="O860" i="1"/>
  <c r="P860" i="1"/>
  <c r="Q860" i="1"/>
  <c r="A861" i="1"/>
  <c r="B861" i="1"/>
  <c r="C861" i="1"/>
  <c r="D861" i="1"/>
  <c r="E861" i="1"/>
  <c r="F861" i="1"/>
  <c r="G861" i="1"/>
  <c r="H861" i="1"/>
  <c r="I861" i="1"/>
  <c r="J861" i="1"/>
  <c r="K861" i="1"/>
  <c r="L861" i="1"/>
  <c r="M861" i="1"/>
  <c r="N861" i="1"/>
  <c r="O861" i="1"/>
  <c r="P861" i="1"/>
  <c r="Q861" i="1"/>
  <c r="A862" i="1"/>
  <c r="B862" i="1"/>
  <c r="C862" i="1"/>
  <c r="D862" i="1"/>
  <c r="E862" i="1"/>
  <c r="F862" i="1"/>
  <c r="G862" i="1"/>
  <c r="H862" i="1"/>
  <c r="I862" i="1"/>
  <c r="J862" i="1"/>
  <c r="K862" i="1"/>
  <c r="L862" i="1"/>
  <c r="M862" i="1"/>
  <c r="N862" i="1"/>
  <c r="O862" i="1"/>
  <c r="P862" i="1"/>
  <c r="Q862" i="1"/>
  <c r="A863" i="1"/>
  <c r="B863" i="1"/>
  <c r="C863" i="1"/>
  <c r="D863" i="1"/>
  <c r="E863" i="1"/>
  <c r="F863" i="1"/>
  <c r="G863" i="1"/>
  <c r="H863" i="1"/>
  <c r="I863" i="1"/>
  <c r="J863" i="1"/>
  <c r="K863" i="1"/>
  <c r="L863" i="1"/>
  <c r="M863" i="1"/>
  <c r="N863" i="1"/>
  <c r="O863" i="1"/>
  <c r="P863" i="1"/>
  <c r="Q863" i="1"/>
  <c r="A864" i="1"/>
  <c r="B864" i="1"/>
  <c r="C864" i="1"/>
  <c r="D864" i="1"/>
  <c r="E864" i="1"/>
  <c r="F864" i="1"/>
  <c r="G864" i="1"/>
  <c r="H864" i="1"/>
  <c r="I864" i="1"/>
  <c r="J864" i="1"/>
  <c r="K864" i="1"/>
  <c r="L864" i="1"/>
  <c r="M864" i="1"/>
  <c r="N864" i="1"/>
  <c r="O864" i="1"/>
  <c r="P864" i="1"/>
  <c r="Q864" i="1"/>
  <c r="A865" i="1"/>
  <c r="B865" i="1"/>
  <c r="C865" i="1"/>
  <c r="D865" i="1"/>
  <c r="E865" i="1"/>
  <c r="F865" i="1"/>
  <c r="G865" i="1"/>
  <c r="H865" i="1"/>
  <c r="I865" i="1"/>
  <c r="J865" i="1"/>
  <c r="K865" i="1"/>
  <c r="L865" i="1"/>
  <c r="M865" i="1"/>
  <c r="N865" i="1"/>
  <c r="O865" i="1"/>
  <c r="P865" i="1"/>
  <c r="Q865" i="1"/>
  <c r="A866" i="1"/>
  <c r="B866" i="1"/>
  <c r="C866" i="1"/>
  <c r="D866" i="1"/>
  <c r="E866" i="1"/>
  <c r="F866" i="1"/>
  <c r="G866" i="1"/>
  <c r="H866" i="1"/>
  <c r="I866" i="1"/>
  <c r="J866" i="1"/>
  <c r="K866" i="1"/>
  <c r="L866" i="1"/>
  <c r="M866" i="1"/>
  <c r="N866" i="1"/>
  <c r="O866" i="1"/>
  <c r="P866" i="1"/>
  <c r="Q866" i="1"/>
  <c r="A867" i="1"/>
  <c r="B867" i="1"/>
  <c r="C867" i="1"/>
  <c r="D867" i="1"/>
  <c r="E867" i="1"/>
  <c r="F867" i="1"/>
  <c r="G867" i="1"/>
  <c r="H867" i="1"/>
  <c r="I867" i="1"/>
  <c r="J867" i="1"/>
  <c r="K867" i="1"/>
  <c r="L867" i="1"/>
  <c r="M867" i="1"/>
  <c r="N867" i="1"/>
  <c r="O867" i="1"/>
  <c r="P867" i="1"/>
  <c r="Q867" i="1"/>
  <c r="A868" i="1"/>
  <c r="B868" i="1"/>
  <c r="C868" i="1"/>
  <c r="D868" i="1"/>
  <c r="E868" i="1"/>
  <c r="F868" i="1"/>
  <c r="G868" i="1"/>
  <c r="H868" i="1"/>
  <c r="I868" i="1"/>
  <c r="J868" i="1"/>
  <c r="K868" i="1"/>
  <c r="L868" i="1"/>
  <c r="M868" i="1"/>
  <c r="N868" i="1"/>
  <c r="O868" i="1"/>
  <c r="P868" i="1"/>
  <c r="Q868" i="1"/>
  <c r="A869" i="1"/>
  <c r="B869" i="1"/>
  <c r="C869" i="1"/>
  <c r="D869" i="1"/>
  <c r="E869" i="1"/>
  <c r="F869" i="1"/>
  <c r="G869" i="1"/>
  <c r="H869" i="1"/>
  <c r="I869" i="1"/>
  <c r="J869" i="1"/>
  <c r="K869" i="1"/>
  <c r="L869" i="1"/>
  <c r="M869" i="1"/>
  <c r="N869" i="1"/>
  <c r="O869" i="1"/>
  <c r="P869" i="1"/>
  <c r="Q869" i="1"/>
  <c r="A870" i="1"/>
  <c r="B870" i="1"/>
  <c r="C870" i="1"/>
  <c r="D870" i="1"/>
  <c r="E870" i="1"/>
  <c r="F870" i="1"/>
  <c r="G870" i="1"/>
  <c r="H870" i="1"/>
  <c r="I870" i="1"/>
  <c r="J870" i="1"/>
  <c r="K870" i="1"/>
  <c r="L870" i="1"/>
  <c r="M870" i="1"/>
  <c r="N870" i="1"/>
  <c r="O870" i="1"/>
  <c r="P870" i="1"/>
  <c r="Q870" i="1"/>
  <c r="A871" i="1"/>
  <c r="B871" i="1"/>
  <c r="C871" i="1"/>
  <c r="D871" i="1"/>
  <c r="E871" i="1"/>
  <c r="F871" i="1"/>
  <c r="G871" i="1"/>
  <c r="H871" i="1"/>
  <c r="I871" i="1"/>
  <c r="J871" i="1"/>
  <c r="K871" i="1"/>
  <c r="L871" i="1"/>
  <c r="M871" i="1"/>
  <c r="N871" i="1"/>
  <c r="O871" i="1"/>
  <c r="P871" i="1"/>
  <c r="Q871" i="1"/>
  <c r="A872" i="1"/>
  <c r="B872" i="1"/>
  <c r="C872" i="1"/>
  <c r="D872" i="1"/>
  <c r="E872" i="1"/>
  <c r="F872" i="1"/>
  <c r="G872" i="1"/>
  <c r="H872" i="1"/>
  <c r="I872" i="1"/>
  <c r="J872" i="1"/>
  <c r="K872" i="1"/>
  <c r="L872" i="1"/>
  <c r="M872" i="1"/>
  <c r="N872" i="1"/>
  <c r="O872" i="1"/>
  <c r="P872" i="1"/>
  <c r="Q872" i="1"/>
  <c r="A873" i="1"/>
  <c r="B873" i="1"/>
  <c r="C873" i="1"/>
  <c r="D873" i="1"/>
  <c r="E873" i="1"/>
  <c r="F873" i="1"/>
  <c r="G873" i="1"/>
  <c r="H873" i="1"/>
  <c r="I873" i="1"/>
  <c r="J873" i="1"/>
  <c r="K873" i="1"/>
  <c r="L873" i="1"/>
  <c r="M873" i="1"/>
  <c r="N873" i="1"/>
  <c r="O873" i="1"/>
  <c r="P873" i="1"/>
  <c r="Q873" i="1"/>
  <c r="A874" i="1"/>
  <c r="B874" i="1"/>
  <c r="C874" i="1"/>
  <c r="D874" i="1"/>
  <c r="E874" i="1"/>
  <c r="F874" i="1"/>
  <c r="G874" i="1"/>
  <c r="H874" i="1"/>
  <c r="I874" i="1"/>
  <c r="J874" i="1"/>
  <c r="K874" i="1"/>
  <c r="L874" i="1"/>
  <c r="M874" i="1"/>
  <c r="N874" i="1"/>
  <c r="O874" i="1"/>
  <c r="P874" i="1"/>
  <c r="Q874" i="1"/>
  <c r="A875" i="1"/>
  <c r="B875" i="1"/>
  <c r="C875" i="1"/>
  <c r="D875" i="1"/>
  <c r="E875" i="1"/>
  <c r="F875" i="1"/>
  <c r="G875" i="1"/>
  <c r="H875" i="1"/>
  <c r="I875" i="1"/>
  <c r="J875" i="1"/>
  <c r="K875" i="1"/>
  <c r="L875" i="1"/>
  <c r="M875" i="1"/>
  <c r="N875" i="1"/>
  <c r="O875" i="1"/>
  <c r="P875" i="1"/>
  <c r="Q875" i="1"/>
  <c r="A876" i="1"/>
  <c r="B876" i="1"/>
  <c r="C876" i="1"/>
  <c r="D876" i="1"/>
  <c r="E876" i="1"/>
  <c r="F876" i="1"/>
  <c r="G876" i="1"/>
  <c r="H876" i="1"/>
  <c r="I876" i="1"/>
  <c r="J876" i="1"/>
  <c r="K876" i="1"/>
  <c r="L876" i="1"/>
  <c r="M876" i="1"/>
  <c r="N876" i="1"/>
  <c r="O876" i="1"/>
  <c r="P876" i="1"/>
  <c r="Q876" i="1"/>
  <c r="A877" i="1"/>
  <c r="B877" i="1"/>
  <c r="C877" i="1"/>
  <c r="D877" i="1"/>
  <c r="E877" i="1"/>
  <c r="F877" i="1"/>
  <c r="G877" i="1"/>
  <c r="H877" i="1"/>
  <c r="I877" i="1"/>
  <c r="J877" i="1"/>
  <c r="K877" i="1"/>
  <c r="L877" i="1"/>
  <c r="M877" i="1"/>
  <c r="N877" i="1"/>
  <c r="O877" i="1"/>
  <c r="P877" i="1"/>
  <c r="Q877" i="1"/>
  <c r="A878" i="1"/>
  <c r="B878" i="1"/>
  <c r="C878" i="1"/>
  <c r="D878" i="1"/>
  <c r="E878" i="1"/>
  <c r="F878" i="1"/>
  <c r="G878" i="1"/>
  <c r="H878" i="1"/>
  <c r="I878" i="1"/>
  <c r="J878" i="1"/>
  <c r="K878" i="1"/>
  <c r="L878" i="1"/>
  <c r="M878" i="1"/>
  <c r="N878" i="1"/>
  <c r="O878" i="1"/>
  <c r="P878" i="1"/>
  <c r="Q878" i="1"/>
  <c r="A879" i="1"/>
  <c r="B879" i="1"/>
  <c r="C879" i="1"/>
  <c r="D879" i="1"/>
  <c r="E879" i="1"/>
  <c r="F879" i="1"/>
  <c r="G879" i="1"/>
  <c r="H879" i="1"/>
  <c r="I879" i="1"/>
  <c r="J879" i="1"/>
  <c r="K879" i="1"/>
  <c r="L879" i="1"/>
  <c r="M879" i="1"/>
  <c r="N879" i="1"/>
  <c r="O879" i="1"/>
  <c r="P879" i="1"/>
  <c r="Q879" i="1"/>
  <c r="A880" i="1"/>
  <c r="B880" i="1"/>
  <c r="C880" i="1"/>
  <c r="D880" i="1"/>
  <c r="E880" i="1"/>
  <c r="F880" i="1"/>
  <c r="G880" i="1"/>
  <c r="H880" i="1"/>
  <c r="I880" i="1"/>
  <c r="J880" i="1"/>
  <c r="K880" i="1"/>
  <c r="L880" i="1"/>
  <c r="M880" i="1"/>
  <c r="N880" i="1"/>
  <c r="O880" i="1"/>
  <c r="P880" i="1"/>
  <c r="Q880" i="1"/>
  <c r="A881" i="1"/>
  <c r="B881" i="1"/>
  <c r="C881" i="1"/>
  <c r="D881" i="1"/>
  <c r="E881" i="1"/>
  <c r="F881" i="1"/>
  <c r="G881" i="1"/>
  <c r="H881" i="1"/>
  <c r="I881" i="1"/>
  <c r="J881" i="1"/>
  <c r="K881" i="1"/>
  <c r="L881" i="1"/>
  <c r="M881" i="1"/>
  <c r="N881" i="1"/>
  <c r="O881" i="1"/>
  <c r="P881" i="1"/>
  <c r="Q881" i="1"/>
  <c r="A882" i="1"/>
  <c r="B882" i="1"/>
  <c r="C882" i="1"/>
  <c r="D882" i="1"/>
  <c r="E882" i="1"/>
  <c r="F882" i="1"/>
  <c r="G882" i="1"/>
  <c r="H882" i="1"/>
  <c r="I882" i="1"/>
  <c r="J882" i="1"/>
  <c r="K882" i="1"/>
  <c r="L882" i="1"/>
  <c r="M882" i="1"/>
  <c r="N882" i="1"/>
  <c r="O882" i="1"/>
  <c r="P882" i="1"/>
  <c r="Q882" i="1"/>
  <c r="A883" i="1"/>
  <c r="B883" i="1"/>
  <c r="C883" i="1"/>
  <c r="D883" i="1"/>
  <c r="E883" i="1"/>
  <c r="F883" i="1"/>
  <c r="G883" i="1"/>
  <c r="H883" i="1"/>
  <c r="I883" i="1"/>
  <c r="J883" i="1"/>
  <c r="K883" i="1"/>
  <c r="L883" i="1"/>
  <c r="M883" i="1"/>
  <c r="N883" i="1"/>
  <c r="O883" i="1"/>
  <c r="P883" i="1"/>
  <c r="Q883" i="1"/>
  <c r="A884" i="1"/>
  <c r="B884" i="1"/>
  <c r="C884" i="1"/>
  <c r="D884" i="1"/>
  <c r="E884" i="1"/>
  <c r="F884" i="1"/>
  <c r="G884" i="1"/>
  <c r="H884" i="1"/>
  <c r="I884" i="1"/>
  <c r="J884" i="1"/>
  <c r="K884" i="1"/>
  <c r="L884" i="1"/>
  <c r="M884" i="1"/>
  <c r="N884" i="1"/>
  <c r="O884" i="1"/>
  <c r="P884" i="1"/>
  <c r="Q884" i="1"/>
  <c r="A885" i="1"/>
  <c r="B885" i="1"/>
  <c r="C885" i="1"/>
  <c r="D885" i="1"/>
  <c r="E885" i="1"/>
  <c r="F885" i="1"/>
  <c r="G885" i="1"/>
  <c r="H885" i="1"/>
  <c r="I885" i="1"/>
  <c r="J885" i="1"/>
  <c r="K885" i="1"/>
  <c r="L885" i="1"/>
  <c r="M885" i="1"/>
  <c r="N885" i="1"/>
  <c r="O885" i="1"/>
  <c r="P885" i="1"/>
  <c r="Q885" i="1"/>
  <c r="A886" i="1"/>
  <c r="B886" i="1"/>
  <c r="C886" i="1"/>
  <c r="D886" i="1"/>
  <c r="E886" i="1"/>
  <c r="F886" i="1"/>
  <c r="G886" i="1"/>
  <c r="H886" i="1"/>
  <c r="I886" i="1"/>
  <c r="J886" i="1"/>
  <c r="K886" i="1"/>
  <c r="L886" i="1"/>
  <c r="M886" i="1"/>
  <c r="N886" i="1"/>
  <c r="O886" i="1"/>
  <c r="P886" i="1"/>
  <c r="Q886" i="1"/>
  <c r="A887" i="1"/>
  <c r="B887" i="1"/>
  <c r="C887" i="1"/>
  <c r="D887" i="1"/>
  <c r="E887" i="1"/>
  <c r="F887" i="1"/>
  <c r="G887" i="1"/>
  <c r="H887" i="1"/>
  <c r="I887" i="1"/>
  <c r="J887" i="1"/>
  <c r="K887" i="1"/>
  <c r="L887" i="1"/>
  <c r="M887" i="1"/>
  <c r="N887" i="1"/>
  <c r="O887" i="1"/>
  <c r="P887" i="1"/>
  <c r="Q887" i="1"/>
  <c r="A888" i="1"/>
  <c r="B888" i="1"/>
  <c r="C888" i="1"/>
  <c r="D888" i="1"/>
  <c r="E888" i="1"/>
  <c r="F888" i="1"/>
  <c r="G888" i="1"/>
  <c r="H888" i="1"/>
  <c r="I888" i="1"/>
  <c r="J888" i="1"/>
  <c r="K888" i="1"/>
  <c r="L888" i="1"/>
  <c r="M888" i="1"/>
  <c r="N888" i="1"/>
  <c r="O888" i="1"/>
  <c r="P888" i="1"/>
  <c r="Q888" i="1"/>
  <c r="A889" i="1"/>
  <c r="B889" i="1"/>
  <c r="C889" i="1"/>
  <c r="D889" i="1"/>
  <c r="E889" i="1"/>
  <c r="F889" i="1"/>
  <c r="G889" i="1"/>
  <c r="H889" i="1"/>
  <c r="I889" i="1"/>
  <c r="J889" i="1"/>
  <c r="K889" i="1"/>
  <c r="L889" i="1"/>
  <c r="M889" i="1"/>
  <c r="N889" i="1"/>
  <c r="O889" i="1"/>
  <c r="P889" i="1"/>
  <c r="Q889" i="1"/>
  <c r="A890" i="1"/>
  <c r="B890" i="1"/>
  <c r="C890" i="1"/>
  <c r="D890" i="1"/>
  <c r="E890" i="1"/>
  <c r="F890" i="1"/>
  <c r="G890" i="1"/>
  <c r="H890" i="1"/>
  <c r="I890" i="1"/>
  <c r="J890" i="1"/>
  <c r="K890" i="1"/>
  <c r="L890" i="1"/>
  <c r="M890" i="1"/>
  <c r="N890" i="1"/>
  <c r="O890" i="1"/>
  <c r="P890" i="1"/>
  <c r="Q890" i="1"/>
  <c r="A891" i="1"/>
  <c r="B891" i="1"/>
  <c r="C891" i="1"/>
  <c r="D891" i="1"/>
  <c r="E891" i="1"/>
  <c r="F891" i="1"/>
  <c r="G891" i="1"/>
  <c r="H891" i="1"/>
  <c r="I891" i="1"/>
  <c r="J891" i="1"/>
  <c r="K891" i="1"/>
  <c r="L891" i="1"/>
  <c r="M891" i="1"/>
  <c r="N891" i="1"/>
  <c r="O891" i="1"/>
  <c r="P891" i="1"/>
  <c r="Q891" i="1"/>
  <c r="A892" i="1"/>
  <c r="B892" i="1"/>
  <c r="C892" i="1"/>
  <c r="D892" i="1"/>
  <c r="E892" i="1"/>
  <c r="F892" i="1"/>
  <c r="G892" i="1"/>
  <c r="H892" i="1"/>
  <c r="I892" i="1"/>
  <c r="J892" i="1"/>
  <c r="K892" i="1"/>
  <c r="L892" i="1"/>
  <c r="M892" i="1"/>
  <c r="N892" i="1"/>
  <c r="O892" i="1"/>
  <c r="P892" i="1"/>
  <c r="Q892" i="1"/>
  <c r="A893" i="1"/>
  <c r="B893" i="1"/>
  <c r="C893" i="1"/>
  <c r="D893" i="1"/>
  <c r="E893" i="1"/>
  <c r="F893" i="1"/>
  <c r="G893" i="1"/>
  <c r="H893" i="1"/>
  <c r="I893" i="1"/>
  <c r="J893" i="1"/>
  <c r="K893" i="1"/>
  <c r="L893" i="1"/>
  <c r="M893" i="1"/>
  <c r="N893" i="1"/>
  <c r="O893" i="1"/>
  <c r="P893" i="1"/>
  <c r="Q893" i="1"/>
  <c r="A894" i="1"/>
  <c r="B894" i="1"/>
  <c r="C894" i="1"/>
  <c r="D894" i="1"/>
  <c r="E894" i="1"/>
  <c r="F894" i="1"/>
  <c r="G894" i="1"/>
  <c r="H894" i="1"/>
  <c r="I894" i="1"/>
  <c r="J894" i="1"/>
  <c r="K894" i="1"/>
  <c r="L894" i="1"/>
  <c r="M894" i="1"/>
  <c r="N894" i="1"/>
  <c r="O894" i="1"/>
  <c r="P894" i="1"/>
  <c r="Q894" i="1"/>
  <c r="A895" i="1"/>
  <c r="B895" i="1"/>
  <c r="C895" i="1"/>
  <c r="D895" i="1"/>
  <c r="E895" i="1"/>
  <c r="F895" i="1"/>
  <c r="G895" i="1"/>
  <c r="H895" i="1"/>
  <c r="I895" i="1"/>
  <c r="J895" i="1"/>
  <c r="K895" i="1"/>
  <c r="L895" i="1"/>
  <c r="M895" i="1"/>
  <c r="N895" i="1"/>
  <c r="O895" i="1"/>
  <c r="P895" i="1"/>
  <c r="Q895" i="1"/>
  <c r="A896" i="1"/>
  <c r="B896" i="1"/>
  <c r="C896" i="1"/>
  <c r="D896" i="1"/>
  <c r="E896" i="1"/>
  <c r="F896" i="1"/>
  <c r="G896" i="1"/>
  <c r="H896" i="1"/>
  <c r="I896" i="1"/>
  <c r="J896" i="1"/>
  <c r="K896" i="1"/>
  <c r="L896" i="1"/>
  <c r="M896" i="1"/>
  <c r="N896" i="1"/>
  <c r="O896" i="1"/>
  <c r="P896" i="1"/>
  <c r="Q896" i="1"/>
  <c r="A897" i="1"/>
  <c r="B897" i="1"/>
  <c r="C897" i="1"/>
  <c r="D897" i="1"/>
  <c r="E897" i="1"/>
  <c r="F897" i="1"/>
  <c r="G897" i="1"/>
  <c r="H897" i="1"/>
  <c r="I897" i="1"/>
  <c r="J897" i="1"/>
  <c r="K897" i="1"/>
  <c r="L897" i="1"/>
  <c r="M897" i="1"/>
  <c r="N897" i="1"/>
  <c r="O897" i="1"/>
  <c r="P897" i="1"/>
  <c r="Q897" i="1"/>
  <c r="A898" i="1"/>
  <c r="B898" i="1"/>
  <c r="C898" i="1"/>
  <c r="D898" i="1"/>
  <c r="E898" i="1"/>
  <c r="F898" i="1"/>
  <c r="G898" i="1"/>
  <c r="H898" i="1"/>
  <c r="I898" i="1"/>
  <c r="J898" i="1"/>
  <c r="K898" i="1"/>
  <c r="L898" i="1"/>
  <c r="M898" i="1"/>
  <c r="N898" i="1"/>
  <c r="O898" i="1"/>
  <c r="P898" i="1"/>
  <c r="Q898" i="1"/>
  <c r="A899" i="1"/>
  <c r="B899" i="1"/>
  <c r="C899" i="1"/>
  <c r="D899" i="1"/>
  <c r="E899" i="1"/>
  <c r="F899" i="1"/>
  <c r="G899" i="1"/>
  <c r="H899" i="1"/>
  <c r="I899" i="1"/>
  <c r="J899" i="1"/>
  <c r="K899" i="1"/>
  <c r="L899" i="1"/>
  <c r="M899" i="1"/>
  <c r="N899" i="1"/>
  <c r="O899" i="1"/>
  <c r="P899" i="1"/>
  <c r="Q899" i="1"/>
  <c r="A900" i="1"/>
  <c r="B900" i="1"/>
  <c r="C900" i="1"/>
  <c r="D900" i="1"/>
  <c r="E900" i="1"/>
  <c r="F900" i="1"/>
  <c r="G900" i="1"/>
  <c r="H900" i="1"/>
  <c r="I900" i="1"/>
  <c r="J900" i="1"/>
  <c r="K900" i="1"/>
  <c r="L900" i="1"/>
  <c r="M900" i="1"/>
  <c r="N900" i="1"/>
  <c r="O900" i="1"/>
  <c r="P900" i="1"/>
  <c r="Q900" i="1"/>
  <c r="A901" i="1"/>
  <c r="B901" i="1"/>
  <c r="C901" i="1"/>
  <c r="D901" i="1"/>
  <c r="E901" i="1"/>
  <c r="F901" i="1"/>
  <c r="G901" i="1"/>
  <c r="H901" i="1"/>
  <c r="I901" i="1"/>
  <c r="J901" i="1"/>
  <c r="K901" i="1"/>
  <c r="L901" i="1"/>
  <c r="M901" i="1"/>
  <c r="N901" i="1"/>
  <c r="O901" i="1"/>
  <c r="P901" i="1"/>
  <c r="Q901" i="1"/>
  <c r="A902" i="1"/>
  <c r="B902" i="1"/>
  <c r="C902" i="1"/>
  <c r="D902" i="1"/>
  <c r="E902" i="1"/>
  <c r="F902" i="1"/>
  <c r="G902" i="1"/>
  <c r="H902" i="1"/>
  <c r="I902" i="1"/>
  <c r="J902" i="1"/>
  <c r="K902" i="1"/>
  <c r="L902" i="1"/>
  <c r="M902" i="1"/>
  <c r="N902" i="1"/>
  <c r="O902" i="1"/>
  <c r="P902" i="1"/>
  <c r="Q902" i="1"/>
  <c r="A903" i="1"/>
  <c r="B903" i="1"/>
  <c r="C903" i="1"/>
  <c r="D903" i="1"/>
  <c r="E903" i="1"/>
  <c r="F903" i="1"/>
  <c r="G903" i="1"/>
  <c r="H903" i="1"/>
  <c r="I903" i="1"/>
  <c r="J903" i="1"/>
  <c r="K903" i="1"/>
  <c r="L903" i="1"/>
  <c r="M903" i="1"/>
  <c r="N903" i="1"/>
  <c r="O903" i="1"/>
  <c r="P903" i="1"/>
  <c r="Q903" i="1"/>
  <c r="A904" i="1"/>
  <c r="B904" i="1"/>
  <c r="C904" i="1"/>
  <c r="D904" i="1"/>
  <c r="E904" i="1"/>
  <c r="F904" i="1"/>
  <c r="G904" i="1"/>
  <c r="H904" i="1"/>
  <c r="I904" i="1"/>
  <c r="J904" i="1"/>
  <c r="K904" i="1"/>
  <c r="L904" i="1"/>
  <c r="M904" i="1"/>
  <c r="N904" i="1"/>
  <c r="O904" i="1"/>
  <c r="P904" i="1"/>
  <c r="Q904" i="1"/>
  <c r="A905" i="1"/>
  <c r="B905" i="1"/>
  <c r="C905" i="1"/>
  <c r="D905" i="1"/>
  <c r="E905" i="1"/>
  <c r="F905" i="1"/>
  <c r="G905" i="1"/>
  <c r="H905" i="1"/>
  <c r="I905" i="1"/>
  <c r="J905" i="1"/>
  <c r="K905" i="1"/>
  <c r="L905" i="1"/>
  <c r="M905" i="1"/>
  <c r="N905" i="1"/>
  <c r="O905" i="1"/>
  <c r="P905" i="1"/>
  <c r="Q905" i="1"/>
  <c r="A906" i="1"/>
  <c r="B906" i="1"/>
  <c r="C906" i="1"/>
  <c r="D906" i="1"/>
  <c r="E906" i="1"/>
  <c r="F906" i="1"/>
  <c r="G906" i="1"/>
  <c r="H906" i="1"/>
  <c r="I906" i="1"/>
  <c r="J906" i="1"/>
  <c r="K906" i="1"/>
  <c r="L906" i="1"/>
  <c r="M906" i="1"/>
  <c r="N906" i="1"/>
  <c r="O906" i="1"/>
  <c r="P906" i="1"/>
  <c r="Q906" i="1"/>
  <c r="A907" i="1"/>
  <c r="B907" i="1"/>
  <c r="C907" i="1"/>
  <c r="D907" i="1"/>
  <c r="E907" i="1"/>
  <c r="F907" i="1"/>
  <c r="G907" i="1"/>
  <c r="H907" i="1"/>
  <c r="I907" i="1"/>
  <c r="J907" i="1"/>
  <c r="K907" i="1"/>
  <c r="L907" i="1"/>
  <c r="M907" i="1"/>
  <c r="N907" i="1"/>
  <c r="O907" i="1"/>
  <c r="P907" i="1"/>
  <c r="Q907" i="1"/>
  <c r="A908" i="1"/>
  <c r="B908" i="1"/>
  <c r="C908" i="1"/>
  <c r="D908" i="1"/>
  <c r="E908" i="1"/>
  <c r="F908" i="1"/>
  <c r="G908" i="1"/>
  <c r="H908" i="1"/>
  <c r="I908" i="1"/>
  <c r="J908" i="1"/>
  <c r="K908" i="1"/>
  <c r="L908" i="1"/>
  <c r="M908" i="1"/>
  <c r="N908" i="1"/>
  <c r="O908" i="1"/>
  <c r="P908" i="1"/>
  <c r="Q908" i="1"/>
  <c r="A909" i="1"/>
  <c r="B909" i="1"/>
  <c r="C909" i="1"/>
  <c r="D909" i="1"/>
  <c r="E909" i="1"/>
  <c r="F909" i="1"/>
  <c r="G909" i="1"/>
  <c r="H909" i="1"/>
  <c r="I909" i="1"/>
  <c r="J909" i="1"/>
  <c r="K909" i="1"/>
  <c r="L909" i="1"/>
  <c r="M909" i="1"/>
  <c r="N909" i="1"/>
  <c r="O909" i="1"/>
  <c r="P909" i="1"/>
  <c r="Q909" i="1"/>
  <c r="A910" i="1"/>
  <c r="B910" i="1"/>
  <c r="C910" i="1"/>
  <c r="D910" i="1"/>
  <c r="E910" i="1"/>
  <c r="F910" i="1"/>
  <c r="G910" i="1"/>
  <c r="H910" i="1"/>
  <c r="I910" i="1"/>
  <c r="J910" i="1"/>
  <c r="K910" i="1"/>
  <c r="L910" i="1"/>
  <c r="M910" i="1"/>
  <c r="N910" i="1"/>
  <c r="O910" i="1"/>
  <c r="P910" i="1"/>
  <c r="Q910" i="1"/>
  <c r="A911" i="1"/>
  <c r="B911" i="1"/>
  <c r="C911" i="1"/>
  <c r="D911" i="1"/>
  <c r="E911" i="1"/>
  <c r="F911" i="1"/>
  <c r="G911" i="1"/>
  <c r="H911" i="1"/>
  <c r="I911" i="1"/>
  <c r="J911" i="1"/>
  <c r="K911" i="1"/>
  <c r="L911" i="1"/>
  <c r="M911" i="1"/>
  <c r="N911" i="1"/>
  <c r="O911" i="1"/>
  <c r="P911" i="1"/>
  <c r="Q911" i="1"/>
  <c r="A912" i="1"/>
  <c r="B912" i="1"/>
  <c r="C912" i="1"/>
  <c r="D912" i="1"/>
  <c r="E912" i="1"/>
  <c r="F912" i="1"/>
  <c r="G912" i="1"/>
  <c r="H912" i="1"/>
  <c r="I912" i="1"/>
  <c r="J912" i="1"/>
  <c r="K912" i="1"/>
  <c r="L912" i="1"/>
  <c r="M912" i="1"/>
  <c r="N912" i="1"/>
  <c r="O912" i="1"/>
  <c r="P912" i="1"/>
  <c r="Q912" i="1"/>
  <c r="A913" i="1"/>
  <c r="B913" i="1"/>
  <c r="C913" i="1"/>
  <c r="D913" i="1"/>
  <c r="E913" i="1"/>
  <c r="F913" i="1"/>
  <c r="G913" i="1"/>
  <c r="H913" i="1"/>
  <c r="I913" i="1"/>
  <c r="J913" i="1"/>
  <c r="K913" i="1"/>
  <c r="L913" i="1"/>
  <c r="M913" i="1"/>
  <c r="N913" i="1"/>
  <c r="O913" i="1"/>
  <c r="P913" i="1"/>
  <c r="Q913" i="1"/>
  <c r="A914" i="1"/>
  <c r="B914" i="1"/>
  <c r="C914" i="1"/>
  <c r="D914" i="1"/>
  <c r="E914" i="1"/>
  <c r="F914" i="1"/>
  <c r="G914" i="1"/>
  <c r="H914" i="1"/>
  <c r="I914" i="1"/>
  <c r="J914" i="1"/>
  <c r="K914" i="1"/>
  <c r="L914" i="1"/>
  <c r="M914" i="1"/>
  <c r="N914" i="1"/>
  <c r="O914" i="1"/>
  <c r="P914" i="1"/>
  <c r="Q914" i="1"/>
  <c r="A915" i="1"/>
  <c r="B915" i="1"/>
  <c r="C915" i="1"/>
  <c r="D915" i="1"/>
  <c r="E915" i="1"/>
  <c r="F915" i="1"/>
  <c r="G915" i="1"/>
  <c r="H915" i="1"/>
  <c r="I915" i="1"/>
  <c r="J915" i="1"/>
  <c r="K915" i="1"/>
  <c r="L915" i="1"/>
  <c r="M915" i="1"/>
  <c r="N915" i="1"/>
  <c r="O915" i="1"/>
  <c r="P915" i="1"/>
  <c r="Q915" i="1"/>
  <c r="A916" i="1"/>
  <c r="B916" i="1"/>
  <c r="C916" i="1"/>
  <c r="D916" i="1"/>
  <c r="E916" i="1"/>
  <c r="F916" i="1"/>
  <c r="G916" i="1"/>
  <c r="H916" i="1"/>
  <c r="I916" i="1"/>
  <c r="J916" i="1"/>
  <c r="K916" i="1"/>
  <c r="L916" i="1"/>
  <c r="M916" i="1"/>
  <c r="N916" i="1"/>
  <c r="O916" i="1"/>
  <c r="P916" i="1"/>
  <c r="Q916" i="1"/>
  <c r="A917" i="1"/>
  <c r="B917" i="1"/>
  <c r="C917" i="1"/>
  <c r="D917" i="1"/>
  <c r="E917" i="1"/>
  <c r="F917" i="1"/>
  <c r="G917" i="1"/>
  <c r="H917" i="1"/>
  <c r="I917" i="1"/>
  <c r="J917" i="1"/>
  <c r="K917" i="1"/>
  <c r="L917" i="1"/>
  <c r="M917" i="1"/>
  <c r="N917" i="1"/>
  <c r="O917" i="1"/>
  <c r="P917" i="1"/>
  <c r="Q917" i="1"/>
  <c r="A918" i="1"/>
  <c r="B918" i="1"/>
  <c r="C918" i="1"/>
  <c r="D918" i="1"/>
  <c r="E918" i="1"/>
  <c r="F918" i="1"/>
  <c r="G918" i="1"/>
  <c r="H918" i="1"/>
  <c r="I918" i="1"/>
  <c r="J918" i="1"/>
  <c r="K918" i="1"/>
  <c r="L918" i="1"/>
  <c r="M918" i="1"/>
  <c r="N918" i="1"/>
  <c r="O918" i="1"/>
  <c r="P918" i="1"/>
  <c r="Q918" i="1"/>
  <c r="A919" i="1"/>
  <c r="B919" i="1"/>
  <c r="C919" i="1"/>
  <c r="D919" i="1"/>
  <c r="E919" i="1"/>
  <c r="F919" i="1"/>
  <c r="G919" i="1"/>
  <c r="H919" i="1"/>
  <c r="I919" i="1"/>
  <c r="J919" i="1"/>
  <c r="K919" i="1"/>
  <c r="L919" i="1"/>
  <c r="M919" i="1"/>
  <c r="N919" i="1"/>
  <c r="O919" i="1"/>
  <c r="P919" i="1"/>
  <c r="Q919" i="1"/>
  <c r="A920" i="1"/>
  <c r="B920" i="1"/>
  <c r="C920" i="1"/>
  <c r="D920" i="1"/>
  <c r="E920" i="1"/>
  <c r="F920" i="1"/>
  <c r="G920" i="1"/>
  <c r="H920" i="1"/>
  <c r="I920" i="1"/>
  <c r="J920" i="1"/>
  <c r="K920" i="1"/>
  <c r="L920" i="1"/>
  <c r="M920" i="1"/>
  <c r="N920" i="1"/>
  <c r="O920" i="1"/>
  <c r="P920" i="1"/>
  <c r="Q920" i="1"/>
  <c r="A921" i="1"/>
  <c r="B921" i="1"/>
  <c r="C921" i="1"/>
  <c r="D921" i="1"/>
  <c r="E921" i="1"/>
  <c r="F921" i="1"/>
  <c r="G921" i="1"/>
  <c r="H921" i="1"/>
  <c r="I921" i="1"/>
  <c r="J921" i="1"/>
  <c r="K921" i="1"/>
  <c r="L921" i="1"/>
  <c r="M921" i="1"/>
  <c r="N921" i="1"/>
  <c r="O921" i="1"/>
  <c r="P921" i="1"/>
  <c r="Q921" i="1"/>
  <c r="A922" i="1"/>
  <c r="B922" i="1"/>
  <c r="C922" i="1"/>
  <c r="D922" i="1"/>
  <c r="E922" i="1"/>
  <c r="F922" i="1"/>
  <c r="G922" i="1"/>
  <c r="H922" i="1"/>
  <c r="I922" i="1"/>
  <c r="J922" i="1"/>
  <c r="K922" i="1"/>
  <c r="L922" i="1"/>
  <c r="M922" i="1"/>
  <c r="N922" i="1"/>
  <c r="O922" i="1"/>
  <c r="P922" i="1"/>
  <c r="Q922" i="1"/>
  <c r="A923" i="1"/>
  <c r="B923" i="1"/>
  <c r="C923" i="1"/>
  <c r="D923" i="1"/>
  <c r="E923" i="1"/>
  <c r="F923" i="1"/>
  <c r="G923" i="1"/>
  <c r="H923" i="1"/>
  <c r="I923" i="1"/>
  <c r="J923" i="1"/>
  <c r="K923" i="1"/>
  <c r="L923" i="1"/>
  <c r="M923" i="1"/>
  <c r="N923" i="1"/>
  <c r="O923" i="1"/>
  <c r="P923" i="1"/>
  <c r="Q923" i="1"/>
  <c r="A924" i="1"/>
  <c r="B924" i="1"/>
  <c r="C924" i="1"/>
  <c r="D924" i="1"/>
  <c r="E924" i="1"/>
  <c r="F924" i="1"/>
  <c r="G924" i="1"/>
  <c r="H924" i="1"/>
  <c r="I924" i="1"/>
  <c r="J924" i="1"/>
  <c r="K924" i="1"/>
  <c r="L924" i="1"/>
  <c r="M924" i="1"/>
  <c r="N924" i="1"/>
  <c r="O924" i="1"/>
  <c r="P924" i="1"/>
  <c r="Q924" i="1"/>
  <c r="A925" i="1"/>
  <c r="B925" i="1"/>
  <c r="C925" i="1"/>
  <c r="D925" i="1"/>
  <c r="E925" i="1"/>
  <c r="F925" i="1"/>
  <c r="G925" i="1"/>
  <c r="H925" i="1"/>
  <c r="I925" i="1"/>
  <c r="J925" i="1"/>
  <c r="K925" i="1"/>
  <c r="L925" i="1"/>
  <c r="M925" i="1"/>
  <c r="N925" i="1"/>
  <c r="O925" i="1"/>
  <c r="P925" i="1"/>
  <c r="Q925" i="1"/>
  <c r="A926" i="1"/>
  <c r="B926" i="1"/>
  <c r="C926" i="1"/>
  <c r="D926" i="1"/>
  <c r="E926" i="1"/>
  <c r="F926" i="1"/>
  <c r="G926" i="1"/>
  <c r="H926" i="1"/>
  <c r="I926" i="1"/>
  <c r="J926" i="1"/>
  <c r="K926" i="1"/>
  <c r="L926" i="1"/>
  <c r="M926" i="1"/>
  <c r="N926" i="1"/>
  <c r="O926" i="1"/>
  <c r="P926" i="1"/>
  <c r="Q926" i="1"/>
  <c r="A927" i="1"/>
  <c r="B927" i="1"/>
  <c r="C927" i="1"/>
  <c r="D927" i="1"/>
  <c r="E927" i="1"/>
  <c r="F927" i="1"/>
  <c r="G927" i="1"/>
  <c r="H927" i="1"/>
  <c r="I927" i="1"/>
  <c r="J927" i="1"/>
  <c r="K927" i="1"/>
  <c r="L927" i="1"/>
  <c r="M927" i="1"/>
  <c r="N927" i="1"/>
  <c r="O927" i="1"/>
  <c r="P927" i="1"/>
  <c r="Q927" i="1"/>
  <c r="A928" i="1"/>
  <c r="B928" i="1"/>
  <c r="C928" i="1"/>
  <c r="D928" i="1"/>
  <c r="E928" i="1"/>
  <c r="F928" i="1"/>
  <c r="G928" i="1"/>
  <c r="H928" i="1"/>
  <c r="I928" i="1"/>
  <c r="J928" i="1"/>
  <c r="K928" i="1"/>
  <c r="L928" i="1"/>
  <c r="M928" i="1"/>
  <c r="N928" i="1"/>
  <c r="O928" i="1"/>
  <c r="P928" i="1"/>
  <c r="Q928" i="1"/>
  <c r="A929" i="1"/>
  <c r="B929" i="1"/>
  <c r="C929" i="1"/>
  <c r="D929" i="1"/>
  <c r="E929" i="1"/>
  <c r="F929" i="1"/>
  <c r="G929" i="1"/>
  <c r="H929" i="1"/>
  <c r="I929" i="1"/>
  <c r="J929" i="1"/>
  <c r="K929" i="1"/>
  <c r="L929" i="1"/>
  <c r="M929" i="1"/>
  <c r="N929" i="1"/>
  <c r="O929" i="1"/>
  <c r="P929" i="1"/>
  <c r="Q929" i="1"/>
  <c r="A930" i="1"/>
  <c r="B930" i="1"/>
  <c r="C930" i="1"/>
  <c r="D930" i="1"/>
  <c r="E930" i="1"/>
  <c r="F930" i="1"/>
  <c r="G930" i="1"/>
  <c r="H930" i="1"/>
  <c r="I930" i="1"/>
  <c r="J930" i="1"/>
  <c r="K930" i="1"/>
  <c r="L930" i="1"/>
  <c r="M930" i="1"/>
  <c r="N930" i="1"/>
  <c r="O930" i="1"/>
  <c r="P930" i="1"/>
  <c r="Q930" i="1"/>
  <c r="A931" i="1"/>
  <c r="B931" i="1"/>
  <c r="C931" i="1"/>
  <c r="D931" i="1"/>
  <c r="E931" i="1"/>
  <c r="F931" i="1"/>
  <c r="G931" i="1"/>
  <c r="H931" i="1"/>
  <c r="I931" i="1"/>
  <c r="J931" i="1"/>
  <c r="K931" i="1"/>
  <c r="L931" i="1"/>
  <c r="M931" i="1"/>
  <c r="N931" i="1"/>
  <c r="O931" i="1"/>
  <c r="P931" i="1"/>
  <c r="Q931" i="1"/>
  <c r="A932" i="1"/>
  <c r="B932" i="1"/>
  <c r="C932" i="1"/>
  <c r="D932" i="1"/>
  <c r="E932" i="1"/>
  <c r="F932" i="1"/>
  <c r="G932" i="1"/>
  <c r="H932" i="1"/>
  <c r="I932" i="1"/>
  <c r="J932" i="1"/>
  <c r="K932" i="1"/>
  <c r="L932" i="1"/>
  <c r="M932" i="1"/>
  <c r="N932" i="1"/>
  <c r="O932" i="1"/>
  <c r="P932" i="1"/>
  <c r="Q932" i="1"/>
  <c r="A933" i="1"/>
  <c r="B933" i="1"/>
  <c r="C933" i="1"/>
  <c r="D933" i="1"/>
  <c r="E933" i="1"/>
  <c r="F933" i="1"/>
  <c r="G933" i="1"/>
  <c r="H933" i="1"/>
  <c r="I933" i="1"/>
  <c r="J933" i="1"/>
  <c r="K933" i="1"/>
  <c r="L933" i="1"/>
  <c r="M933" i="1"/>
  <c r="N933" i="1"/>
  <c r="O933" i="1"/>
  <c r="P933" i="1"/>
  <c r="Q933" i="1"/>
  <c r="A934" i="1"/>
  <c r="B934" i="1"/>
  <c r="C934" i="1"/>
  <c r="D934" i="1"/>
  <c r="E934" i="1"/>
  <c r="F934" i="1"/>
  <c r="G934" i="1"/>
  <c r="H934" i="1"/>
  <c r="I934" i="1"/>
  <c r="J934" i="1"/>
  <c r="K934" i="1"/>
  <c r="L934" i="1"/>
  <c r="M934" i="1"/>
  <c r="N934" i="1"/>
  <c r="O934" i="1"/>
  <c r="P934" i="1"/>
  <c r="Q934" i="1"/>
  <c r="A935" i="1"/>
  <c r="B935" i="1"/>
  <c r="C935" i="1"/>
  <c r="D935" i="1"/>
  <c r="E935" i="1"/>
  <c r="F935" i="1"/>
  <c r="G935" i="1"/>
  <c r="H935" i="1"/>
  <c r="I935" i="1"/>
  <c r="J935" i="1"/>
  <c r="K935" i="1"/>
  <c r="L935" i="1"/>
  <c r="M935" i="1"/>
  <c r="N935" i="1"/>
  <c r="O935" i="1"/>
  <c r="P935" i="1"/>
  <c r="Q935" i="1"/>
  <c r="A936" i="1"/>
  <c r="B936" i="1"/>
  <c r="C936" i="1"/>
  <c r="D936" i="1"/>
  <c r="E936" i="1"/>
  <c r="F936" i="1"/>
  <c r="G936" i="1"/>
  <c r="H936" i="1"/>
  <c r="I936" i="1"/>
  <c r="J936" i="1"/>
  <c r="K936" i="1"/>
  <c r="L936" i="1"/>
  <c r="M936" i="1"/>
  <c r="N936" i="1"/>
  <c r="O936" i="1"/>
  <c r="P936" i="1"/>
  <c r="Q936" i="1"/>
  <c r="A937" i="1"/>
  <c r="B937" i="1"/>
  <c r="C937" i="1"/>
  <c r="D937" i="1"/>
  <c r="E937" i="1"/>
  <c r="F937" i="1"/>
  <c r="G937" i="1"/>
  <c r="H937" i="1"/>
  <c r="I937" i="1"/>
  <c r="J937" i="1"/>
  <c r="K937" i="1"/>
  <c r="L937" i="1"/>
  <c r="M937" i="1"/>
  <c r="N937" i="1"/>
  <c r="O937" i="1"/>
  <c r="P937" i="1"/>
  <c r="Q937" i="1"/>
  <c r="A938" i="1"/>
  <c r="B938" i="1"/>
  <c r="C938" i="1"/>
  <c r="D938" i="1"/>
  <c r="E938" i="1"/>
  <c r="F938" i="1"/>
  <c r="G938" i="1"/>
  <c r="H938" i="1"/>
  <c r="I938" i="1"/>
  <c r="J938" i="1"/>
  <c r="K938" i="1"/>
  <c r="L938" i="1"/>
  <c r="M938" i="1"/>
  <c r="N938" i="1"/>
  <c r="O938" i="1"/>
  <c r="P938" i="1"/>
  <c r="Q938" i="1"/>
  <c r="A939" i="1"/>
  <c r="B939" i="1"/>
  <c r="C939" i="1"/>
  <c r="D939" i="1"/>
  <c r="E939" i="1"/>
  <c r="F939" i="1"/>
  <c r="G939" i="1"/>
  <c r="H939" i="1"/>
  <c r="I939" i="1"/>
  <c r="J939" i="1"/>
  <c r="K939" i="1"/>
  <c r="L939" i="1"/>
  <c r="M939" i="1"/>
  <c r="N939" i="1"/>
  <c r="O939" i="1"/>
  <c r="P939" i="1"/>
  <c r="Q939" i="1"/>
  <c r="A940" i="1"/>
  <c r="B940" i="1"/>
  <c r="C940" i="1"/>
  <c r="D940" i="1"/>
  <c r="E940" i="1"/>
  <c r="F940" i="1"/>
  <c r="G940" i="1"/>
  <c r="H940" i="1"/>
  <c r="I940" i="1"/>
  <c r="J940" i="1"/>
  <c r="K940" i="1"/>
  <c r="L940" i="1"/>
  <c r="M940" i="1"/>
  <c r="N940" i="1"/>
  <c r="O940" i="1"/>
  <c r="P940" i="1"/>
  <c r="Q940" i="1"/>
  <c r="A941" i="1"/>
  <c r="B941" i="1"/>
  <c r="C941" i="1"/>
  <c r="D941" i="1"/>
  <c r="E941" i="1"/>
  <c r="F941" i="1"/>
  <c r="G941" i="1"/>
  <c r="H941" i="1"/>
  <c r="I941" i="1"/>
  <c r="J941" i="1"/>
  <c r="K941" i="1"/>
  <c r="L941" i="1"/>
  <c r="M941" i="1"/>
  <c r="N941" i="1"/>
  <c r="O941" i="1"/>
  <c r="P941" i="1"/>
  <c r="Q941" i="1"/>
  <c r="A942" i="1"/>
  <c r="B942" i="1"/>
  <c r="C942" i="1"/>
  <c r="D942" i="1"/>
  <c r="E942" i="1"/>
  <c r="F942" i="1"/>
  <c r="G942" i="1"/>
  <c r="H942" i="1"/>
  <c r="I942" i="1"/>
  <c r="J942" i="1"/>
  <c r="K942" i="1"/>
  <c r="L942" i="1"/>
  <c r="M942" i="1"/>
  <c r="N942" i="1"/>
  <c r="O942" i="1"/>
  <c r="P942" i="1"/>
  <c r="Q942" i="1"/>
  <c r="A943" i="1"/>
  <c r="B943" i="1"/>
  <c r="C943" i="1"/>
  <c r="D943" i="1"/>
  <c r="E943" i="1"/>
  <c r="F943" i="1"/>
  <c r="G943" i="1"/>
  <c r="H943" i="1"/>
  <c r="I943" i="1"/>
  <c r="J943" i="1"/>
  <c r="K943" i="1"/>
  <c r="L943" i="1"/>
  <c r="M943" i="1"/>
  <c r="N943" i="1"/>
  <c r="O943" i="1"/>
  <c r="P943" i="1"/>
  <c r="Q943" i="1"/>
  <c r="A944" i="1"/>
  <c r="B944" i="1"/>
  <c r="C944" i="1"/>
  <c r="D944" i="1"/>
  <c r="E944" i="1"/>
  <c r="F944" i="1"/>
  <c r="G944" i="1"/>
  <c r="H944" i="1"/>
  <c r="I944" i="1"/>
  <c r="J944" i="1"/>
  <c r="K944" i="1"/>
  <c r="L944" i="1"/>
  <c r="M944" i="1"/>
  <c r="N944" i="1"/>
  <c r="O944" i="1"/>
  <c r="P944" i="1"/>
  <c r="Q944" i="1"/>
  <c r="A945" i="1"/>
  <c r="B945" i="1"/>
  <c r="C945" i="1"/>
  <c r="D945" i="1"/>
  <c r="E945" i="1"/>
  <c r="F945" i="1"/>
  <c r="G945" i="1"/>
  <c r="H945" i="1"/>
  <c r="I945" i="1"/>
  <c r="J945" i="1"/>
  <c r="K945" i="1"/>
  <c r="L945" i="1"/>
  <c r="M945" i="1"/>
  <c r="N945" i="1"/>
  <c r="O945" i="1"/>
  <c r="P945" i="1"/>
  <c r="Q945" i="1"/>
  <c r="A946" i="1"/>
  <c r="B946" i="1"/>
  <c r="C946" i="1"/>
  <c r="D946" i="1"/>
  <c r="E946" i="1"/>
  <c r="F946" i="1"/>
  <c r="G946" i="1"/>
  <c r="H946" i="1"/>
  <c r="I946" i="1"/>
  <c r="J946" i="1"/>
  <c r="K946" i="1"/>
  <c r="L946" i="1"/>
  <c r="M946" i="1"/>
  <c r="N946" i="1"/>
  <c r="O946" i="1"/>
  <c r="P946" i="1"/>
  <c r="Q946" i="1"/>
  <c r="A947" i="1"/>
  <c r="B947" i="1"/>
  <c r="C947" i="1"/>
  <c r="D947" i="1"/>
  <c r="E947" i="1"/>
  <c r="F947" i="1"/>
  <c r="G947" i="1"/>
  <c r="H947" i="1"/>
  <c r="I947" i="1"/>
  <c r="J947" i="1"/>
  <c r="K947" i="1"/>
  <c r="L947" i="1"/>
  <c r="M947" i="1"/>
  <c r="N947" i="1"/>
  <c r="O947" i="1"/>
  <c r="P947" i="1"/>
  <c r="Q947" i="1"/>
  <c r="A948" i="1"/>
  <c r="B948" i="1"/>
  <c r="C948" i="1"/>
  <c r="D948" i="1"/>
  <c r="E948" i="1"/>
  <c r="F948" i="1"/>
  <c r="G948" i="1"/>
  <c r="H948" i="1"/>
  <c r="I948" i="1"/>
  <c r="J948" i="1"/>
  <c r="K948" i="1"/>
  <c r="L948" i="1"/>
  <c r="M948" i="1"/>
  <c r="N948" i="1"/>
  <c r="O948" i="1"/>
  <c r="P948" i="1"/>
  <c r="Q948" i="1"/>
  <c r="A949" i="1"/>
  <c r="B949" i="1"/>
  <c r="C949" i="1"/>
  <c r="D949" i="1"/>
  <c r="E949" i="1"/>
  <c r="F949" i="1"/>
  <c r="G949" i="1"/>
  <c r="H949" i="1"/>
  <c r="I949" i="1"/>
  <c r="J949" i="1"/>
  <c r="K949" i="1"/>
  <c r="L949" i="1"/>
  <c r="M949" i="1"/>
  <c r="N949" i="1"/>
  <c r="O949" i="1"/>
  <c r="P949" i="1"/>
  <c r="Q949" i="1"/>
  <c r="A950" i="1"/>
  <c r="B950" i="1"/>
  <c r="C950" i="1"/>
  <c r="D950" i="1"/>
  <c r="E950" i="1"/>
  <c r="F950" i="1"/>
  <c r="G950" i="1"/>
  <c r="H950" i="1"/>
  <c r="I950" i="1"/>
  <c r="J950" i="1"/>
  <c r="K950" i="1"/>
  <c r="L950" i="1"/>
  <c r="M950" i="1"/>
  <c r="N950" i="1"/>
  <c r="O950" i="1"/>
  <c r="P950" i="1"/>
  <c r="Q950" i="1"/>
  <c r="A951" i="1"/>
  <c r="B951" i="1"/>
  <c r="C951" i="1"/>
  <c r="D951" i="1"/>
  <c r="E951" i="1"/>
  <c r="F951" i="1"/>
  <c r="G951" i="1"/>
  <c r="H951" i="1"/>
  <c r="I951" i="1"/>
  <c r="J951" i="1"/>
  <c r="K951" i="1"/>
  <c r="L951" i="1"/>
  <c r="M951" i="1"/>
  <c r="N951" i="1"/>
  <c r="O951" i="1"/>
  <c r="P951" i="1"/>
  <c r="Q951" i="1"/>
  <c r="A952" i="1"/>
  <c r="B952" i="1"/>
  <c r="C952" i="1"/>
  <c r="D952" i="1"/>
  <c r="E952" i="1"/>
  <c r="F952" i="1"/>
  <c r="G952" i="1"/>
  <c r="H952" i="1"/>
  <c r="I952" i="1"/>
  <c r="J952" i="1"/>
  <c r="K952" i="1"/>
  <c r="L952" i="1"/>
  <c r="M952" i="1"/>
  <c r="N952" i="1"/>
  <c r="O952" i="1"/>
  <c r="P952" i="1"/>
  <c r="Q952" i="1"/>
  <c r="A953" i="1"/>
  <c r="B953" i="1"/>
  <c r="C953" i="1"/>
  <c r="D953" i="1"/>
  <c r="E953" i="1"/>
  <c r="F953" i="1"/>
  <c r="G953" i="1"/>
  <c r="H953" i="1"/>
  <c r="I953" i="1"/>
  <c r="J953" i="1"/>
  <c r="K953" i="1"/>
  <c r="L953" i="1"/>
  <c r="M953" i="1"/>
  <c r="N953" i="1"/>
  <c r="O953" i="1"/>
  <c r="P953" i="1"/>
  <c r="Q953" i="1"/>
  <c r="A954" i="1"/>
  <c r="B954" i="1"/>
  <c r="C954" i="1"/>
  <c r="D954" i="1"/>
  <c r="E954" i="1"/>
  <c r="F954" i="1"/>
  <c r="G954" i="1"/>
  <c r="H954" i="1"/>
  <c r="I954" i="1"/>
  <c r="J954" i="1"/>
  <c r="K954" i="1"/>
  <c r="L954" i="1"/>
  <c r="M954" i="1"/>
  <c r="N954" i="1"/>
  <c r="O954" i="1"/>
  <c r="P954" i="1"/>
  <c r="Q954" i="1"/>
  <c r="A955" i="1"/>
  <c r="B955" i="1"/>
  <c r="C955" i="1"/>
  <c r="D955" i="1"/>
  <c r="E955" i="1"/>
  <c r="F955" i="1"/>
  <c r="G955" i="1"/>
  <c r="H955" i="1"/>
  <c r="I955" i="1"/>
  <c r="J955" i="1"/>
  <c r="K955" i="1"/>
  <c r="L955" i="1"/>
  <c r="M955" i="1"/>
  <c r="N955" i="1"/>
  <c r="O955" i="1"/>
  <c r="P955" i="1"/>
  <c r="Q955" i="1"/>
  <c r="A956" i="1"/>
  <c r="B956" i="1"/>
  <c r="C956" i="1"/>
  <c r="D956" i="1"/>
  <c r="E956" i="1"/>
  <c r="F956" i="1"/>
  <c r="G956" i="1"/>
  <c r="H956" i="1"/>
  <c r="I956" i="1"/>
  <c r="J956" i="1"/>
  <c r="K956" i="1"/>
  <c r="L956" i="1"/>
  <c r="M956" i="1"/>
  <c r="N956" i="1"/>
  <c r="O956" i="1"/>
  <c r="P956" i="1"/>
  <c r="Q956" i="1"/>
  <c r="A957" i="1"/>
  <c r="B957" i="1"/>
  <c r="C957" i="1"/>
  <c r="D957" i="1"/>
  <c r="E957" i="1"/>
  <c r="F957" i="1"/>
  <c r="G957" i="1"/>
  <c r="H957" i="1"/>
  <c r="I957" i="1"/>
  <c r="J957" i="1"/>
  <c r="K957" i="1"/>
  <c r="L957" i="1"/>
  <c r="M957" i="1"/>
  <c r="N957" i="1"/>
  <c r="O957" i="1"/>
  <c r="P957" i="1"/>
  <c r="Q957" i="1"/>
  <c r="A958" i="1"/>
  <c r="B958" i="1"/>
  <c r="C958" i="1"/>
  <c r="D958" i="1"/>
  <c r="E958" i="1"/>
  <c r="F958" i="1"/>
  <c r="G958" i="1"/>
  <c r="H958" i="1"/>
  <c r="I958" i="1"/>
  <c r="J958" i="1"/>
  <c r="K958" i="1"/>
  <c r="L958" i="1"/>
  <c r="M958" i="1"/>
  <c r="N958" i="1"/>
  <c r="O958" i="1"/>
  <c r="P958" i="1"/>
  <c r="Q958" i="1"/>
  <c r="A959" i="1"/>
  <c r="B959" i="1"/>
  <c r="C959" i="1"/>
  <c r="D959" i="1"/>
  <c r="E959" i="1"/>
  <c r="F959" i="1"/>
  <c r="G959" i="1"/>
  <c r="H959" i="1"/>
  <c r="I959" i="1"/>
  <c r="J959" i="1"/>
  <c r="K959" i="1"/>
  <c r="L959" i="1"/>
  <c r="M959" i="1"/>
  <c r="N959" i="1"/>
  <c r="O959" i="1"/>
  <c r="P959" i="1"/>
  <c r="Q959" i="1"/>
  <c r="A960" i="1"/>
  <c r="B960" i="1"/>
  <c r="C960" i="1"/>
  <c r="D960" i="1"/>
  <c r="E960" i="1"/>
  <c r="F960" i="1"/>
  <c r="G960" i="1"/>
  <c r="H960" i="1"/>
  <c r="I960" i="1"/>
  <c r="J960" i="1"/>
  <c r="K960" i="1"/>
  <c r="L960" i="1"/>
  <c r="M960" i="1"/>
  <c r="N960" i="1"/>
  <c r="O960" i="1"/>
  <c r="P960" i="1"/>
  <c r="Q960" i="1"/>
  <c r="A961" i="1"/>
  <c r="B961" i="1"/>
  <c r="C961" i="1"/>
  <c r="D961" i="1"/>
  <c r="E961" i="1"/>
  <c r="F961" i="1"/>
  <c r="G961" i="1"/>
  <c r="H961" i="1"/>
  <c r="I961" i="1"/>
  <c r="J961" i="1"/>
  <c r="K961" i="1"/>
  <c r="L961" i="1"/>
  <c r="M961" i="1"/>
  <c r="N961" i="1"/>
  <c r="O961" i="1"/>
  <c r="P961" i="1"/>
  <c r="Q961" i="1"/>
  <c r="A962" i="1"/>
  <c r="B962" i="1"/>
  <c r="C962" i="1"/>
  <c r="D962" i="1"/>
  <c r="E962" i="1"/>
  <c r="F962" i="1"/>
  <c r="G962" i="1"/>
  <c r="H962" i="1"/>
  <c r="I962" i="1"/>
  <c r="J962" i="1"/>
  <c r="K962" i="1"/>
  <c r="L962" i="1"/>
  <c r="M962" i="1"/>
  <c r="N962" i="1"/>
  <c r="O962" i="1"/>
  <c r="P962" i="1"/>
  <c r="Q962" i="1"/>
  <c r="A963" i="1"/>
  <c r="B963" i="1"/>
  <c r="C963" i="1"/>
  <c r="D963" i="1"/>
  <c r="E963" i="1"/>
  <c r="F963" i="1"/>
  <c r="G963" i="1"/>
  <c r="H963" i="1"/>
  <c r="I963" i="1"/>
  <c r="J963" i="1"/>
  <c r="K963" i="1"/>
  <c r="L963" i="1"/>
  <c r="M963" i="1"/>
  <c r="N963" i="1"/>
  <c r="O963" i="1"/>
  <c r="P963" i="1"/>
  <c r="Q963" i="1"/>
  <c r="A964" i="1"/>
  <c r="B964" i="1"/>
  <c r="C964" i="1"/>
  <c r="D964" i="1"/>
  <c r="E964" i="1"/>
  <c r="F964" i="1"/>
  <c r="G964" i="1"/>
  <c r="H964" i="1"/>
  <c r="I964" i="1"/>
  <c r="J964" i="1"/>
  <c r="K964" i="1"/>
  <c r="L964" i="1"/>
  <c r="M964" i="1"/>
  <c r="N964" i="1"/>
  <c r="O964" i="1"/>
  <c r="P964" i="1"/>
  <c r="Q964" i="1"/>
  <c r="A965" i="1"/>
  <c r="B965" i="1"/>
  <c r="C965" i="1"/>
  <c r="D965" i="1"/>
  <c r="E965" i="1"/>
  <c r="F965" i="1"/>
  <c r="G965" i="1"/>
  <c r="H965" i="1"/>
  <c r="I965" i="1"/>
  <c r="J965" i="1"/>
  <c r="K965" i="1"/>
  <c r="L965" i="1"/>
  <c r="M965" i="1"/>
  <c r="N965" i="1"/>
  <c r="O965" i="1"/>
  <c r="P965" i="1"/>
  <c r="Q965" i="1"/>
  <c r="A966" i="1"/>
  <c r="B966" i="1"/>
  <c r="C966" i="1"/>
  <c r="D966" i="1"/>
  <c r="E966" i="1"/>
  <c r="F966" i="1"/>
  <c r="G966" i="1"/>
  <c r="H966" i="1"/>
  <c r="I966" i="1"/>
  <c r="J966" i="1"/>
  <c r="K966" i="1"/>
  <c r="L966" i="1"/>
  <c r="M966" i="1"/>
  <c r="N966" i="1"/>
  <c r="O966" i="1"/>
  <c r="P966" i="1"/>
  <c r="Q966" i="1"/>
  <c r="A967" i="1"/>
  <c r="B967" i="1"/>
  <c r="C967" i="1"/>
  <c r="D967" i="1"/>
  <c r="E967" i="1"/>
  <c r="F967" i="1"/>
  <c r="G967" i="1"/>
  <c r="H967" i="1"/>
  <c r="I967" i="1"/>
  <c r="J967" i="1"/>
  <c r="K967" i="1"/>
  <c r="L967" i="1"/>
  <c r="M967" i="1"/>
  <c r="N967" i="1"/>
  <c r="O967" i="1"/>
  <c r="P967" i="1"/>
  <c r="Q967" i="1"/>
  <c r="A968" i="1"/>
  <c r="B968" i="1"/>
  <c r="C968" i="1"/>
  <c r="D968" i="1"/>
  <c r="E968" i="1"/>
  <c r="F968" i="1"/>
  <c r="G968" i="1"/>
  <c r="H968" i="1"/>
  <c r="I968" i="1"/>
  <c r="J968" i="1"/>
  <c r="K968" i="1"/>
  <c r="L968" i="1"/>
  <c r="M968" i="1"/>
  <c r="N968" i="1"/>
  <c r="O968" i="1"/>
  <c r="P968" i="1"/>
  <c r="Q968" i="1"/>
  <c r="A969" i="1"/>
  <c r="B969" i="1"/>
  <c r="C969" i="1"/>
  <c r="D969" i="1"/>
  <c r="E969" i="1"/>
  <c r="F969" i="1"/>
  <c r="G969" i="1"/>
  <c r="H969" i="1"/>
  <c r="I969" i="1"/>
  <c r="J969" i="1"/>
  <c r="K969" i="1"/>
  <c r="L969" i="1"/>
  <c r="M969" i="1"/>
  <c r="N969" i="1"/>
  <c r="O969" i="1"/>
  <c r="P969" i="1"/>
  <c r="Q969" i="1"/>
  <c r="A970" i="1"/>
  <c r="B970" i="1"/>
  <c r="C970" i="1"/>
  <c r="D970" i="1"/>
  <c r="E970" i="1"/>
  <c r="F970" i="1"/>
  <c r="G970" i="1"/>
  <c r="H970" i="1"/>
  <c r="I970" i="1"/>
  <c r="J970" i="1"/>
  <c r="K970" i="1"/>
  <c r="L970" i="1"/>
  <c r="M970" i="1"/>
  <c r="N970" i="1"/>
  <c r="O970" i="1"/>
  <c r="P970" i="1"/>
  <c r="Q970" i="1"/>
  <c r="A971" i="1"/>
  <c r="B971" i="1"/>
  <c r="C971" i="1"/>
  <c r="D971" i="1"/>
  <c r="E971" i="1"/>
  <c r="F971" i="1"/>
  <c r="G971" i="1"/>
  <c r="H971" i="1"/>
  <c r="I971" i="1"/>
  <c r="J971" i="1"/>
  <c r="K971" i="1"/>
  <c r="L971" i="1"/>
  <c r="M971" i="1"/>
  <c r="N971" i="1"/>
  <c r="O971" i="1"/>
  <c r="P971" i="1"/>
  <c r="Q971" i="1"/>
  <c r="A972" i="1"/>
  <c r="B972" i="1"/>
  <c r="C972" i="1"/>
  <c r="D972" i="1"/>
  <c r="E972" i="1"/>
  <c r="F972" i="1"/>
  <c r="G972" i="1"/>
  <c r="H972" i="1"/>
  <c r="I972" i="1"/>
  <c r="J972" i="1"/>
  <c r="K972" i="1"/>
  <c r="L972" i="1"/>
  <c r="M972" i="1"/>
  <c r="N972" i="1"/>
  <c r="O972" i="1"/>
  <c r="P972" i="1"/>
  <c r="Q972" i="1"/>
  <c r="A973" i="1"/>
  <c r="B973" i="1"/>
  <c r="C973" i="1"/>
  <c r="D973" i="1"/>
  <c r="E973" i="1"/>
  <c r="F973" i="1"/>
  <c r="G973" i="1"/>
  <c r="H973" i="1"/>
  <c r="I973" i="1"/>
  <c r="J973" i="1"/>
  <c r="K973" i="1"/>
  <c r="L973" i="1"/>
  <c r="M973" i="1"/>
  <c r="N973" i="1"/>
  <c r="O973" i="1"/>
  <c r="P973" i="1"/>
  <c r="Q973" i="1"/>
  <c r="A974" i="1"/>
  <c r="B974" i="1"/>
  <c r="C974" i="1"/>
  <c r="D974" i="1"/>
  <c r="E974" i="1"/>
  <c r="F974" i="1"/>
  <c r="G974" i="1"/>
  <c r="H974" i="1"/>
  <c r="I974" i="1"/>
  <c r="J974" i="1"/>
  <c r="K974" i="1"/>
  <c r="L974" i="1"/>
  <c r="M974" i="1"/>
  <c r="N974" i="1"/>
  <c r="O974" i="1"/>
  <c r="P974" i="1"/>
  <c r="Q974" i="1"/>
  <c r="A975" i="1"/>
  <c r="B975" i="1"/>
  <c r="C975" i="1"/>
  <c r="D975" i="1"/>
  <c r="E975" i="1"/>
  <c r="F975" i="1"/>
  <c r="G975" i="1"/>
  <c r="H975" i="1"/>
  <c r="I975" i="1"/>
  <c r="J975" i="1"/>
  <c r="K975" i="1"/>
  <c r="L975" i="1"/>
  <c r="M975" i="1"/>
  <c r="N975" i="1"/>
  <c r="O975" i="1"/>
  <c r="P975" i="1"/>
  <c r="Q975" i="1"/>
  <c r="A976" i="1"/>
  <c r="B976" i="1"/>
  <c r="C976" i="1"/>
  <c r="D976" i="1"/>
  <c r="E976" i="1"/>
  <c r="F976" i="1"/>
  <c r="G976" i="1"/>
  <c r="H976" i="1"/>
  <c r="I976" i="1"/>
  <c r="J976" i="1"/>
  <c r="K976" i="1"/>
  <c r="L976" i="1"/>
  <c r="M976" i="1"/>
  <c r="N976" i="1"/>
  <c r="O976" i="1"/>
  <c r="P976" i="1"/>
  <c r="Q976" i="1"/>
  <c r="A977" i="1"/>
  <c r="B977" i="1"/>
  <c r="C977" i="1"/>
  <c r="D977" i="1"/>
  <c r="E977" i="1"/>
  <c r="F977" i="1"/>
  <c r="G977" i="1"/>
  <c r="H977" i="1"/>
  <c r="I977" i="1"/>
  <c r="J977" i="1"/>
  <c r="K977" i="1"/>
  <c r="L977" i="1"/>
  <c r="M977" i="1"/>
  <c r="N977" i="1"/>
  <c r="O977" i="1"/>
  <c r="P977" i="1"/>
  <c r="Q977" i="1"/>
  <c r="A978" i="1"/>
  <c r="B978" i="1"/>
  <c r="C978" i="1"/>
  <c r="D978" i="1"/>
  <c r="E978" i="1"/>
  <c r="F978" i="1"/>
  <c r="G978" i="1"/>
  <c r="H978" i="1"/>
  <c r="I978" i="1"/>
  <c r="J978" i="1"/>
  <c r="K978" i="1"/>
  <c r="L978" i="1"/>
  <c r="M978" i="1"/>
  <c r="N978" i="1"/>
  <c r="O978" i="1"/>
  <c r="P978" i="1"/>
  <c r="Q978" i="1"/>
  <c r="A979" i="1"/>
  <c r="B979" i="1"/>
  <c r="C979" i="1"/>
  <c r="D979" i="1"/>
  <c r="E979" i="1"/>
  <c r="F979" i="1"/>
  <c r="G979" i="1"/>
  <c r="H979" i="1"/>
  <c r="I979" i="1"/>
  <c r="J979" i="1"/>
  <c r="K979" i="1"/>
  <c r="L979" i="1"/>
  <c r="M979" i="1"/>
  <c r="N979" i="1"/>
  <c r="O979" i="1"/>
  <c r="P979" i="1"/>
  <c r="Q979" i="1"/>
  <c r="A980" i="1"/>
  <c r="B980" i="1"/>
  <c r="C980" i="1"/>
  <c r="D980" i="1"/>
  <c r="E980" i="1"/>
  <c r="F980" i="1"/>
  <c r="G980" i="1"/>
  <c r="H980" i="1"/>
  <c r="I980" i="1"/>
  <c r="J980" i="1"/>
  <c r="K980" i="1"/>
  <c r="L980" i="1"/>
  <c r="M980" i="1"/>
  <c r="N980" i="1"/>
  <c r="O980" i="1"/>
  <c r="P980" i="1"/>
  <c r="Q980" i="1"/>
  <c r="A981" i="1"/>
  <c r="B981" i="1"/>
  <c r="C981" i="1"/>
  <c r="D981" i="1"/>
  <c r="E981" i="1"/>
  <c r="F981" i="1"/>
  <c r="G981" i="1"/>
  <c r="H981" i="1"/>
  <c r="I981" i="1"/>
  <c r="J981" i="1"/>
  <c r="K981" i="1"/>
  <c r="L981" i="1"/>
  <c r="M981" i="1"/>
  <c r="N981" i="1"/>
  <c r="O981" i="1"/>
  <c r="P981" i="1"/>
  <c r="Q981" i="1"/>
  <c r="A982" i="1"/>
  <c r="B982" i="1"/>
  <c r="C982" i="1"/>
  <c r="D982" i="1"/>
  <c r="E982" i="1"/>
  <c r="F982" i="1"/>
  <c r="G982" i="1"/>
  <c r="H982" i="1"/>
  <c r="I982" i="1"/>
  <c r="J982" i="1"/>
  <c r="K982" i="1"/>
  <c r="L982" i="1"/>
  <c r="M982" i="1"/>
  <c r="N982" i="1"/>
  <c r="O982" i="1"/>
  <c r="P982" i="1"/>
  <c r="Q982" i="1"/>
  <c r="A983" i="1"/>
  <c r="B983" i="1"/>
  <c r="C983" i="1"/>
  <c r="D983" i="1"/>
  <c r="E983" i="1"/>
  <c r="F983" i="1"/>
  <c r="G983" i="1"/>
  <c r="H983" i="1"/>
  <c r="I983" i="1"/>
  <c r="J983" i="1"/>
  <c r="K983" i="1"/>
  <c r="L983" i="1"/>
  <c r="M983" i="1"/>
  <c r="N983" i="1"/>
  <c r="O983" i="1"/>
  <c r="P983" i="1"/>
  <c r="Q983" i="1"/>
  <c r="A984" i="1"/>
  <c r="B984" i="1"/>
  <c r="C984" i="1"/>
  <c r="D984" i="1"/>
  <c r="E984" i="1"/>
  <c r="F984" i="1"/>
  <c r="G984" i="1"/>
  <c r="H984" i="1"/>
  <c r="I984" i="1"/>
  <c r="J984" i="1"/>
  <c r="K984" i="1"/>
  <c r="L984" i="1"/>
  <c r="M984" i="1"/>
  <c r="N984" i="1"/>
  <c r="O984" i="1"/>
  <c r="P984" i="1"/>
  <c r="Q984" i="1"/>
  <c r="A985" i="1"/>
  <c r="B985" i="1"/>
  <c r="C985" i="1"/>
  <c r="D985" i="1"/>
  <c r="E985" i="1"/>
  <c r="F985" i="1"/>
  <c r="G985" i="1"/>
  <c r="H985" i="1"/>
  <c r="I985" i="1"/>
  <c r="J985" i="1"/>
  <c r="K985" i="1"/>
  <c r="L985" i="1"/>
  <c r="M985" i="1"/>
  <c r="N985" i="1"/>
  <c r="O985" i="1"/>
  <c r="P985" i="1"/>
  <c r="Q985" i="1"/>
  <c r="A986" i="1"/>
  <c r="B986" i="1"/>
  <c r="C986" i="1"/>
  <c r="D986" i="1"/>
  <c r="E986" i="1"/>
  <c r="F986" i="1"/>
  <c r="G986" i="1"/>
  <c r="H986" i="1"/>
  <c r="I986" i="1"/>
  <c r="J986" i="1"/>
  <c r="K986" i="1"/>
  <c r="L986" i="1"/>
  <c r="M986" i="1"/>
  <c r="N986" i="1"/>
  <c r="O986" i="1"/>
  <c r="P986" i="1"/>
  <c r="Q986" i="1"/>
  <c r="A987" i="1"/>
  <c r="B987" i="1"/>
  <c r="C987" i="1"/>
  <c r="D987" i="1"/>
  <c r="E987" i="1"/>
  <c r="F987" i="1"/>
  <c r="G987" i="1"/>
  <c r="H987" i="1"/>
  <c r="I987" i="1"/>
  <c r="J987" i="1"/>
  <c r="K987" i="1"/>
  <c r="L987" i="1"/>
  <c r="M987" i="1"/>
  <c r="N987" i="1"/>
  <c r="O987" i="1"/>
  <c r="P987" i="1"/>
  <c r="Q987" i="1"/>
  <c r="A988" i="1"/>
  <c r="B988" i="1"/>
  <c r="C988" i="1"/>
  <c r="D988" i="1"/>
  <c r="E988" i="1"/>
  <c r="F988" i="1"/>
  <c r="G988" i="1"/>
  <c r="H988" i="1"/>
  <c r="I988" i="1"/>
  <c r="J988" i="1"/>
  <c r="K988" i="1"/>
  <c r="L988" i="1"/>
  <c r="M988" i="1"/>
  <c r="N988" i="1"/>
  <c r="O988" i="1"/>
  <c r="P988" i="1"/>
  <c r="Q988" i="1"/>
  <c r="A989" i="1"/>
  <c r="B989" i="1"/>
  <c r="C989" i="1"/>
  <c r="D989" i="1"/>
  <c r="E989" i="1"/>
  <c r="F989" i="1"/>
  <c r="G989" i="1"/>
  <c r="H989" i="1"/>
  <c r="I989" i="1"/>
  <c r="J989" i="1"/>
  <c r="K989" i="1"/>
  <c r="L989" i="1"/>
  <c r="M989" i="1"/>
  <c r="N989" i="1"/>
  <c r="O989" i="1"/>
  <c r="P989" i="1"/>
  <c r="Q989" i="1"/>
  <c r="A990" i="1"/>
  <c r="B990" i="1"/>
  <c r="C990" i="1"/>
  <c r="D990" i="1"/>
  <c r="E990" i="1"/>
  <c r="F990" i="1"/>
  <c r="G990" i="1"/>
  <c r="H990" i="1"/>
  <c r="I990" i="1"/>
  <c r="J990" i="1"/>
  <c r="K990" i="1"/>
  <c r="L990" i="1"/>
  <c r="M990" i="1"/>
  <c r="N990" i="1"/>
  <c r="O990" i="1"/>
  <c r="P990" i="1"/>
  <c r="Q990" i="1"/>
  <c r="A991" i="1"/>
  <c r="B991" i="1"/>
  <c r="C991" i="1"/>
  <c r="D991" i="1"/>
  <c r="E991" i="1"/>
  <c r="F991" i="1"/>
  <c r="G991" i="1"/>
  <c r="H991" i="1"/>
  <c r="I991" i="1"/>
  <c r="J991" i="1"/>
  <c r="K991" i="1"/>
  <c r="L991" i="1"/>
  <c r="M991" i="1"/>
  <c r="N991" i="1"/>
  <c r="O991" i="1"/>
  <c r="P991" i="1"/>
  <c r="Q991" i="1"/>
  <c r="A992" i="1"/>
  <c r="B992" i="1"/>
  <c r="C992" i="1"/>
  <c r="D992" i="1"/>
  <c r="E992" i="1"/>
  <c r="F992" i="1"/>
  <c r="G992" i="1"/>
  <c r="H992" i="1"/>
  <c r="I992" i="1"/>
  <c r="J992" i="1"/>
  <c r="K992" i="1"/>
  <c r="L992" i="1"/>
  <c r="M992" i="1"/>
  <c r="N992" i="1"/>
  <c r="O992" i="1"/>
  <c r="P992" i="1"/>
  <c r="Q992" i="1"/>
  <c r="A993" i="1"/>
  <c r="B993" i="1"/>
  <c r="C993" i="1"/>
  <c r="D993" i="1"/>
  <c r="E993" i="1"/>
  <c r="F993" i="1"/>
  <c r="G993" i="1"/>
  <c r="H993" i="1"/>
  <c r="I993" i="1"/>
  <c r="J993" i="1"/>
  <c r="K993" i="1"/>
  <c r="L993" i="1"/>
  <c r="M993" i="1"/>
  <c r="N993" i="1"/>
  <c r="O993" i="1"/>
  <c r="P993" i="1"/>
  <c r="Q993" i="1"/>
  <c r="A994" i="1"/>
  <c r="B994" i="1"/>
  <c r="C994" i="1"/>
  <c r="D994" i="1"/>
  <c r="E994" i="1"/>
  <c r="F994" i="1"/>
  <c r="G994" i="1"/>
  <c r="H994" i="1"/>
  <c r="I994" i="1"/>
  <c r="J994" i="1"/>
  <c r="K994" i="1"/>
  <c r="L994" i="1"/>
  <c r="M994" i="1"/>
  <c r="N994" i="1"/>
  <c r="O994" i="1"/>
  <c r="P994" i="1"/>
  <c r="Q994" i="1"/>
  <c r="A995" i="1"/>
  <c r="B995" i="1"/>
  <c r="C995" i="1"/>
  <c r="D995" i="1"/>
  <c r="E995" i="1"/>
  <c r="F995" i="1"/>
  <c r="G995" i="1"/>
  <c r="H995" i="1"/>
  <c r="I995" i="1"/>
  <c r="J995" i="1"/>
  <c r="K995" i="1"/>
  <c r="L995" i="1"/>
  <c r="M995" i="1"/>
  <c r="N995" i="1"/>
  <c r="O995" i="1"/>
  <c r="P995" i="1"/>
  <c r="Q995" i="1"/>
  <c r="A996" i="1"/>
  <c r="B996" i="1"/>
  <c r="C996" i="1"/>
  <c r="D996" i="1"/>
  <c r="E996" i="1"/>
  <c r="F996" i="1"/>
  <c r="G996" i="1"/>
  <c r="H996" i="1"/>
  <c r="I996" i="1"/>
  <c r="J996" i="1"/>
  <c r="K996" i="1"/>
  <c r="L996" i="1"/>
  <c r="M996" i="1"/>
  <c r="N996" i="1"/>
  <c r="O996" i="1"/>
  <c r="P996" i="1"/>
  <c r="Q996" i="1"/>
  <c r="A997" i="1"/>
  <c r="B997" i="1"/>
  <c r="C997" i="1"/>
  <c r="D997" i="1"/>
  <c r="E997" i="1"/>
  <c r="F997" i="1"/>
  <c r="G997" i="1"/>
  <c r="H997" i="1"/>
  <c r="I997" i="1"/>
  <c r="J997" i="1"/>
  <c r="K997" i="1"/>
  <c r="L997" i="1"/>
  <c r="M997" i="1"/>
  <c r="N997" i="1"/>
  <c r="O997" i="1"/>
  <c r="P997" i="1"/>
  <c r="Q997" i="1"/>
  <c r="A998" i="1"/>
  <c r="B998" i="1"/>
  <c r="C998" i="1"/>
  <c r="D998" i="1"/>
  <c r="E998" i="1"/>
  <c r="F998" i="1"/>
  <c r="G998" i="1"/>
  <c r="H998" i="1"/>
  <c r="I998" i="1"/>
  <c r="J998" i="1"/>
  <c r="K998" i="1"/>
  <c r="L998" i="1"/>
  <c r="M998" i="1"/>
  <c r="N998" i="1"/>
  <c r="O998" i="1"/>
  <c r="P998" i="1"/>
  <c r="Q998" i="1"/>
  <c r="A999" i="1"/>
  <c r="B999" i="1"/>
  <c r="C999" i="1"/>
  <c r="D999" i="1"/>
  <c r="E999" i="1"/>
  <c r="F999" i="1"/>
  <c r="G999" i="1"/>
  <c r="H999" i="1"/>
  <c r="I999" i="1"/>
  <c r="J999" i="1"/>
  <c r="K999" i="1"/>
  <c r="L999" i="1"/>
  <c r="M999" i="1"/>
  <c r="N999" i="1"/>
  <c r="O999" i="1"/>
  <c r="P999" i="1"/>
  <c r="Q999" i="1"/>
  <c r="A1000" i="1"/>
  <c r="B1000" i="1"/>
  <c r="C1000" i="1"/>
  <c r="D1000" i="1"/>
  <c r="E1000" i="1"/>
  <c r="F1000" i="1"/>
  <c r="G1000" i="1"/>
  <c r="H1000" i="1"/>
  <c r="I1000" i="1"/>
  <c r="J1000" i="1"/>
  <c r="K1000" i="1"/>
  <c r="L1000" i="1"/>
  <c r="M1000" i="1"/>
  <c r="N1000" i="1"/>
  <c r="O1000" i="1"/>
  <c r="P1000" i="1"/>
  <c r="Q1000" i="1"/>
  <c r="A1001" i="1"/>
  <c r="B1001" i="1"/>
  <c r="C1001" i="1"/>
  <c r="D1001" i="1"/>
  <c r="E1001" i="1"/>
  <c r="F1001" i="1"/>
  <c r="G1001" i="1"/>
  <c r="H1001" i="1"/>
  <c r="I1001" i="1"/>
  <c r="J1001" i="1"/>
  <c r="K1001" i="1"/>
  <c r="L1001" i="1"/>
  <c r="M1001" i="1"/>
  <c r="N1001" i="1"/>
  <c r="O1001" i="1"/>
  <c r="P1001" i="1"/>
  <c r="Q1001" i="1"/>
  <c r="A1002" i="1"/>
  <c r="B1002" i="1"/>
  <c r="C1002" i="1"/>
  <c r="D1002" i="1"/>
  <c r="E1002" i="1"/>
  <c r="F1002" i="1"/>
  <c r="G1002" i="1"/>
  <c r="H1002" i="1"/>
  <c r="I1002" i="1"/>
  <c r="J1002" i="1"/>
  <c r="K1002" i="1"/>
  <c r="L1002" i="1"/>
  <c r="M1002" i="1"/>
  <c r="N1002" i="1"/>
  <c r="O1002" i="1"/>
  <c r="P1002" i="1"/>
  <c r="Q1002" i="1"/>
  <c r="A1003" i="1"/>
  <c r="B1003" i="1"/>
  <c r="C1003" i="1"/>
  <c r="D1003" i="1"/>
  <c r="E1003" i="1"/>
  <c r="F1003" i="1"/>
  <c r="G1003" i="1"/>
  <c r="H1003" i="1"/>
  <c r="I1003" i="1"/>
  <c r="J1003" i="1"/>
  <c r="K1003" i="1"/>
  <c r="L1003" i="1"/>
  <c r="M1003" i="1"/>
  <c r="N1003" i="1"/>
  <c r="O1003" i="1"/>
  <c r="P1003" i="1"/>
  <c r="Q1003" i="1"/>
  <c r="A1004" i="1"/>
  <c r="B1004" i="1"/>
  <c r="C1004" i="1"/>
  <c r="D1004" i="1"/>
  <c r="E1004" i="1"/>
  <c r="F1004" i="1"/>
  <c r="G1004" i="1"/>
  <c r="H1004" i="1"/>
  <c r="I1004" i="1"/>
  <c r="J1004" i="1"/>
  <c r="K1004" i="1"/>
  <c r="L1004" i="1"/>
  <c r="M1004" i="1"/>
  <c r="N1004" i="1"/>
  <c r="O1004" i="1"/>
  <c r="P1004" i="1"/>
  <c r="Q1004" i="1"/>
  <c r="A1005" i="1"/>
  <c r="B1005" i="1"/>
  <c r="C1005" i="1"/>
  <c r="D1005" i="1"/>
  <c r="E1005" i="1"/>
  <c r="F1005" i="1"/>
  <c r="G1005" i="1"/>
  <c r="H1005" i="1"/>
  <c r="I1005" i="1"/>
  <c r="J1005" i="1"/>
  <c r="K1005" i="1"/>
  <c r="L1005" i="1"/>
  <c r="M1005" i="1"/>
  <c r="N1005" i="1"/>
  <c r="O1005" i="1"/>
  <c r="P1005" i="1"/>
  <c r="Q1005" i="1"/>
  <c r="A1006" i="1"/>
  <c r="B1006" i="1"/>
  <c r="C1006" i="1"/>
  <c r="D1006" i="1"/>
  <c r="E1006" i="1"/>
  <c r="F1006" i="1"/>
  <c r="G1006" i="1"/>
  <c r="H1006" i="1"/>
  <c r="I1006" i="1"/>
  <c r="J1006" i="1"/>
  <c r="K1006" i="1"/>
  <c r="L1006" i="1"/>
  <c r="M1006" i="1"/>
  <c r="N1006" i="1"/>
  <c r="O1006" i="1"/>
  <c r="P1006" i="1"/>
  <c r="Q1006" i="1"/>
  <c r="A1007" i="1"/>
  <c r="B1007" i="1"/>
  <c r="C1007" i="1"/>
  <c r="D1007" i="1"/>
  <c r="E1007" i="1"/>
  <c r="F1007" i="1"/>
  <c r="G1007" i="1"/>
  <c r="H1007" i="1"/>
  <c r="I1007" i="1"/>
  <c r="J1007" i="1"/>
  <c r="K1007" i="1"/>
  <c r="L1007" i="1"/>
  <c r="M1007" i="1"/>
  <c r="N1007" i="1"/>
  <c r="O1007" i="1"/>
  <c r="P1007" i="1"/>
  <c r="Q1007" i="1"/>
  <c r="A1008" i="1"/>
  <c r="B1008" i="1"/>
  <c r="C1008" i="1"/>
  <c r="D1008" i="1"/>
  <c r="E1008" i="1"/>
  <c r="F1008" i="1"/>
  <c r="G1008" i="1"/>
  <c r="H1008" i="1"/>
  <c r="I1008" i="1"/>
  <c r="J1008" i="1"/>
  <c r="K1008" i="1"/>
  <c r="L1008" i="1"/>
  <c r="M1008" i="1"/>
  <c r="N1008" i="1"/>
  <c r="O1008" i="1"/>
  <c r="P1008" i="1"/>
  <c r="Q1008" i="1"/>
  <c r="A1009" i="1"/>
  <c r="B1009" i="1"/>
  <c r="C1009" i="1"/>
  <c r="D1009" i="1"/>
  <c r="E1009" i="1"/>
  <c r="F1009" i="1"/>
  <c r="G1009" i="1"/>
  <c r="H1009" i="1"/>
  <c r="I1009" i="1"/>
  <c r="J1009" i="1"/>
  <c r="K1009" i="1"/>
  <c r="L1009" i="1"/>
  <c r="M1009" i="1"/>
  <c r="N1009" i="1"/>
  <c r="O1009" i="1"/>
  <c r="P1009" i="1"/>
  <c r="Q1009" i="1"/>
  <c r="A1010" i="1"/>
  <c r="B1010" i="1"/>
  <c r="C1010" i="1"/>
  <c r="D1010" i="1"/>
  <c r="E1010" i="1"/>
  <c r="F1010" i="1"/>
  <c r="G1010" i="1"/>
  <c r="H1010" i="1"/>
  <c r="I1010" i="1"/>
  <c r="J1010" i="1"/>
  <c r="K1010" i="1"/>
  <c r="L1010" i="1"/>
  <c r="M1010" i="1"/>
  <c r="N1010" i="1"/>
  <c r="O1010" i="1"/>
  <c r="P1010" i="1"/>
  <c r="Q1010" i="1"/>
  <c r="A1011" i="1"/>
  <c r="B1011" i="1"/>
  <c r="C1011" i="1"/>
  <c r="D1011" i="1"/>
  <c r="E1011" i="1"/>
  <c r="F1011" i="1"/>
  <c r="G1011" i="1"/>
  <c r="H1011" i="1"/>
  <c r="I1011" i="1"/>
  <c r="J1011" i="1"/>
  <c r="K1011" i="1"/>
  <c r="L1011" i="1"/>
  <c r="M1011" i="1"/>
  <c r="N1011" i="1"/>
  <c r="O1011" i="1"/>
  <c r="P1011" i="1"/>
  <c r="Q1011" i="1"/>
  <c r="A1012" i="1"/>
  <c r="B1012" i="1"/>
  <c r="C1012" i="1"/>
  <c r="D1012" i="1"/>
  <c r="E1012" i="1"/>
  <c r="F1012" i="1"/>
  <c r="G1012" i="1"/>
  <c r="H1012" i="1"/>
  <c r="I1012" i="1"/>
  <c r="J1012" i="1"/>
  <c r="K1012" i="1"/>
  <c r="L1012" i="1"/>
  <c r="M1012" i="1"/>
  <c r="N1012" i="1"/>
  <c r="O1012" i="1"/>
  <c r="P1012" i="1"/>
  <c r="Q1012" i="1"/>
  <c r="A1013" i="1"/>
  <c r="B1013" i="1"/>
  <c r="C1013" i="1"/>
  <c r="D1013" i="1"/>
  <c r="E1013" i="1"/>
  <c r="F1013" i="1"/>
  <c r="G1013" i="1"/>
  <c r="H1013" i="1"/>
  <c r="I1013" i="1"/>
  <c r="J1013" i="1"/>
  <c r="K1013" i="1"/>
  <c r="L1013" i="1"/>
  <c r="M1013" i="1"/>
  <c r="N1013" i="1"/>
  <c r="O1013" i="1"/>
  <c r="P1013" i="1"/>
  <c r="Q1013" i="1"/>
  <c r="A1014" i="1"/>
  <c r="B1014" i="1"/>
  <c r="C1014" i="1"/>
  <c r="D1014" i="1"/>
  <c r="E1014" i="1"/>
  <c r="F1014" i="1"/>
  <c r="G1014" i="1"/>
  <c r="H1014" i="1"/>
  <c r="I1014" i="1"/>
  <c r="J1014" i="1"/>
  <c r="K1014" i="1"/>
  <c r="L1014" i="1"/>
  <c r="M1014" i="1"/>
  <c r="N1014" i="1"/>
  <c r="O1014" i="1"/>
  <c r="P1014" i="1"/>
  <c r="Q1014" i="1"/>
  <c r="A1015" i="1"/>
  <c r="B1015" i="1"/>
  <c r="C1015" i="1"/>
  <c r="D1015" i="1"/>
  <c r="E1015" i="1"/>
  <c r="F1015" i="1"/>
  <c r="G1015" i="1"/>
  <c r="H1015" i="1"/>
  <c r="I1015" i="1"/>
  <c r="J1015" i="1"/>
  <c r="K1015" i="1"/>
  <c r="L1015" i="1"/>
  <c r="M1015" i="1"/>
  <c r="N1015" i="1"/>
  <c r="O1015" i="1"/>
  <c r="P1015" i="1"/>
  <c r="Q1015" i="1"/>
  <c r="A1016" i="1"/>
  <c r="B1016" i="1"/>
  <c r="C1016" i="1"/>
  <c r="D1016" i="1"/>
  <c r="E1016" i="1"/>
  <c r="F1016" i="1"/>
  <c r="G1016" i="1"/>
  <c r="H1016" i="1"/>
  <c r="I1016" i="1"/>
  <c r="J1016" i="1"/>
  <c r="K1016" i="1"/>
  <c r="L1016" i="1"/>
  <c r="M1016" i="1"/>
  <c r="N1016" i="1"/>
  <c r="O1016" i="1"/>
  <c r="P1016" i="1"/>
  <c r="Q1016" i="1"/>
  <c r="A1017" i="1"/>
  <c r="B1017" i="1"/>
  <c r="C1017" i="1"/>
  <c r="D1017" i="1"/>
  <c r="E1017" i="1"/>
  <c r="F1017" i="1"/>
  <c r="G1017" i="1"/>
  <c r="H1017" i="1"/>
  <c r="I1017" i="1"/>
  <c r="J1017" i="1"/>
  <c r="K1017" i="1"/>
  <c r="L1017" i="1"/>
  <c r="M1017" i="1"/>
  <c r="N1017" i="1"/>
  <c r="O1017" i="1"/>
  <c r="P1017" i="1"/>
  <c r="Q1017" i="1"/>
  <c r="A1018" i="1"/>
  <c r="B1018" i="1"/>
  <c r="C1018" i="1"/>
  <c r="D1018" i="1"/>
  <c r="E1018" i="1"/>
  <c r="F1018" i="1"/>
  <c r="G1018" i="1"/>
  <c r="H1018" i="1"/>
  <c r="I1018" i="1"/>
  <c r="J1018" i="1"/>
  <c r="K1018" i="1"/>
  <c r="L1018" i="1"/>
  <c r="M1018" i="1"/>
  <c r="N1018" i="1"/>
  <c r="O1018" i="1"/>
  <c r="P1018" i="1"/>
  <c r="Q1018" i="1"/>
  <c r="A1019" i="1"/>
  <c r="B1019" i="1"/>
  <c r="C1019" i="1"/>
  <c r="D1019" i="1"/>
  <c r="E1019" i="1"/>
  <c r="F1019" i="1"/>
  <c r="G1019" i="1"/>
  <c r="H1019" i="1"/>
  <c r="I1019" i="1"/>
  <c r="J1019" i="1"/>
  <c r="K1019" i="1"/>
  <c r="L1019" i="1"/>
  <c r="M1019" i="1"/>
  <c r="N1019" i="1"/>
  <c r="O1019" i="1"/>
  <c r="P1019" i="1"/>
  <c r="Q1019" i="1"/>
  <c r="A1020" i="1"/>
  <c r="B1020" i="1"/>
  <c r="C1020" i="1"/>
  <c r="D1020" i="1"/>
  <c r="E1020" i="1"/>
  <c r="F1020" i="1"/>
  <c r="G1020" i="1"/>
  <c r="H1020" i="1"/>
  <c r="I1020" i="1"/>
  <c r="J1020" i="1"/>
  <c r="K1020" i="1"/>
  <c r="L1020" i="1"/>
  <c r="M1020" i="1"/>
  <c r="N1020" i="1"/>
  <c r="O1020" i="1"/>
  <c r="P1020" i="1"/>
  <c r="Q1020" i="1"/>
  <c r="A1021" i="1"/>
  <c r="B1021" i="1"/>
  <c r="C1021" i="1"/>
  <c r="D1021" i="1"/>
  <c r="E1021" i="1"/>
  <c r="F1021" i="1"/>
  <c r="G1021" i="1"/>
  <c r="H1021" i="1"/>
  <c r="I1021" i="1"/>
  <c r="J1021" i="1"/>
  <c r="K1021" i="1"/>
  <c r="L1021" i="1"/>
  <c r="M1021" i="1"/>
  <c r="N1021" i="1"/>
  <c r="O1021" i="1"/>
  <c r="P1021" i="1"/>
  <c r="Q1021" i="1"/>
  <c r="A1022" i="1"/>
  <c r="B1022" i="1"/>
  <c r="C1022" i="1"/>
  <c r="D1022" i="1"/>
  <c r="E1022" i="1"/>
  <c r="F1022" i="1"/>
  <c r="G1022" i="1"/>
  <c r="H1022" i="1"/>
  <c r="I1022" i="1"/>
  <c r="J1022" i="1"/>
  <c r="K1022" i="1"/>
  <c r="L1022" i="1"/>
  <c r="M1022" i="1"/>
  <c r="N1022" i="1"/>
  <c r="O1022" i="1"/>
  <c r="P1022" i="1"/>
  <c r="Q1022" i="1"/>
  <c r="A1023" i="1"/>
  <c r="B1023" i="1"/>
  <c r="C1023" i="1"/>
  <c r="D1023" i="1"/>
  <c r="E1023" i="1"/>
  <c r="F1023" i="1"/>
  <c r="G1023" i="1"/>
  <c r="H1023" i="1"/>
  <c r="I1023" i="1"/>
  <c r="J1023" i="1"/>
  <c r="K1023" i="1"/>
  <c r="L1023" i="1"/>
  <c r="M1023" i="1"/>
  <c r="N1023" i="1"/>
  <c r="O1023" i="1"/>
  <c r="P1023" i="1"/>
  <c r="Q1023" i="1"/>
  <c r="A1024" i="1"/>
  <c r="B1024" i="1"/>
  <c r="C1024" i="1"/>
  <c r="D1024" i="1"/>
  <c r="E1024" i="1"/>
  <c r="F1024" i="1"/>
  <c r="G1024" i="1"/>
  <c r="H1024" i="1"/>
  <c r="I1024" i="1"/>
  <c r="J1024" i="1"/>
  <c r="K1024" i="1"/>
  <c r="L1024" i="1"/>
  <c r="M1024" i="1"/>
  <c r="N1024" i="1"/>
  <c r="O1024" i="1"/>
  <c r="P1024" i="1"/>
  <c r="Q1024" i="1"/>
  <c r="A1025" i="1"/>
  <c r="B1025" i="1"/>
  <c r="C1025" i="1"/>
  <c r="D1025" i="1"/>
  <c r="E1025" i="1"/>
  <c r="F1025" i="1"/>
  <c r="G1025" i="1"/>
  <c r="H1025" i="1"/>
  <c r="I1025" i="1"/>
  <c r="J1025" i="1"/>
  <c r="K1025" i="1"/>
  <c r="L1025" i="1"/>
  <c r="M1025" i="1"/>
  <c r="N1025" i="1"/>
  <c r="O1025" i="1"/>
  <c r="P1025" i="1"/>
  <c r="Q1025" i="1"/>
  <c r="A1026" i="1"/>
  <c r="B1026" i="1"/>
  <c r="C1026" i="1"/>
  <c r="D1026" i="1"/>
  <c r="E1026" i="1"/>
  <c r="F1026" i="1"/>
  <c r="G1026" i="1"/>
  <c r="H1026" i="1"/>
  <c r="I1026" i="1"/>
  <c r="J1026" i="1"/>
  <c r="K1026" i="1"/>
  <c r="L1026" i="1"/>
  <c r="M1026" i="1"/>
  <c r="N1026" i="1"/>
  <c r="O1026" i="1"/>
  <c r="P1026" i="1"/>
  <c r="Q1026" i="1"/>
  <c r="A1027" i="1"/>
  <c r="B1027" i="1"/>
  <c r="C1027" i="1"/>
  <c r="D1027" i="1"/>
  <c r="E1027" i="1"/>
  <c r="F1027" i="1"/>
  <c r="G1027" i="1"/>
  <c r="H1027" i="1"/>
  <c r="I1027" i="1"/>
  <c r="J1027" i="1"/>
  <c r="K1027" i="1"/>
  <c r="L1027" i="1"/>
  <c r="M1027" i="1"/>
  <c r="N1027" i="1"/>
  <c r="O1027" i="1"/>
  <c r="P1027" i="1"/>
  <c r="Q1027" i="1"/>
  <c r="A1028" i="1"/>
  <c r="B1028" i="1"/>
  <c r="C1028" i="1"/>
  <c r="D1028" i="1"/>
  <c r="E1028" i="1"/>
  <c r="F1028" i="1"/>
  <c r="G1028" i="1"/>
  <c r="H1028" i="1"/>
  <c r="I1028" i="1"/>
  <c r="J1028" i="1"/>
  <c r="K1028" i="1"/>
  <c r="L1028" i="1"/>
  <c r="M1028" i="1"/>
  <c r="N1028" i="1"/>
  <c r="O1028" i="1"/>
  <c r="P1028" i="1"/>
  <c r="Q1028" i="1"/>
  <c r="A1029" i="1"/>
  <c r="B1029" i="1"/>
  <c r="C1029" i="1"/>
  <c r="D1029" i="1"/>
  <c r="E1029" i="1"/>
  <c r="F1029" i="1"/>
  <c r="G1029" i="1"/>
  <c r="H1029" i="1"/>
  <c r="I1029" i="1"/>
  <c r="J1029" i="1"/>
  <c r="K1029" i="1"/>
  <c r="L1029" i="1"/>
  <c r="M1029" i="1"/>
  <c r="N1029" i="1"/>
  <c r="O1029" i="1"/>
  <c r="P1029" i="1"/>
  <c r="Q1029" i="1"/>
  <c r="A1030" i="1"/>
  <c r="B1030" i="1"/>
  <c r="C1030" i="1"/>
  <c r="D1030" i="1"/>
  <c r="E1030" i="1"/>
  <c r="F1030" i="1"/>
  <c r="G1030" i="1"/>
  <c r="H1030" i="1"/>
  <c r="I1030" i="1"/>
  <c r="J1030" i="1"/>
  <c r="K1030" i="1"/>
  <c r="L1030" i="1"/>
  <c r="M1030" i="1"/>
  <c r="N1030" i="1"/>
  <c r="O1030" i="1"/>
  <c r="P1030" i="1"/>
  <c r="Q1030" i="1"/>
  <c r="A1031" i="1"/>
  <c r="B1031" i="1"/>
  <c r="C1031" i="1"/>
  <c r="D1031" i="1"/>
  <c r="E1031" i="1"/>
  <c r="F1031" i="1"/>
  <c r="G1031" i="1"/>
  <c r="H1031" i="1"/>
  <c r="I1031" i="1"/>
  <c r="J1031" i="1"/>
  <c r="K1031" i="1"/>
  <c r="L1031" i="1"/>
  <c r="M1031" i="1"/>
  <c r="N1031" i="1"/>
  <c r="O1031" i="1"/>
  <c r="P1031" i="1"/>
  <c r="Q1031" i="1"/>
  <c r="A1032" i="1"/>
  <c r="B1032" i="1"/>
  <c r="C1032" i="1"/>
  <c r="D1032" i="1"/>
  <c r="E1032" i="1"/>
  <c r="F1032" i="1"/>
  <c r="G1032" i="1"/>
  <c r="H1032" i="1"/>
  <c r="I1032" i="1"/>
  <c r="J1032" i="1"/>
  <c r="K1032" i="1"/>
  <c r="L1032" i="1"/>
  <c r="M1032" i="1"/>
  <c r="N1032" i="1"/>
  <c r="O1032" i="1"/>
  <c r="P1032" i="1"/>
  <c r="Q1032" i="1"/>
  <c r="A1033" i="1"/>
  <c r="B1033" i="1"/>
  <c r="C1033" i="1"/>
  <c r="D1033" i="1"/>
  <c r="E1033" i="1"/>
  <c r="F1033" i="1"/>
  <c r="G1033" i="1"/>
  <c r="H1033" i="1"/>
  <c r="I1033" i="1"/>
  <c r="J1033" i="1"/>
  <c r="K1033" i="1"/>
  <c r="L1033" i="1"/>
  <c r="M1033" i="1"/>
  <c r="N1033" i="1"/>
  <c r="O1033" i="1"/>
  <c r="P1033" i="1"/>
  <c r="Q1033" i="1"/>
  <c r="A1034" i="1"/>
  <c r="B1034" i="1"/>
  <c r="C1034" i="1"/>
  <c r="D1034" i="1"/>
  <c r="E1034" i="1"/>
  <c r="F1034" i="1"/>
  <c r="G1034" i="1"/>
  <c r="H1034" i="1"/>
  <c r="I1034" i="1"/>
  <c r="J1034" i="1"/>
  <c r="K1034" i="1"/>
  <c r="L1034" i="1"/>
  <c r="M1034" i="1"/>
  <c r="N1034" i="1"/>
  <c r="O1034" i="1"/>
  <c r="P1034" i="1"/>
  <c r="Q1034" i="1"/>
  <c r="A1035" i="1"/>
  <c r="B1035" i="1"/>
  <c r="C1035" i="1"/>
  <c r="D1035" i="1"/>
  <c r="E1035" i="1"/>
  <c r="F1035" i="1"/>
  <c r="G1035" i="1"/>
  <c r="H1035" i="1"/>
  <c r="I1035" i="1"/>
  <c r="J1035" i="1"/>
  <c r="K1035" i="1"/>
  <c r="L1035" i="1"/>
  <c r="M1035" i="1"/>
  <c r="N1035" i="1"/>
  <c r="O1035" i="1"/>
  <c r="P1035" i="1"/>
  <c r="Q1035" i="1"/>
  <c r="A1036" i="1"/>
  <c r="B1036" i="1"/>
  <c r="C1036" i="1"/>
  <c r="D1036" i="1"/>
  <c r="E1036" i="1"/>
  <c r="F1036" i="1"/>
  <c r="G1036" i="1"/>
  <c r="H1036" i="1"/>
  <c r="I1036" i="1"/>
  <c r="J1036" i="1"/>
  <c r="K1036" i="1"/>
  <c r="L1036" i="1"/>
  <c r="M1036" i="1"/>
  <c r="N1036" i="1"/>
  <c r="O1036" i="1"/>
  <c r="P1036" i="1"/>
  <c r="Q1036" i="1"/>
  <c r="A1037" i="1"/>
  <c r="B1037" i="1"/>
  <c r="C1037" i="1"/>
  <c r="D1037" i="1"/>
  <c r="E1037" i="1"/>
  <c r="F1037" i="1"/>
  <c r="G1037" i="1"/>
  <c r="H1037" i="1"/>
  <c r="I1037" i="1"/>
  <c r="J1037" i="1"/>
  <c r="K1037" i="1"/>
  <c r="L1037" i="1"/>
  <c r="M1037" i="1"/>
  <c r="N1037" i="1"/>
  <c r="O1037" i="1"/>
  <c r="P1037" i="1"/>
  <c r="Q1037" i="1"/>
  <c r="A1038" i="1"/>
  <c r="B1038" i="1"/>
  <c r="C1038" i="1"/>
  <c r="D1038" i="1"/>
  <c r="E1038" i="1"/>
  <c r="F1038" i="1"/>
  <c r="G1038" i="1"/>
  <c r="H1038" i="1"/>
  <c r="I1038" i="1"/>
  <c r="J1038" i="1"/>
  <c r="K1038" i="1"/>
  <c r="L1038" i="1"/>
  <c r="M1038" i="1"/>
  <c r="N1038" i="1"/>
  <c r="O1038" i="1"/>
  <c r="P1038" i="1"/>
  <c r="Q1038" i="1"/>
  <c r="A1039" i="1"/>
  <c r="B1039" i="1"/>
  <c r="C1039" i="1"/>
  <c r="D1039" i="1"/>
  <c r="E1039" i="1"/>
  <c r="F1039" i="1"/>
  <c r="G1039" i="1"/>
  <c r="H1039" i="1"/>
  <c r="I1039" i="1"/>
  <c r="J1039" i="1"/>
  <c r="K1039" i="1"/>
  <c r="L1039" i="1"/>
  <c r="M1039" i="1"/>
  <c r="N1039" i="1"/>
  <c r="O1039" i="1"/>
  <c r="P1039" i="1"/>
  <c r="Q1039" i="1"/>
  <c r="A1040" i="1"/>
  <c r="B1040" i="1"/>
  <c r="C1040" i="1"/>
  <c r="D1040" i="1"/>
  <c r="E1040" i="1"/>
  <c r="F1040" i="1"/>
  <c r="G1040" i="1"/>
  <c r="H1040" i="1"/>
  <c r="I1040" i="1"/>
  <c r="J1040" i="1"/>
  <c r="K1040" i="1"/>
  <c r="L1040" i="1"/>
  <c r="M1040" i="1"/>
  <c r="N1040" i="1"/>
  <c r="O1040" i="1"/>
  <c r="P1040" i="1"/>
  <c r="Q1040" i="1"/>
  <c r="A1041" i="1"/>
  <c r="B1041" i="1"/>
  <c r="C1041" i="1"/>
  <c r="D1041" i="1"/>
  <c r="E1041" i="1"/>
  <c r="F1041" i="1"/>
  <c r="G1041" i="1"/>
  <c r="H1041" i="1"/>
  <c r="I1041" i="1"/>
  <c r="J1041" i="1"/>
  <c r="K1041" i="1"/>
  <c r="L1041" i="1"/>
  <c r="M1041" i="1"/>
  <c r="N1041" i="1"/>
  <c r="O1041" i="1"/>
  <c r="P1041" i="1"/>
  <c r="Q1041" i="1"/>
  <c r="A1042" i="1"/>
  <c r="B1042" i="1"/>
  <c r="C1042" i="1"/>
  <c r="D1042" i="1"/>
  <c r="E1042" i="1"/>
  <c r="F1042" i="1"/>
  <c r="G1042" i="1"/>
  <c r="H1042" i="1"/>
  <c r="I1042" i="1"/>
  <c r="J1042" i="1"/>
  <c r="K1042" i="1"/>
  <c r="L1042" i="1"/>
  <c r="M1042" i="1"/>
  <c r="N1042" i="1"/>
  <c r="O1042" i="1"/>
  <c r="P1042" i="1"/>
  <c r="Q1042" i="1"/>
  <c r="A1043" i="1"/>
  <c r="B1043" i="1"/>
  <c r="C1043" i="1"/>
  <c r="D1043" i="1"/>
  <c r="E1043" i="1"/>
  <c r="F1043" i="1"/>
  <c r="G1043" i="1"/>
  <c r="H1043" i="1"/>
  <c r="I1043" i="1"/>
  <c r="J1043" i="1"/>
  <c r="K1043" i="1"/>
  <c r="L1043" i="1"/>
  <c r="M1043" i="1"/>
  <c r="N1043" i="1"/>
  <c r="O1043" i="1"/>
  <c r="P1043" i="1"/>
  <c r="Q1043" i="1"/>
  <c r="A1044" i="1"/>
  <c r="B1044" i="1"/>
  <c r="C1044" i="1"/>
  <c r="D1044" i="1"/>
  <c r="E1044" i="1"/>
  <c r="F1044" i="1"/>
  <c r="G1044" i="1"/>
  <c r="H1044" i="1"/>
  <c r="I1044" i="1"/>
  <c r="J1044" i="1"/>
  <c r="K1044" i="1"/>
  <c r="L1044" i="1"/>
  <c r="M1044" i="1"/>
  <c r="N1044" i="1"/>
  <c r="O1044" i="1"/>
  <c r="P1044" i="1"/>
  <c r="Q1044" i="1"/>
  <c r="A1045" i="1"/>
  <c r="B1045" i="1"/>
  <c r="C1045" i="1"/>
  <c r="D1045" i="1"/>
  <c r="E1045" i="1"/>
  <c r="F1045" i="1"/>
  <c r="G1045" i="1"/>
  <c r="H1045" i="1"/>
  <c r="I1045" i="1"/>
  <c r="J1045" i="1"/>
  <c r="K1045" i="1"/>
  <c r="L1045" i="1"/>
  <c r="M1045" i="1"/>
  <c r="N1045" i="1"/>
  <c r="O1045" i="1"/>
  <c r="P1045" i="1"/>
  <c r="Q1045" i="1"/>
  <c r="A1046" i="1"/>
  <c r="B1046" i="1"/>
  <c r="C1046" i="1"/>
  <c r="D1046" i="1"/>
  <c r="E1046" i="1"/>
  <c r="F1046" i="1"/>
  <c r="G1046" i="1"/>
  <c r="H1046" i="1"/>
  <c r="I1046" i="1"/>
  <c r="J1046" i="1"/>
  <c r="K1046" i="1"/>
  <c r="L1046" i="1"/>
  <c r="M1046" i="1"/>
  <c r="N1046" i="1"/>
  <c r="O1046" i="1"/>
  <c r="P1046" i="1"/>
  <c r="Q1046" i="1"/>
  <c r="A1047" i="1"/>
  <c r="B1047" i="1"/>
  <c r="C1047" i="1"/>
  <c r="D1047" i="1"/>
  <c r="E1047" i="1"/>
  <c r="F1047" i="1"/>
  <c r="G1047" i="1"/>
  <c r="H1047" i="1"/>
  <c r="I1047" i="1"/>
  <c r="J1047" i="1"/>
  <c r="K1047" i="1"/>
  <c r="L1047" i="1"/>
  <c r="M1047" i="1"/>
  <c r="N1047" i="1"/>
  <c r="O1047" i="1"/>
  <c r="P1047" i="1"/>
  <c r="Q1047" i="1"/>
  <c r="A1048" i="1"/>
  <c r="B1048" i="1"/>
  <c r="C1048" i="1"/>
  <c r="D1048" i="1"/>
  <c r="E1048" i="1"/>
  <c r="F1048" i="1"/>
  <c r="G1048" i="1"/>
  <c r="H1048" i="1"/>
  <c r="I1048" i="1"/>
  <c r="J1048" i="1"/>
  <c r="K1048" i="1"/>
  <c r="L1048" i="1"/>
  <c r="M1048" i="1"/>
  <c r="N1048" i="1"/>
  <c r="O1048" i="1"/>
  <c r="P1048" i="1"/>
  <c r="Q1048" i="1"/>
  <c r="A1049" i="1"/>
  <c r="B1049" i="1"/>
  <c r="C1049" i="1"/>
  <c r="D1049" i="1"/>
  <c r="E1049" i="1"/>
  <c r="F1049" i="1"/>
  <c r="G1049" i="1"/>
  <c r="H1049" i="1"/>
  <c r="I1049" i="1"/>
  <c r="J1049" i="1"/>
  <c r="K1049" i="1"/>
  <c r="L1049" i="1"/>
  <c r="M1049" i="1"/>
  <c r="N1049" i="1"/>
  <c r="O1049" i="1"/>
  <c r="P1049" i="1"/>
  <c r="Q1049" i="1"/>
  <c r="A1050" i="1"/>
  <c r="B1050" i="1"/>
  <c r="C1050" i="1"/>
  <c r="D1050" i="1"/>
  <c r="E1050" i="1"/>
  <c r="F1050" i="1"/>
  <c r="G1050" i="1"/>
  <c r="H1050" i="1"/>
  <c r="I1050" i="1"/>
  <c r="J1050" i="1"/>
  <c r="K1050" i="1"/>
  <c r="L1050" i="1"/>
  <c r="M1050" i="1"/>
  <c r="N1050" i="1"/>
  <c r="O1050" i="1"/>
  <c r="P1050" i="1"/>
  <c r="Q1050" i="1"/>
  <c r="A1051" i="1"/>
  <c r="B1051" i="1"/>
  <c r="C1051" i="1"/>
  <c r="D1051" i="1"/>
  <c r="E1051" i="1"/>
  <c r="F1051" i="1"/>
  <c r="G1051" i="1"/>
  <c r="H1051" i="1"/>
  <c r="I1051" i="1"/>
  <c r="J1051" i="1"/>
  <c r="K1051" i="1"/>
  <c r="L1051" i="1"/>
  <c r="M1051" i="1"/>
  <c r="N1051" i="1"/>
  <c r="O1051" i="1"/>
  <c r="P1051" i="1"/>
  <c r="Q1051" i="1"/>
  <c r="A1052" i="1"/>
  <c r="B1052" i="1"/>
  <c r="C1052" i="1"/>
  <c r="D1052" i="1"/>
  <c r="E1052" i="1"/>
  <c r="F1052" i="1"/>
  <c r="G1052" i="1"/>
  <c r="H1052" i="1"/>
  <c r="I1052" i="1"/>
  <c r="J1052" i="1"/>
  <c r="K1052" i="1"/>
  <c r="L1052" i="1"/>
  <c r="M1052" i="1"/>
  <c r="N1052" i="1"/>
  <c r="O1052" i="1"/>
  <c r="P1052" i="1"/>
  <c r="Q1052" i="1"/>
  <c r="A1053" i="1"/>
  <c r="B1053" i="1"/>
  <c r="C1053" i="1"/>
  <c r="D1053" i="1"/>
  <c r="E1053" i="1"/>
  <c r="F1053" i="1"/>
  <c r="G1053" i="1"/>
  <c r="H1053" i="1"/>
  <c r="I1053" i="1"/>
  <c r="J1053" i="1"/>
  <c r="K1053" i="1"/>
  <c r="L1053" i="1"/>
  <c r="M1053" i="1"/>
  <c r="N1053" i="1"/>
  <c r="O1053" i="1"/>
  <c r="P1053" i="1"/>
  <c r="Q1053" i="1"/>
  <c r="A1054" i="1"/>
  <c r="B1054" i="1"/>
  <c r="C1054" i="1"/>
  <c r="D1054" i="1"/>
  <c r="E1054" i="1"/>
  <c r="F1054" i="1"/>
  <c r="G1054" i="1"/>
  <c r="H1054" i="1"/>
  <c r="I1054" i="1"/>
  <c r="J1054" i="1"/>
  <c r="K1054" i="1"/>
  <c r="L1054" i="1"/>
  <c r="M1054" i="1"/>
  <c r="N1054" i="1"/>
  <c r="O1054" i="1"/>
  <c r="P1054" i="1"/>
  <c r="Q1054" i="1"/>
  <c r="A1055" i="1"/>
  <c r="B1055" i="1"/>
  <c r="C1055" i="1"/>
  <c r="D1055" i="1"/>
  <c r="E1055" i="1"/>
  <c r="F1055" i="1"/>
  <c r="G1055" i="1"/>
  <c r="H1055" i="1"/>
  <c r="I1055" i="1"/>
  <c r="J1055" i="1"/>
  <c r="K1055" i="1"/>
  <c r="L1055" i="1"/>
  <c r="M1055" i="1"/>
  <c r="N1055" i="1"/>
  <c r="O1055" i="1"/>
  <c r="P1055" i="1"/>
  <c r="Q1055" i="1"/>
  <c r="A1056" i="1"/>
  <c r="B1056" i="1"/>
  <c r="C1056" i="1"/>
  <c r="D1056" i="1"/>
  <c r="E1056" i="1"/>
  <c r="F1056" i="1"/>
  <c r="G1056" i="1"/>
  <c r="H1056" i="1"/>
  <c r="I1056" i="1"/>
  <c r="J1056" i="1"/>
  <c r="K1056" i="1"/>
  <c r="L1056" i="1"/>
  <c r="M1056" i="1"/>
  <c r="N1056" i="1"/>
  <c r="O1056" i="1"/>
  <c r="P1056" i="1"/>
  <c r="Q1056" i="1"/>
  <c r="A1057" i="1"/>
  <c r="B1057" i="1"/>
  <c r="C1057" i="1"/>
  <c r="D1057" i="1"/>
  <c r="E1057" i="1"/>
  <c r="F1057" i="1"/>
  <c r="G1057" i="1"/>
  <c r="H1057" i="1"/>
  <c r="I1057" i="1"/>
  <c r="J1057" i="1"/>
  <c r="K1057" i="1"/>
  <c r="L1057" i="1"/>
  <c r="M1057" i="1"/>
  <c r="N1057" i="1"/>
  <c r="O1057" i="1"/>
  <c r="P1057" i="1"/>
  <c r="Q1057" i="1"/>
  <c r="A1058" i="1"/>
  <c r="B1058" i="1"/>
  <c r="C1058" i="1"/>
  <c r="D1058" i="1"/>
  <c r="E1058" i="1"/>
  <c r="F1058" i="1"/>
  <c r="G1058" i="1"/>
  <c r="H1058" i="1"/>
  <c r="I1058" i="1"/>
  <c r="J1058" i="1"/>
  <c r="K1058" i="1"/>
  <c r="L1058" i="1"/>
  <c r="M1058" i="1"/>
  <c r="N1058" i="1"/>
  <c r="O1058" i="1"/>
  <c r="P1058" i="1"/>
  <c r="Q1058" i="1"/>
  <c r="A1059" i="1"/>
  <c r="B1059" i="1"/>
  <c r="C1059" i="1"/>
  <c r="D1059" i="1"/>
  <c r="E1059" i="1"/>
  <c r="F1059" i="1"/>
  <c r="G1059" i="1"/>
  <c r="H1059" i="1"/>
  <c r="I1059" i="1"/>
  <c r="J1059" i="1"/>
  <c r="K1059" i="1"/>
  <c r="L1059" i="1"/>
  <c r="M1059" i="1"/>
  <c r="N1059" i="1"/>
  <c r="O1059" i="1"/>
  <c r="P1059" i="1"/>
  <c r="Q1059" i="1"/>
  <c r="A1060" i="1"/>
  <c r="B1060" i="1"/>
  <c r="C1060" i="1"/>
  <c r="D1060" i="1"/>
  <c r="E1060" i="1"/>
  <c r="F1060" i="1"/>
  <c r="G1060" i="1"/>
  <c r="H1060" i="1"/>
  <c r="I1060" i="1"/>
  <c r="J1060" i="1"/>
  <c r="K1060" i="1"/>
  <c r="L1060" i="1"/>
  <c r="M1060" i="1"/>
  <c r="N1060" i="1"/>
  <c r="O1060" i="1"/>
  <c r="P1060" i="1"/>
  <c r="Q1060" i="1"/>
  <c r="A1061" i="1"/>
  <c r="B1061" i="1"/>
  <c r="C1061" i="1"/>
  <c r="D1061" i="1"/>
  <c r="E1061" i="1"/>
  <c r="F1061" i="1"/>
  <c r="G1061" i="1"/>
  <c r="H1061" i="1"/>
  <c r="I1061" i="1"/>
  <c r="J1061" i="1"/>
  <c r="K1061" i="1"/>
  <c r="L1061" i="1"/>
  <c r="M1061" i="1"/>
  <c r="N1061" i="1"/>
  <c r="O1061" i="1"/>
  <c r="P1061" i="1"/>
  <c r="Q1061" i="1"/>
  <c r="A1062" i="1"/>
  <c r="B1062" i="1"/>
  <c r="C1062" i="1"/>
  <c r="D1062" i="1"/>
  <c r="E1062" i="1"/>
  <c r="F1062" i="1"/>
  <c r="G1062" i="1"/>
  <c r="H1062" i="1"/>
  <c r="I1062" i="1"/>
  <c r="J1062" i="1"/>
  <c r="K1062" i="1"/>
  <c r="L1062" i="1"/>
  <c r="M1062" i="1"/>
  <c r="N1062" i="1"/>
  <c r="O1062" i="1"/>
  <c r="P1062" i="1"/>
  <c r="Q1062" i="1"/>
  <c r="A1063" i="1"/>
  <c r="B1063" i="1"/>
  <c r="C1063" i="1"/>
  <c r="D1063" i="1"/>
  <c r="E1063" i="1"/>
  <c r="F1063" i="1"/>
  <c r="G1063" i="1"/>
  <c r="H1063" i="1"/>
  <c r="I1063" i="1"/>
  <c r="J1063" i="1"/>
  <c r="K1063" i="1"/>
  <c r="L1063" i="1"/>
  <c r="M1063" i="1"/>
  <c r="N1063" i="1"/>
  <c r="O1063" i="1"/>
  <c r="P1063" i="1"/>
  <c r="Q1063" i="1"/>
  <c r="A1064" i="1"/>
  <c r="B1064" i="1"/>
  <c r="C1064" i="1"/>
  <c r="D1064" i="1"/>
  <c r="E1064" i="1"/>
  <c r="F1064" i="1"/>
  <c r="G1064" i="1"/>
  <c r="H1064" i="1"/>
  <c r="I1064" i="1"/>
  <c r="J1064" i="1"/>
  <c r="K1064" i="1"/>
  <c r="L1064" i="1"/>
  <c r="M1064" i="1"/>
  <c r="N1064" i="1"/>
  <c r="O1064" i="1"/>
  <c r="P1064" i="1"/>
  <c r="Q1064" i="1"/>
  <c r="A1065" i="1"/>
  <c r="B1065" i="1"/>
  <c r="C1065" i="1"/>
  <c r="D1065" i="1"/>
  <c r="E1065" i="1"/>
  <c r="F1065" i="1"/>
  <c r="G1065" i="1"/>
  <c r="H1065" i="1"/>
  <c r="I1065" i="1"/>
  <c r="J1065" i="1"/>
  <c r="K1065" i="1"/>
  <c r="L1065" i="1"/>
  <c r="M1065" i="1"/>
  <c r="N1065" i="1"/>
  <c r="O1065" i="1"/>
  <c r="P1065" i="1"/>
  <c r="Q1065" i="1"/>
  <c r="A1066" i="1"/>
  <c r="B1066" i="1"/>
  <c r="C1066" i="1"/>
  <c r="D1066" i="1"/>
  <c r="E1066" i="1"/>
  <c r="F1066" i="1"/>
  <c r="G1066" i="1"/>
  <c r="H1066" i="1"/>
  <c r="I1066" i="1"/>
  <c r="J1066" i="1"/>
  <c r="K1066" i="1"/>
  <c r="L1066" i="1"/>
  <c r="M1066" i="1"/>
  <c r="N1066" i="1"/>
  <c r="O1066" i="1"/>
  <c r="P1066" i="1"/>
  <c r="Q1066" i="1"/>
  <c r="A1067" i="1"/>
  <c r="B1067" i="1"/>
  <c r="C1067" i="1"/>
  <c r="D1067" i="1"/>
  <c r="E1067" i="1"/>
  <c r="F1067" i="1"/>
  <c r="G1067" i="1"/>
  <c r="H1067" i="1"/>
  <c r="I1067" i="1"/>
  <c r="J1067" i="1"/>
  <c r="K1067" i="1"/>
  <c r="L1067" i="1"/>
  <c r="M1067" i="1"/>
  <c r="N1067" i="1"/>
  <c r="O1067" i="1"/>
  <c r="P1067" i="1"/>
  <c r="Q1067" i="1"/>
  <c r="A1068" i="1"/>
  <c r="B1068" i="1"/>
  <c r="C1068" i="1"/>
  <c r="D1068" i="1"/>
  <c r="E1068" i="1"/>
  <c r="F1068" i="1"/>
  <c r="G1068" i="1"/>
  <c r="H1068" i="1"/>
  <c r="I1068" i="1"/>
  <c r="J1068" i="1"/>
  <c r="K1068" i="1"/>
  <c r="L1068" i="1"/>
  <c r="M1068" i="1"/>
  <c r="N1068" i="1"/>
  <c r="O1068" i="1"/>
  <c r="P1068" i="1"/>
  <c r="Q1068" i="1"/>
  <c r="A1069" i="1"/>
  <c r="B1069" i="1"/>
  <c r="C1069" i="1"/>
  <c r="D1069" i="1"/>
  <c r="E1069" i="1"/>
  <c r="F1069" i="1"/>
  <c r="G1069" i="1"/>
  <c r="H1069" i="1"/>
  <c r="I1069" i="1"/>
  <c r="J1069" i="1"/>
  <c r="K1069" i="1"/>
  <c r="L1069" i="1"/>
  <c r="M1069" i="1"/>
  <c r="N1069" i="1"/>
  <c r="O1069" i="1"/>
  <c r="P1069" i="1"/>
  <c r="Q1069" i="1"/>
  <c r="A1070" i="1"/>
  <c r="B1070" i="1"/>
  <c r="C1070" i="1"/>
  <c r="D1070" i="1"/>
  <c r="E1070" i="1"/>
  <c r="F1070" i="1"/>
  <c r="G1070" i="1"/>
  <c r="H1070" i="1"/>
  <c r="I1070" i="1"/>
  <c r="J1070" i="1"/>
  <c r="K1070" i="1"/>
  <c r="L1070" i="1"/>
  <c r="M1070" i="1"/>
  <c r="N1070" i="1"/>
  <c r="O1070" i="1"/>
  <c r="P1070" i="1"/>
  <c r="Q1070" i="1"/>
  <c r="A1071" i="1"/>
  <c r="B1071" i="1"/>
  <c r="C1071" i="1"/>
  <c r="D1071" i="1"/>
  <c r="E1071" i="1"/>
  <c r="F1071" i="1"/>
  <c r="G1071" i="1"/>
  <c r="H1071" i="1"/>
  <c r="I1071" i="1"/>
  <c r="J1071" i="1"/>
  <c r="K1071" i="1"/>
  <c r="L1071" i="1"/>
  <c r="M1071" i="1"/>
  <c r="N1071" i="1"/>
  <c r="O1071" i="1"/>
  <c r="P1071" i="1"/>
  <c r="Q1071" i="1"/>
  <c r="A1072" i="1"/>
  <c r="B1072" i="1"/>
  <c r="C1072" i="1"/>
  <c r="D1072" i="1"/>
  <c r="E1072" i="1"/>
  <c r="F1072" i="1"/>
  <c r="G1072" i="1"/>
  <c r="H1072" i="1"/>
  <c r="I1072" i="1"/>
  <c r="J1072" i="1"/>
  <c r="K1072" i="1"/>
  <c r="L1072" i="1"/>
  <c r="M1072" i="1"/>
  <c r="N1072" i="1"/>
  <c r="O1072" i="1"/>
  <c r="P1072" i="1"/>
  <c r="Q1072" i="1"/>
  <c r="A1073" i="1"/>
  <c r="B1073" i="1"/>
  <c r="C1073" i="1"/>
  <c r="D1073" i="1"/>
  <c r="E1073" i="1"/>
  <c r="F1073" i="1"/>
  <c r="G1073" i="1"/>
  <c r="H1073" i="1"/>
  <c r="I1073" i="1"/>
  <c r="J1073" i="1"/>
  <c r="K1073" i="1"/>
  <c r="L1073" i="1"/>
  <c r="M1073" i="1"/>
  <c r="N1073" i="1"/>
  <c r="O1073" i="1"/>
  <c r="P1073" i="1"/>
  <c r="Q1073" i="1"/>
  <c r="A1074" i="1"/>
  <c r="B1074" i="1"/>
  <c r="C1074" i="1"/>
  <c r="D1074" i="1"/>
  <c r="E1074" i="1"/>
  <c r="F1074" i="1"/>
  <c r="G1074" i="1"/>
  <c r="H1074" i="1"/>
  <c r="I1074" i="1"/>
  <c r="J1074" i="1"/>
  <c r="K1074" i="1"/>
  <c r="L1074" i="1"/>
  <c r="M1074" i="1"/>
  <c r="N1074" i="1"/>
  <c r="O1074" i="1"/>
  <c r="P1074" i="1"/>
  <c r="Q1074" i="1"/>
  <c r="A1075" i="1"/>
  <c r="B1075" i="1"/>
  <c r="C1075" i="1"/>
  <c r="D1075" i="1"/>
  <c r="E1075" i="1"/>
  <c r="F1075" i="1"/>
  <c r="G1075" i="1"/>
  <c r="H1075" i="1"/>
  <c r="I1075" i="1"/>
  <c r="J1075" i="1"/>
  <c r="K1075" i="1"/>
  <c r="L1075" i="1"/>
  <c r="M1075" i="1"/>
  <c r="N1075" i="1"/>
  <c r="O1075" i="1"/>
  <c r="P1075" i="1"/>
  <c r="Q1075" i="1"/>
  <c r="A1076" i="1"/>
  <c r="B1076" i="1"/>
  <c r="C1076" i="1"/>
  <c r="D1076" i="1"/>
  <c r="E1076" i="1"/>
  <c r="F1076" i="1"/>
  <c r="G1076" i="1"/>
  <c r="H1076" i="1"/>
  <c r="I1076" i="1"/>
  <c r="J1076" i="1"/>
  <c r="K1076" i="1"/>
  <c r="L1076" i="1"/>
  <c r="M1076" i="1"/>
  <c r="N1076" i="1"/>
  <c r="O1076" i="1"/>
  <c r="P1076" i="1"/>
  <c r="Q1076" i="1"/>
  <c r="A1077" i="1"/>
  <c r="B1077" i="1"/>
  <c r="C1077" i="1"/>
  <c r="D1077" i="1"/>
  <c r="E1077" i="1"/>
  <c r="F1077" i="1"/>
  <c r="G1077" i="1"/>
  <c r="H1077" i="1"/>
  <c r="I1077" i="1"/>
  <c r="J1077" i="1"/>
  <c r="K1077" i="1"/>
  <c r="L1077" i="1"/>
  <c r="M1077" i="1"/>
  <c r="N1077" i="1"/>
  <c r="O1077" i="1"/>
  <c r="P1077" i="1"/>
  <c r="Q1077" i="1"/>
  <c r="A1078" i="1"/>
  <c r="B1078" i="1"/>
  <c r="C1078" i="1"/>
  <c r="D1078" i="1"/>
  <c r="E1078" i="1"/>
  <c r="F1078" i="1"/>
  <c r="G1078" i="1"/>
  <c r="H1078" i="1"/>
  <c r="I1078" i="1"/>
  <c r="J1078" i="1"/>
  <c r="K1078" i="1"/>
  <c r="L1078" i="1"/>
  <c r="M1078" i="1"/>
  <c r="N1078" i="1"/>
  <c r="O1078" i="1"/>
  <c r="P1078" i="1"/>
  <c r="Q1078" i="1"/>
  <c r="A1079" i="1"/>
  <c r="B1079" i="1"/>
  <c r="C1079" i="1"/>
  <c r="D1079" i="1"/>
  <c r="E1079" i="1"/>
  <c r="F1079" i="1"/>
  <c r="G1079" i="1"/>
  <c r="H1079" i="1"/>
  <c r="I1079" i="1"/>
  <c r="J1079" i="1"/>
  <c r="K1079" i="1"/>
  <c r="L1079" i="1"/>
  <c r="M1079" i="1"/>
  <c r="N1079" i="1"/>
  <c r="O1079" i="1"/>
  <c r="P1079" i="1"/>
  <c r="Q1079" i="1"/>
  <c r="A1080" i="1"/>
  <c r="B1080" i="1"/>
  <c r="C1080" i="1"/>
  <c r="D1080" i="1"/>
  <c r="E1080" i="1"/>
  <c r="F1080" i="1"/>
  <c r="G1080" i="1"/>
  <c r="H1080" i="1"/>
  <c r="I1080" i="1"/>
  <c r="J1080" i="1"/>
  <c r="K1080" i="1"/>
  <c r="L1080" i="1"/>
  <c r="M1080" i="1"/>
  <c r="N1080" i="1"/>
  <c r="O1080" i="1"/>
  <c r="P1080" i="1"/>
  <c r="Q1080" i="1"/>
  <c r="A1081" i="1"/>
  <c r="B1081" i="1"/>
  <c r="C1081" i="1"/>
  <c r="D1081" i="1"/>
  <c r="E1081" i="1"/>
  <c r="F1081" i="1"/>
  <c r="G1081" i="1"/>
  <c r="H1081" i="1"/>
  <c r="I1081" i="1"/>
  <c r="J1081" i="1"/>
  <c r="K1081" i="1"/>
  <c r="L1081" i="1"/>
  <c r="M1081" i="1"/>
  <c r="N1081" i="1"/>
  <c r="O1081" i="1"/>
  <c r="P1081" i="1"/>
  <c r="Q1081" i="1"/>
  <c r="A1082" i="1"/>
  <c r="B1082" i="1"/>
  <c r="C1082" i="1"/>
  <c r="D1082" i="1"/>
  <c r="E1082" i="1"/>
  <c r="F1082" i="1"/>
  <c r="G1082" i="1"/>
  <c r="H1082" i="1"/>
  <c r="I1082" i="1"/>
  <c r="J1082" i="1"/>
  <c r="K1082" i="1"/>
  <c r="L1082" i="1"/>
  <c r="M1082" i="1"/>
  <c r="N1082" i="1"/>
  <c r="O1082" i="1"/>
  <c r="P1082" i="1"/>
  <c r="Q1082" i="1"/>
  <c r="A1083" i="1"/>
  <c r="B1083" i="1"/>
  <c r="C1083" i="1"/>
  <c r="D1083" i="1"/>
  <c r="E1083" i="1"/>
  <c r="F1083" i="1"/>
  <c r="G1083" i="1"/>
  <c r="H1083" i="1"/>
  <c r="I1083" i="1"/>
  <c r="J1083" i="1"/>
  <c r="K1083" i="1"/>
  <c r="L1083" i="1"/>
  <c r="M1083" i="1"/>
  <c r="N1083" i="1"/>
  <c r="O1083" i="1"/>
  <c r="P1083" i="1"/>
  <c r="Q1083" i="1"/>
  <c r="A1084" i="1"/>
  <c r="B1084" i="1"/>
  <c r="C1084" i="1"/>
  <c r="D1084" i="1"/>
  <c r="E1084" i="1"/>
  <c r="F1084" i="1"/>
  <c r="G1084" i="1"/>
  <c r="H1084" i="1"/>
  <c r="I1084" i="1"/>
  <c r="J1084" i="1"/>
  <c r="K1084" i="1"/>
  <c r="L1084" i="1"/>
  <c r="M1084" i="1"/>
  <c r="N1084" i="1"/>
  <c r="O1084" i="1"/>
  <c r="P1084" i="1"/>
  <c r="Q1084" i="1"/>
  <c r="A1085" i="1"/>
  <c r="B1085" i="1"/>
  <c r="C1085" i="1"/>
  <c r="D1085" i="1"/>
  <c r="E1085" i="1"/>
  <c r="F1085" i="1"/>
  <c r="G1085" i="1"/>
  <c r="H1085" i="1"/>
  <c r="I1085" i="1"/>
  <c r="J1085" i="1"/>
  <c r="K1085" i="1"/>
  <c r="L1085" i="1"/>
  <c r="M1085" i="1"/>
  <c r="N1085" i="1"/>
  <c r="O1085" i="1"/>
  <c r="P1085" i="1"/>
  <c r="Q1085" i="1"/>
  <c r="A1086" i="1"/>
  <c r="B1086" i="1"/>
  <c r="C1086" i="1"/>
  <c r="D1086" i="1"/>
  <c r="E1086" i="1"/>
  <c r="F1086" i="1"/>
  <c r="G1086" i="1"/>
  <c r="H1086" i="1"/>
  <c r="I1086" i="1"/>
  <c r="J1086" i="1"/>
  <c r="K1086" i="1"/>
  <c r="L1086" i="1"/>
  <c r="M1086" i="1"/>
  <c r="N1086" i="1"/>
  <c r="O1086" i="1"/>
  <c r="P1086" i="1"/>
  <c r="Q1086" i="1"/>
  <c r="A1087" i="1"/>
  <c r="B1087" i="1"/>
  <c r="C1087" i="1"/>
  <c r="D1087" i="1"/>
  <c r="E1087" i="1"/>
  <c r="F1087" i="1"/>
  <c r="G1087" i="1"/>
  <c r="H1087" i="1"/>
  <c r="I1087" i="1"/>
  <c r="J1087" i="1"/>
  <c r="K1087" i="1"/>
  <c r="L1087" i="1"/>
  <c r="M1087" i="1"/>
  <c r="N1087" i="1"/>
  <c r="O1087" i="1"/>
  <c r="P1087" i="1"/>
  <c r="Q1087" i="1"/>
  <c r="A1088" i="1"/>
  <c r="B1088" i="1"/>
  <c r="C1088" i="1"/>
  <c r="D1088" i="1"/>
  <c r="E1088" i="1"/>
  <c r="F1088" i="1"/>
  <c r="G1088" i="1"/>
  <c r="H1088" i="1"/>
  <c r="I1088" i="1"/>
  <c r="J1088" i="1"/>
  <c r="K1088" i="1"/>
  <c r="L1088" i="1"/>
  <c r="M1088" i="1"/>
  <c r="N1088" i="1"/>
  <c r="O1088" i="1"/>
  <c r="P1088" i="1"/>
  <c r="Q1088" i="1"/>
  <c r="A1089" i="1"/>
  <c r="B1089" i="1"/>
  <c r="C1089" i="1"/>
  <c r="D1089" i="1"/>
  <c r="E1089" i="1"/>
  <c r="F1089" i="1"/>
  <c r="G1089" i="1"/>
  <c r="H1089" i="1"/>
  <c r="I1089" i="1"/>
  <c r="J1089" i="1"/>
  <c r="K1089" i="1"/>
  <c r="L1089" i="1"/>
  <c r="M1089" i="1"/>
  <c r="N1089" i="1"/>
  <c r="O1089" i="1"/>
  <c r="P1089" i="1"/>
  <c r="Q1089" i="1"/>
  <c r="A1090" i="1"/>
  <c r="B1090" i="1"/>
  <c r="C1090" i="1"/>
  <c r="D1090" i="1"/>
  <c r="E1090" i="1"/>
  <c r="F1090" i="1"/>
  <c r="G1090" i="1"/>
  <c r="H1090" i="1"/>
  <c r="I1090" i="1"/>
  <c r="J1090" i="1"/>
  <c r="K1090" i="1"/>
  <c r="L1090" i="1"/>
  <c r="M1090" i="1"/>
  <c r="N1090" i="1"/>
  <c r="O1090" i="1"/>
  <c r="P1090" i="1"/>
  <c r="Q1090" i="1"/>
  <c r="A1091" i="1"/>
  <c r="B1091" i="1"/>
  <c r="C1091" i="1"/>
  <c r="D1091" i="1"/>
  <c r="E1091" i="1"/>
  <c r="F1091" i="1"/>
  <c r="G1091" i="1"/>
  <c r="H1091" i="1"/>
  <c r="I1091" i="1"/>
  <c r="J1091" i="1"/>
  <c r="K1091" i="1"/>
  <c r="L1091" i="1"/>
  <c r="M1091" i="1"/>
  <c r="N1091" i="1"/>
  <c r="O1091" i="1"/>
  <c r="P1091" i="1"/>
  <c r="Q1091" i="1"/>
  <c r="A1092" i="1"/>
  <c r="B1092" i="1"/>
  <c r="C1092" i="1"/>
  <c r="D1092" i="1"/>
  <c r="E1092" i="1"/>
  <c r="F1092" i="1"/>
  <c r="G1092" i="1"/>
  <c r="H1092" i="1"/>
  <c r="I1092" i="1"/>
  <c r="J1092" i="1"/>
  <c r="K1092" i="1"/>
  <c r="L1092" i="1"/>
  <c r="M1092" i="1"/>
  <c r="N1092" i="1"/>
  <c r="O1092" i="1"/>
  <c r="P1092" i="1"/>
  <c r="Q1092" i="1"/>
  <c r="A1093" i="1"/>
  <c r="B1093" i="1"/>
  <c r="C1093" i="1"/>
  <c r="D1093" i="1"/>
  <c r="E1093" i="1"/>
  <c r="F1093" i="1"/>
  <c r="G1093" i="1"/>
  <c r="H1093" i="1"/>
  <c r="I1093" i="1"/>
  <c r="J1093" i="1"/>
  <c r="K1093" i="1"/>
  <c r="L1093" i="1"/>
  <c r="M1093" i="1"/>
  <c r="N1093" i="1"/>
  <c r="O1093" i="1"/>
  <c r="P1093" i="1"/>
  <c r="Q1093" i="1"/>
  <c r="A1094" i="1"/>
  <c r="B1094" i="1"/>
  <c r="C1094" i="1"/>
  <c r="D1094" i="1"/>
  <c r="E1094" i="1"/>
  <c r="F1094" i="1"/>
  <c r="G1094" i="1"/>
  <c r="H1094" i="1"/>
  <c r="I1094" i="1"/>
  <c r="J1094" i="1"/>
  <c r="K1094" i="1"/>
  <c r="L1094" i="1"/>
  <c r="M1094" i="1"/>
  <c r="N1094" i="1"/>
  <c r="O1094" i="1"/>
  <c r="P1094" i="1"/>
  <c r="Q1094" i="1"/>
  <c r="A1095" i="1"/>
  <c r="B1095" i="1"/>
  <c r="C1095" i="1"/>
  <c r="D1095" i="1"/>
  <c r="E1095" i="1"/>
  <c r="F1095" i="1"/>
  <c r="G1095" i="1"/>
  <c r="H1095" i="1"/>
  <c r="I1095" i="1"/>
  <c r="J1095" i="1"/>
  <c r="K1095" i="1"/>
  <c r="L1095" i="1"/>
  <c r="M1095" i="1"/>
  <c r="N1095" i="1"/>
  <c r="O1095" i="1"/>
  <c r="P1095" i="1"/>
  <c r="Q1095" i="1"/>
  <c r="A1096" i="1"/>
  <c r="B1096" i="1"/>
  <c r="C1096" i="1"/>
  <c r="D1096" i="1"/>
  <c r="E1096" i="1"/>
  <c r="F1096" i="1"/>
  <c r="G1096" i="1"/>
  <c r="H1096" i="1"/>
  <c r="I1096" i="1"/>
  <c r="J1096" i="1"/>
  <c r="K1096" i="1"/>
  <c r="L1096" i="1"/>
  <c r="M1096" i="1"/>
  <c r="N1096" i="1"/>
  <c r="O1096" i="1"/>
  <c r="P1096" i="1"/>
  <c r="Q1096" i="1"/>
  <c r="A1097" i="1"/>
  <c r="B1097" i="1"/>
  <c r="C1097" i="1"/>
  <c r="D1097" i="1"/>
  <c r="E1097" i="1"/>
  <c r="F1097" i="1"/>
  <c r="G1097" i="1"/>
  <c r="H1097" i="1"/>
  <c r="I1097" i="1"/>
  <c r="J1097" i="1"/>
  <c r="K1097" i="1"/>
  <c r="L1097" i="1"/>
  <c r="M1097" i="1"/>
  <c r="N1097" i="1"/>
  <c r="O1097" i="1"/>
  <c r="P1097" i="1"/>
  <c r="Q1097" i="1"/>
  <c r="A1098" i="1"/>
  <c r="B1098" i="1"/>
  <c r="C1098" i="1"/>
  <c r="D1098" i="1"/>
  <c r="E1098" i="1"/>
  <c r="F1098" i="1"/>
  <c r="G1098" i="1"/>
  <c r="H1098" i="1"/>
  <c r="I1098" i="1"/>
  <c r="J1098" i="1"/>
  <c r="K1098" i="1"/>
  <c r="L1098" i="1"/>
  <c r="M1098" i="1"/>
  <c r="N1098" i="1"/>
  <c r="O1098" i="1"/>
  <c r="P1098" i="1"/>
  <c r="Q1098" i="1"/>
  <c r="A1099" i="1"/>
  <c r="B1099" i="1"/>
  <c r="C1099" i="1"/>
  <c r="D1099" i="1"/>
  <c r="E1099" i="1"/>
  <c r="F1099" i="1"/>
  <c r="G1099" i="1"/>
  <c r="H1099" i="1"/>
  <c r="I1099" i="1"/>
  <c r="J1099" i="1"/>
  <c r="K1099" i="1"/>
  <c r="L1099" i="1"/>
  <c r="M1099" i="1"/>
  <c r="N1099" i="1"/>
  <c r="O1099" i="1"/>
  <c r="P1099" i="1"/>
  <c r="Q1099" i="1"/>
  <c r="A1100" i="1"/>
  <c r="B1100" i="1"/>
  <c r="C1100" i="1"/>
  <c r="D1100" i="1"/>
  <c r="E1100" i="1"/>
  <c r="F1100" i="1"/>
  <c r="G1100" i="1"/>
  <c r="H1100" i="1"/>
  <c r="I1100" i="1"/>
  <c r="J1100" i="1"/>
  <c r="K1100" i="1"/>
  <c r="L1100" i="1"/>
  <c r="M1100" i="1"/>
  <c r="N1100" i="1"/>
  <c r="O1100" i="1"/>
  <c r="P1100" i="1"/>
  <c r="Q1100" i="1"/>
  <c r="A1101" i="1"/>
  <c r="B1101" i="1"/>
  <c r="C1101" i="1"/>
  <c r="D1101" i="1"/>
  <c r="E1101" i="1"/>
  <c r="F1101" i="1"/>
  <c r="G1101" i="1"/>
  <c r="H1101" i="1"/>
  <c r="I1101" i="1"/>
  <c r="J1101" i="1"/>
  <c r="K1101" i="1"/>
  <c r="L1101" i="1"/>
  <c r="M1101" i="1"/>
  <c r="N1101" i="1"/>
  <c r="O1101" i="1"/>
  <c r="P1101" i="1"/>
  <c r="Q1101" i="1"/>
  <c r="A1102" i="1"/>
  <c r="B1102" i="1"/>
  <c r="C1102" i="1"/>
  <c r="D1102" i="1"/>
  <c r="E1102" i="1"/>
  <c r="F1102" i="1"/>
  <c r="G1102" i="1"/>
  <c r="H1102" i="1"/>
  <c r="I1102" i="1"/>
  <c r="J1102" i="1"/>
  <c r="K1102" i="1"/>
  <c r="L1102" i="1"/>
  <c r="M1102" i="1"/>
  <c r="N1102" i="1"/>
  <c r="O1102" i="1"/>
  <c r="P1102" i="1"/>
  <c r="Q1102" i="1"/>
  <c r="A1103" i="1"/>
  <c r="B1103" i="1"/>
  <c r="C1103" i="1"/>
  <c r="D1103" i="1"/>
  <c r="E1103" i="1"/>
  <c r="F1103" i="1"/>
  <c r="G1103" i="1"/>
  <c r="H1103" i="1"/>
  <c r="I1103" i="1"/>
  <c r="J1103" i="1"/>
  <c r="K1103" i="1"/>
  <c r="L1103" i="1"/>
  <c r="M1103" i="1"/>
  <c r="N1103" i="1"/>
  <c r="O1103" i="1"/>
  <c r="P1103" i="1"/>
  <c r="Q1103" i="1"/>
  <c r="A1104" i="1"/>
  <c r="B1104" i="1"/>
  <c r="C1104" i="1"/>
  <c r="D1104" i="1"/>
  <c r="E1104" i="1"/>
  <c r="F1104" i="1"/>
  <c r="G1104" i="1"/>
  <c r="H1104" i="1"/>
  <c r="I1104" i="1"/>
  <c r="J1104" i="1"/>
  <c r="K1104" i="1"/>
  <c r="L1104" i="1"/>
  <c r="M1104" i="1"/>
  <c r="N1104" i="1"/>
  <c r="O1104" i="1"/>
  <c r="P1104" i="1"/>
  <c r="Q1104" i="1"/>
  <c r="A1105" i="1"/>
  <c r="B1105" i="1"/>
  <c r="C1105" i="1"/>
  <c r="D1105" i="1"/>
  <c r="E1105" i="1"/>
  <c r="F1105" i="1"/>
  <c r="G1105" i="1"/>
  <c r="H1105" i="1"/>
  <c r="I1105" i="1"/>
  <c r="J1105" i="1"/>
  <c r="K1105" i="1"/>
  <c r="L1105" i="1"/>
  <c r="M1105" i="1"/>
  <c r="N1105" i="1"/>
  <c r="O1105" i="1"/>
  <c r="P1105" i="1"/>
  <c r="Q1105" i="1"/>
  <c r="A1106" i="1"/>
  <c r="B1106" i="1"/>
  <c r="C1106" i="1"/>
  <c r="D1106" i="1"/>
  <c r="E1106" i="1"/>
  <c r="F1106" i="1"/>
  <c r="G1106" i="1"/>
  <c r="H1106" i="1"/>
  <c r="I1106" i="1"/>
  <c r="J1106" i="1"/>
  <c r="K1106" i="1"/>
  <c r="L1106" i="1"/>
  <c r="M1106" i="1"/>
  <c r="N1106" i="1"/>
  <c r="O1106" i="1"/>
  <c r="P1106" i="1"/>
  <c r="Q1106" i="1"/>
  <c r="A1107" i="1"/>
  <c r="B1107" i="1"/>
  <c r="C1107" i="1"/>
  <c r="D1107" i="1"/>
  <c r="E1107" i="1"/>
  <c r="F1107" i="1"/>
  <c r="G1107" i="1"/>
  <c r="H1107" i="1"/>
  <c r="I1107" i="1"/>
  <c r="J1107" i="1"/>
  <c r="K1107" i="1"/>
  <c r="L1107" i="1"/>
  <c r="M1107" i="1"/>
  <c r="N1107" i="1"/>
  <c r="O1107" i="1"/>
  <c r="P1107" i="1"/>
  <c r="Q1107" i="1"/>
  <c r="A1108" i="1"/>
  <c r="B1108" i="1"/>
  <c r="C1108" i="1"/>
  <c r="D1108" i="1"/>
  <c r="E1108" i="1"/>
  <c r="F1108" i="1"/>
  <c r="G1108" i="1"/>
  <c r="H1108" i="1"/>
  <c r="I1108" i="1"/>
  <c r="J1108" i="1"/>
  <c r="K1108" i="1"/>
  <c r="L1108" i="1"/>
  <c r="M1108" i="1"/>
  <c r="N1108" i="1"/>
  <c r="O1108" i="1"/>
  <c r="P1108" i="1"/>
  <c r="Q1108" i="1"/>
  <c r="A1109" i="1"/>
  <c r="B1109" i="1"/>
  <c r="C1109" i="1"/>
  <c r="D1109" i="1"/>
  <c r="E1109" i="1"/>
  <c r="F1109" i="1"/>
  <c r="G1109" i="1"/>
  <c r="H1109" i="1"/>
  <c r="I1109" i="1"/>
  <c r="J1109" i="1"/>
  <c r="K1109" i="1"/>
  <c r="L1109" i="1"/>
  <c r="M1109" i="1"/>
  <c r="N1109" i="1"/>
  <c r="O1109" i="1"/>
  <c r="P1109" i="1"/>
  <c r="Q1109" i="1"/>
  <c r="A1110" i="1"/>
  <c r="B1110" i="1"/>
  <c r="C1110" i="1"/>
  <c r="D1110" i="1"/>
  <c r="E1110" i="1"/>
  <c r="F1110" i="1"/>
  <c r="G1110" i="1"/>
  <c r="H1110" i="1"/>
  <c r="I1110" i="1"/>
  <c r="J1110" i="1"/>
  <c r="K1110" i="1"/>
  <c r="L1110" i="1"/>
  <c r="M1110" i="1"/>
  <c r="N1110" i="1"/>
  <c r="O1110" i="1"/>
  <c r="P1110" i="1"/>
  <c r="Q1110" i="1"/>
  <c r="A1111" i="1"/>
  <c r="B1111" i="1"/>
  <c r="C1111" i="1"/>
  <c r="D1111" i="1"/>
  <c r="E1111" i="1"/>
  <c r="F1111" i="1"/>
  <c r="G1111" i="1"/>
  <c r="H1111" i="1"/>
  <c r="I1111" i="1"/>
  <c r="J1111" i="1"/>
  <c r="K1111" i="1"/>
  <c r="L1111" i="1"/>
  <c r="M1111" i="1"/>
  <c r="N1111" i="1"/>
  <c r="O1111" i="1"/>
  <c r="P1111" i="1"/>
  <c r="Q1111" i="1"/>
  <c r="A1112" i="1"/>
  <c r="B1112" i="1"/>
  <c r="C1112" i="1"/>
  <c r="D1112" i="1"/>
  <c r="E1112" i="1"/>
  <c r="F1112" i="1"/>
  <c r="G1112" i="1"/>
  <c r="H1112" i="1"/>
  <c r="I1112" i="1"/>
  <c r="J1112" i="1"/>
  <c r="K1112" i="1"/>
  <c r="L1112" i="1"/>
  <c r="M1112" i="1"/>
  <c r="N1112" i="1"/>
  <c r="O1112" i="1"/>
  <c r="P1112" i="1"/>
  <c r="Q1112" i="1"/>
  <c r="A1113" i="1"/>
  <c r="B1113" i="1"/>
  <c r="C1113" i="1"/>
  <c r="D1113" i="1"/>
  <c r="E1113" i="1"/>
  <c r="F1113" i="1"/>
  <c r="G1113" i="1"/>
  <c r="H1113" i="1"/>
  <c r="I1113" i="1"/>
  <c r="J1113" i="1"/>
  <c r="K1113" i="1"/>
  <c r="L1113" i="1"/>
  <c r="M1113" i="1"/>
  <c r="N1113" i="1"/>
  <c r="O1113" i="1"/>
  <c r="P1113" i="1"/>
  <c r="Q1113" i="1"/>
  <c r="A1114" i="1"/>
  <c r="B1114" i="1"/>
  <c r="C1114" i="1"/>
  <c r="D1114" i="1"/>
  <c r="E1114" i="1"/>
  <c r="F1114" i="1"/>
  <c r="G1114" i="1"/>
  <c r="H1114" i="1"/>
  <c r="I1114" i="1"/>
  <c r="J1114" i="1"/>
  <c r="K1114" i="1"/>
  <c r="L1114" i="1"/>
  <c r="M1114" i="1"/>
  <c r="N1114" i="1"/>
  <c r="O1114" i="1"/>
  <c r="P1114" i="1"/>
  <c r="Q1114" i="1"/>
  <c r="A1115" i="1"/>
  <c r="B1115" i="1"/>
  <c r="C1115" i="1"/>
  <c r="D1115" i="1"/>
  <c r="E1115" i="1"/>
  <c r="F1115" i="1"/>
  <c r="G1115" i="1"/>
  <c r="H1115" i="1"/>
  <c r="I1115" i="1"/>
  <c r="J1115" i="1"/>
  <c r="K1115" i="1"/>
  <c r="L1115" i="1"/>
  <c r="M1115" i="1"/>
  <c r="N1115" i="1"/>
  <c r="O1115" i="1"/>
  <c r="P1115" i="1"/>
  <c r="Q1115" i="1"/>
  <c r="A1116" i="1"/>
  <c r="B1116" i="1"/>
  <c r="C1116" i="1"/>
  <c r="D1116" i="1"/>
  <c r="E1116" i="1"/>
  <c r="F1116" i="1"/>
  <c r="G1116" i="1"/>
  <c r="H1116" i="1"/>
  <c r="I1116" i="1"/>
  <c r="J1116" i="1"/>
  <c r="K1116" i="1"/>
  <c r="L1116" i="1"/>
  <c r="M1116" i="1"/>
  <c r="N1116" i="1"/>
  <c r="O1116" i="1"/>
  <c r="P1116" i="1"/>
  <c r="Q1116" i="1"/>
  <c r="A1117" i="1"/>
  <c r="B1117" i="1"/>
  <c r="C1117" i="1"/>
  <c r="D1117" i="1"/>
  <c r="E1117" i="1"/>
  <c r="F1117" i="1"/>
  <c r="G1117" i="1"/>
  <c r="H1117" i="1"/>
  <c r="I1117" i="1"/>
  <c r="J1117" i="1"/>
  <c r="K1117" i="1"/>
  <c r="L1117" i="1"/>
  <c r="M1117" i="1"/>
  <c r="N1117" i="1"/>
  <c r="O1117" i="1"/>
  <c r="P1117" i="1"/>
  <c r="Q1117" i="1"/>
  <c r="A1118" i="1"/>
  <c r="B1118" i="1"/>
  <c r="C1118" i="1"/>
  <c r="D1118" i="1"/>
  <c r="E1118" i="1"/>
  <c r="F1118" i="1"/>
  <c r="G1118" i="1"/>
  <c r="H1118" i="1"/>
  <c r="I1118" i="1"/>
  <c r="J1118" i="1"/>
  <c r="K1118" i="1"/>
  <c r="L1118" i="1"/>
  <c r="M1118" i="1"/>
  <c r="N1118" i="1"/>
  <c r="O1118" i="1"/>
  <c r="P1118" i="1"/>
  <c r="Q1118" i="1"/>
  <c r="A1119" i="1"/>
  <c r="B1119" i="1"/>
  <c r="C1119" i="1"/>
  <c r="D1119" i="1"/>
  <c r="E1119" i="1"/>
  <c r="F1119" i="1"/>
  <c r="G1119" i="1"/>
  <c r="H1119" i="1"/>
  <c r="I1119" i="1"/>
  <c r="J1119" i="1"/>
  <c r="K1119" i="1"/>
  <c r="L1119" i="1"/>
  <c r="M1119" i="1"/>
  <c r="N1119" i="1"/>
  <c r="O1119" i="1"/>
  <c r="P1119" i="1"/>
  <c r="Q1119" i="1"/>
  <c r="A1120" i="1"/>
  <c r="B1120" i="1"/>
  <c r="C1120" i="1"/>
  <c r="D1120" i="1"/>
  <c r="E1120" i="1"/>
  <c r="F1120" i="1"/>
  <c r="G1120" i="1"/>
  <c r="H1120" i="1"/>
  <c r="I1120" i="1"/>
  <c r="J1120" i="1"/>
  <c r="K1120" i="1"/>
  <c r="L1120" i="1"/>
  <c r="M1120" i="1"/>
  <c r="N1120" i="1"/>
  <c r="O1120" i="1"/>
  <c r="P1120" i="1"/>
  <c r="Q1120" i="1"/>
  <c r="A1121" i="1"/>
  <c r="B1121" i="1"/>
  <c r="C1121" i="1"/>
  <c r="D1121" i="1"/>
  <c r="E1121" i="1"/>
  <c r="F1121" i="1"/>
  <c r="G1121" i="1"/>
  <c r="H1121" i="1"/>
  <c r="I1121" i="1"/>
  <c r="J1121" i="1"/>
  <c r="K1121" i="1"/>
  <c r="L1121" i="1"/>
  <c r="M1121" i="1"/>
  <c r="N1121" i="1"/>
  <c r="O1121" i="1"/>
  <c r="P1121" i="1"/>
  <c r="Q1121" i="1"/>
  <c r="A1122" i="1"/>
  <c r="B1122" i="1"/>
  <c r="C1122" i="1"/>
  <c r="D1122" i="1"/>
  <c r="E1122" i="1"/>
  <c r="F1122" i="1"/>
  <c r="G1122" i="1"/>
  <c r="H1122" i="1"/>
  <c r="I1122" i="1"/>
  <c r="J1122" i="1"/>
  <c r="K1122" i="1"/>
  <c r="L1122" i="1"/>
  <c r="M1122" i="1"/>
  <c r="N1122" i="1"/>
  <c r="O1122" i="1"/>
  <c r="P1122" i="1"/>
  <c r="Q1122" i="1"/>
  <c r="A1123" i="1"/>
  <c r="B1123" i="1"/>
  <c r="C1123" i="1"/>
  <c r="D1123" i="1"/>
  <c r="E1123" i="1"/>
  <c r="F1123" i="1"/>
  <c r="G1123" i="1"/>
  <c r="H1123" i="1"/>
  <c r="I1123" i="1"/>
  <c r="J1123" i="1"/>
  <c r="K1123" i="1"/>
  <c r="L1123" i="1"/>
  <c r="M1123" i="1"/>
  <c r="N1123" i="1"/>
  <c r="O1123" i="1"/>
  <c r="P1123" i="1"/>
  <c r="Q1123" i="1"/>
  <c r="A1124" i="1"/>
  <c r="B1124" i="1"/>
  <c r="C1124" i="1"/>
  <c r="D1124" i="1"/>
  <c r="E1124" i="1"/>
  <c r="F1124" i="1"/>
  <c r="G1124" i="1"/>
  <c r="H1124" i="1"/>
  <c r="I1124" i="1"/>
  <c r="J1124" i="1"/>
  <c r="K1124" i="1"/>
  <c r="L1124" i="1"/>
  <c r="M1124" i="1"/>
  <c r="N1124" i="1"/>
  <c r="O1124" i="1"/>
  <c r="P1124" i="1"/>
  <c r="Q1124" i="1"/>
  <c r="A1125" i="1"/>
  <c r="B1125" i="1"/>
  <c r="C1125" i="1"/>
  <c r="D1125" i="1"/>
  <c r="E1125" i="1"/>
  <c r="F1125" i="1"/>
  <c r="G1125" i="1"/>
  <c r="H1125" i="1"/>
  <c r="I1125" i="1"/>
  <c r="J1125" i="1"/>
  <c r="K1125" i="1"/>
  <c r="L1125" i="1"/>
  <c r="M1125" i="1"/>
  <c r="N1125" i="1"/>
  <c r="O1125" i="1"/>
  <c r="P1125" i="1"/>
  <c r="Q1125" i="1"/>
  <c r="A1126" i="1"/>
  <c r="B1126" i="1"/>
  <c r="C1126" i="1"/>
  <c r="D1126" i="1"/>
  <c r="E1126" i="1"/>
  <c r="F1126" i="1"/>
  <c r="G1126" i="1"/>
  <c r="H1126" i="1"/>
  <c r="I1126" i="1"/>
  <c r="J1126" i="1"/>
  <c r="K1126" i="1"/>
  <c r="L1126" i="1"/>
  <c r="M1126" i="1"/>
  <c r="N1126" i="1"/>
  <c r="O1126" i="1"/>
  <c r="P1126" i="1"/>
  <c r="Q1126" i="1"/>
  <c r="A1127" i="1"/>
  <c r="B1127" i="1"/>
  <c r="C1127" i="1"/>
  <c r="D1127" i="1"/>
  <c r="E1127" i="1"/>
  <c r="F1127" i="1"/>
  <c r="G1127" i="1"/>
  <c r="H1127" i="1"/>
  <c r="I1127" i="1"/>
  <c r="J1127" i="1"/>
  <c r="K1127" i="1"/>
  <c r="L1127" i="1"/>
  <c r="M1127" i="1"/>
  <c r="N1127" i="1"/>
  <c r="O1127" i="1"/>
  <c r="P1127" i="1"/>
  <c r="Q1127" i="1"/>
  <c r="A1128" i="1"/>
  <c r="B1128" i="1"/>
  <c r="C1128" i="1"/>
  <c r="D1128" i="1"/>
  <c r="E1128" i="1"/>
  <c r="F1128" i="1"/>
  <c r="G1128" i="1"/>
  <c r="H1128" i="1"/>
  <c r="I1128" i="1"/>
  <c r="J1128" i="1"/>
  <c r="K1128" i="1"/>
  <c r="L1128" i="1"/>
  <c r="M1128" i="1"/>
  <c r="N1128" i="1"/>
  <c r="O1128" i="1"/>
  <c r="P1128" i="1"/>
  <c r="Q1128" i="1"/>
  <c r="A1129" i="1"/>
  <c r="B1129" i="1"/>
  <c r="C1129" i="1"/>
  <c r="D1129" i="1"/>
  <c r="E1129" i="1"/>
  <c r="F1129" i="1"/>
  <c r="G1129" i="1"/>
  <c r="H1129" i="1"/>
  <c r="I1129" i="1"/>
  <c r="J1129" i="1"/>
  <c r="K1129" i="1"/>
  <c r="L1129" i="1"/>
  <c r="M1129" i="1"/>
  <c r="N1129" i="1"/>
  <c r="O1129" i="1"/>
  <c r="P1129" i="1"/>
  <c r="Q1129" i="1"/>
  <c r="A1130" i="1"/>
  <c r="B1130" i="1"/>
  <c r="C1130" i="1"/>
  <c r="D1130" i="1"/>
  <c r="E1130" i="1"/>
  <c r="F1130" i="1"/>
  <c r="G1130" i="1"/>
  <c r="H1130" i="1"/>
  <c r="I1130" i="1"/>
  <c r="J1130" i="1"/>
  <c r="K1130" i="1"/>
  <c r="L1130" i="1"/>
  <c r="M1130" i="1"/>
  <c r="N1130" i="1"/>
  <c r="O1130" i="1"/>
  <c r="P1130" i="1"/>
  <c r="Q1130" i="1"/>
  <c r="A1131" i="1"/>
  <c r="B1131" i="1"/>
  <c r="C1131" i="1"/>
  <c r="D1131" i="1"/>
  <c r="E1131" i="1"/>
  <c r="F1131" i="1"/>
  <c r="G1131" i="1"/>
  <c r="H1131" i="1"/>
  <c r="I1131" i="1"/>
  <c r="J1131" i="1"/>
  <c r="K1131" i="1"/>
  <c r="L1131" i="1"/>
  <c r="M1131" i="1"/>
  <c r="N1131" i="1"/>
  <c r="O1131" i="1"/>
  <c r="P1131" i="1"/>
  <c r="Q1131" i="1"/>
  <c r="A1132" i="1"/>
  <c r="B1132" i="1"/>
  <c r="C1132" i="1"/>
  <c r="D1132" i="1"/>
  <c r="E1132" i="1"/>
  <c r="F1132" i="1"/>
  <c r="G1132" i="1"/>
  <c r="H1132" i="1"/>
  <c r="I1132" i="1"/>
  <c r="J1132" i="1"/>
  <c r="K1132" i="1"/>
  <c r="L1132" i="1"/>
  <c r="M1132" i="1"/>
  <c r="N1132" i="1"/>
  <c r="O1132" i="1"/>
  <c r="P1132" i="1"/>
  <c r="Q1132" i="1"/>
  <c r="A1133" i="1"/>
  <c r="B1133" i="1"/>
  <c r="C1133" i="1"/>
  <c r="D1133" i="1"/>
  <c r="E1133" i="1"/>
  <c r="F1133" i="1"/>
  <c r="G1133" i="1"/>
  <c r="H1133" i="1"/>
  <c r="I1133" i="1"/>
  <c r="J1133" i="1"/>
  <c r="K1133" i="1"/>
  <c r="L1133" i="1"/>
  <c r="M1133" i="1"/>
  <c r="N1133" i="1"/>
  <c r="O1133" i="1"/>
  <c r="P1133" i="1"/>
  <c r="Q1133" i="1"/>
  <c r="A1134" i="1"/>
  <c r="B1134" i="1"/>
  <c r="C1134" i="1"/>
  <c r="D1134" i="1"/>
  <c r="E1134" i="1"/>
  <c r="F1134" i="1"/>
  <c r="G1134" i="1"/>
  <c r="H1134" i="1"/>
  <c r="I1134" i="1"/>
  <c r="J1134" i="1"/>
  <c r="K1134" i="1"/>
  <c r="L1134" i="1"/>
  <c r="M1134" i="1"/>
  <c r="N1134" i="1"/>
  <c r="O1134" i="1"/>
  <c r="P1134" i="1"/>
  <c r="Q1134" i="1"/>
  <c r="A1135" i="1"/>
  <c r="B1135" i="1"/>
  <c r="C1135" i="1"/>
  <c r="D1135" i="1"/>
  <c r="E1135" i="1"/>
  <c r="F1135" i="1"/>
  <c r="G1135" i="1"/>
  <c r="H1135" i="1"/>
  <c r="I1135" i="1"/>
  <c r="J1135" i="1"/>
  <c r="K1135" i="1"/>
  <c r="L1135" i="1"/>
  <c r="M1135" i="1"/>
  <c r="N1135" i="1"/>
  <c r="O1135" i="1"/>
  <c r="P1135" i="1"/>
  <c r="Q1135" i="1"/>
  <c r="A1136" i="1"/>
  <c r="B1136" i="1"/>
  <c r="C1136" i="1"/>
  <c r="D1136" i="1"/>
  <c r="E1136" i="1"/>
  <c r="F1136" i="1"/>
  <c r="G1136" i="1"/>
  <c r="H1136" i="1"/>
  <c r="I1136" i="1"/>
  <c r="J1136" i="1"/>
  <c r="K1136" i="1"/>
  <c r="L1136" i="1"/>
  <c r="M1136" i="1"/>
  <c r="N1136" i="1"/>
  <c r="O1136" i="1"/>
  <c r="P1136" i="1"/>
  <c r="Q1136" i="1"/>
  <c r="A1137" i="1"/>
  <c r="B1137" i="1"/>
  <c r="C1137" i="1"/>
  <c r="D1137" i="1"/>
  <c r="E1137" i="1"/>
  <c r="F1137" i="1"/>
  <c r="G1137" i="1"/>
  <c r="H1137" i="1"/>
  <c r="I1137" i="1"/>
  <c r="J1137" i="1"/>
  <c r="K1137" i="1"/>
  <c r="L1137" i="1"/>
  <c r="M1137" i="1"/>
  <c r="N1137" i="1"/>
  <c r="O1137" i="1"/>
  <c r="P1137" i="1"/>
  <c r="Q1137" i="1"/>
  <c r="A1138" i="1"/>
  <c r="B1138" i="1"/>
  <c r="C1138" i="1"/>
  <c r="D1138" i="1"/>
  <c r="E1138" i="1"/>
  <c r="F1138" i="1"/>
  <c r="G1138" i="1"/>
  <c r="H1138" i="1"/>
  <c r="I1138" i="1"/>
  <c r="J1138" i="1"/>
  <c r="K1138" i="1"/>
  <c r="L1138" i="1"/>
  <c r="M1138" i="1"/>
  <c r="N1138" i="1"/>
  <c r="O1138" i="1"/>
  <c r="P1138" i="1"/>
  <c r="Q1138" i="1"/>
  <c r="A1139" i="1"/>
  <c r="B1139" i="1"/>
  <c r="C1139" i="1"/>
  <c r="D1139" i="1"/>
  <c r="E1139" i="1"/>
  <c r="F1139" i="1"/>
  <c r="G1139" i="1"/>
  <c r="H1139" i="1"/>
  <c r="I1139" i="1"/>
  <c r="J1139" i="1"/>
  <c r="K1139" i="1"/>
  <c r="L1139" i="1"/>
  <c r="M1139" i="1"/>
  <c r="N1139" i="1"/>
  <c r="O1139" i="1"/>
  <c r="P1139" i="1"/>
  <c r="Q1139" i="1"/>
  <c r="A1140" i="1"/>
  <c r="B1140" i="1"/>
  <c r="C1140" i="1"/>
  <c r="D1140" i="1"/>
  <c r="E1140" i="1"/>
  <c r="F1140" i="1"/>
  <c r="G1140" i="1"/>
  <c r="H1140" i="1"/>
  <c r="I1140" i="1"/>
  <c r="J1140" i="1"/>
  <c r="K1140" i="1"/>
  <c r="L1140" i="1"/>
  <c r="M1140" i="1"/>
  <c r="N1140" i="1"/>
  <c r="O1140" i="1"/>
  <c r="P1140" i="1"/>
  <c r="Q1140" i="1"/>
  <c r="A1141" i="1"/>
  <c r="B1141" i="1"/>
  <c r="C1141" i="1"/>
  <c r="D1141" i="1"/>
  <c r="E1141" i="1"/>
  <c r="F1141" i="1"/>
  <c r="G1141" i="1"/>
  <c r="H1141" i="1"/>
  <c r="I1141" i="1"/>
  <c r="J1141" i="1"/>
  <c r="K1141" i="1"/>
  <c r="L1141" i="1"/>
  <c r="M1141" i="1"/>
  <c r="N1141" i="1"/>
  <c r="O1141" i="1"/>
  <c r="P1141" i="1"/>
  <c r="Q1141" i="1"/>
  <c r="A1142" i="1"/>
  <c r="B1142" i="1"/>
  <c r="C1142" i="1"/>
  <c r="D1142" i="1"/>
  <c r="E1142" i="1"/>
  <c r="F1142" i="1"/>
  <c r="G1142" i="1"/>
  <c r="H1142" i="1"/>
  <c r="I1142" i="1"/>
  <c r="J1142" i="1"/>
  <c r="K1142" i="1"/>
  <c r="L1142" i="1"/>
  <c r="M1142" i="1"/>
  <c r="N1142" i="1"/>
  <c r="O1142" i="1"/>
  <c r="P1142" i="1"/>
  <c r="Q1142" i="1"/>
  <c r="A1143" i="1"/>
  <c r="B1143" i="1"/>
  <c r="C1143" i="1"/>
  <c r="D1143" i="1"/>
  <c r="E1143" i="1"/>
  <c r="F1143" i="1"/>
  <c r="G1143" i="1"/>
  <c r="H1143" i="1"/>
  <c r="I1143" i="1"/>
  <c r="J1143" i="1"/>
  <c r="K1143" i="1"/>
  <c r="L1143" i="1"/>
  <c r="M1143" i="1"/>
  <c r="N1143" i="1"/>
  <c r="O1143" i="1"/>
  <c r="P1143" i="1"/>
  <c r="Q1143" i="1"/>
  <c r="A1144" i="1"/>
  <c r="B1144" i="1"/>
  <c r="C1144" i="1"/>
  <c r="D1144" i="1"/>
  <c r="E1144" i="1"/>
  <c r="F1144" i="1"/>
  <c r="G1144" i="1"/>
  <c r="H1144" i="1"/>
  <c r="I1144" i="1"/>
  <c r="J1144" i="1"/>
  <c r="K1144" i="1"/>
  <c r="L1144" i="1"/>
  <c r="M1144" i="1"/>
  <c r="N1144" i="1"/>
  <c r="O1144" i="1"/>
  <c r="P1144" i="1"/>
  <c r="Q1144" i="1"/>
  <c r="A1145" i="1"/>
  <c r="B1145" i="1"/>
  <c r="C1145" i="1"/>
  <c r="D1145" i="1"/>
  <c r="E1145" i="1"/>
  <c r="F1145" i="1"/>
  <c r="G1145" i="1"/>
  <c r="H1145" i="1"/>
  <c r="I1145" i="1"/>
  <c r="J1145" i="1"/>
  <c r="K1145" i="1"/>
  <c r="L1145" i="1"/>
  <c r="M1145" i="1"/>
  <c r="N1145" i="1"/>
  <c r="O1145" i="1"/>
  <c r="P1145" i="1"/>
  <c r="Q1145" i="1"/>
  <c r="A1146" i="1"/>
  <c r="B1146" i="1"/>
  <c r="C1146" i="1"/>
  <c r="D1146" i="1"/>
  <c r="E1146" i="1"/>
  <c r="F1146" i="1"/>
  <c r="G1146" i="1"/>
  <c r="H1146" i="1"/>
  <c r="I1146" i="1"/>
  <c r="J1146" i="1"/>
  <c r="K1146" i="1"/>
  <c r="L1146" i="1"/>
  <c r="M1146" i="1"/>
  <c r="N1146" i="1"/>
  <c r="O1146" i="1"/>
  <c r="P1146" i="1"/>
  <c r="Q1146" i="1"/>
  <c r="A1147" i="1"/>
  <c r="B1147" i="1"/>
  <c r="C1147" i="1"/>
  <c r="D1147" i="1"/>
  <c r="E1147" i="1"/>
  <c r="F1147" i="1"/>
  <c r="G1147" i="1"/>
  <c r="H1147" i="1"/>
  <c r="I1147" i="1"/>
  <c r="J1147" i="1"/>
  <c r="K1147" i="1"/>
  <c r="L1147" i="1"/>
  <c r="M1147" i="1"/>
  <c r="N1147" i="1"/>
  <c r="O1147" i="1"/>
  <c r="P1147" i="1"/>
  <c r="Q1147" i="1"/>
  <c r="A1148" i="1"/>
  <c r="B1148" i="1"/>
  <c r="C1148" i="1"/>
  <c r="D1148" i="1"/>
  <c r="E1148" i="1"/>
  <c r="F1148" i="1"/>
  <c r="G1148" i="1"/>
  <c r="H1148" i="1"/>
  <c r="I1148" i="1"/>
  <c r="J1148" i="1"/>
  <c r="K1148" i="1"/>
  <c r="L1148" i="1"/>
  <c r="M1148" i="1"/>
  <c r="N1148" i="1"/>
  <c r="O1148" i="1"/>
  <c r="P1148" i="1"/>
  <c r="Q1148" i="1"/>
  <c r="A1149" i="1"/>
  <c r="B1149" i="1"/>
  <c r="C1149" i="1"/>
  <c r="D1149" i="1"/>
  <c r="E1149" i="1"/>
  <c r="F1149" i="1"/>
  <c r="G1149" i="1"/>
  <c r="H1149" i="1"/>
  <c r="I1149" i="1"/>
  <c r="J1149" i="1"/>
  <c r="K1149" i="1"/>
  <c r="L1149" i="1"/>
  <c r="M1149" i="1"/>
  <c r="N1149" i="1"/>
  <c r="O1149" i="1"/>
  <c r="P1149" i="1"/>
  <c r="Q1149" i="1"/>
  <c r="A1150" i="1"/>
  <c r="B1150" i="1"/>
  <c r="C1150" i="1"/>
  <c r="D1150" i="1"/>
  <c r="E1150" i="1"/>
  <c r="F1150" i="1"/>
  <c r="G1150" i="1"/>
  <c r="H1150" i="1"/>
  <c r="I1150" i="1"/>
  <c r="J1150" i="1"/>
  <c r="K1150" i="1"/>
  <c r="L1150" i="1"/>
  <c r="M1150" i="1"/>
  <c r="N1150" i="1"/>
  <c r="O1150" i="1"/>
  <c r="P1150" i="1"/>
  <c r="Q1150" i="1"/>
  <c r="A1151" i="1"/>
  <c r="B1151" i="1"/>
  <c r="C1151" i="1"/>
  <c r="D1151" i="1"/>
  <c r="E1151" i="1"/>
  <c r="F1151" i="1"/>
  <c r="G1151" i="1"/>
  <c r="H1151" i="1"/>
  <c r="I1151" i="1"/>
  <c r="J1151" i="1"/>
  <c r="K1151" i="1"/>
  <c r="L1151" i="1"/>
  <c r="M1151" i="1"/>
  <c r="N1151" i="1"/>
  <c r="O1151" i="1"/>
  <c r="P1151" i="1"/>
  <c r="Q1151" i="1"/>
  <c r="A1152" i="1"/>
  <c r="B1152" i="1"/>
  <c r="C1152" i="1"/>
  <c r="D1152" i="1"/>
  <c r="E1152" i="1"/>
  <c r="F1152" i="1"/>
  <c r="G1152" i="1"/>
  <c r="H1152" i="1"/>
  <c r="I1152" i="1"/>
  <c r="J1152" i="1"/>
  <c r="K1152" i="1"/>
  <c r="L1152" i="1"/>
  <c r="M1152" i="1"/>
  <c r="N1152" i="1"/>
  <c r="O1152" i="1"/>
  <c r="P1152" i="1"/>
  <c r="Q1152" i="1"/>
  <c r="A1153" i="1"/>
  <c r="B1153" i="1"/>
  <c r="C1153" i="1"/>
  <c r="D1153" i="1"/>
  <c r="E1153" i="1"/>
  <c r="F1153" i="1"/>
  <c r="G1153" i="1"/>
  <c r="H1153" i="1"/>
  <c r="I1153" i="1"/>
  <c r="J1153" i="1"/>
  <c r="K1153" i="1"/>
  <c r="L1153" i="1"/>
  <c r="M1153" i="1"/>
  <c r="N1153" i="1"/>
  <c r="O1153" i="1"/>
  <c r="P1153" i="1"/>
  <c r="Q1153" i="1"/>
  <c r="A1154" i="1"/>
  <c r="B1154" i="1"/>
  <c r="C1154" i="1"/>
  <c r="D1154" i="1"/>
  <c r="E1154" i="1"/>
  <c r="F1154" i="1"/>
  <c r="G1154" i="1"/>
  <c r="H1154" i="1"/>
  <c r="I1154" i="1"/>
  <c r="J1154" i="1"/>
  <c r="K1154" i="1"/>
  <c r="L1154" i="1"/>
  <c r="M1154" i="1"/>
  <c r="N1154" i="1"/>
  <c r="O1154" i="1"/>
  <c r="P1154" i="1"/>
  <c r="Q1154" i="1"/>
  <c r="A1155" i="1"/>
  <c r="B1155" i="1"/>
  <c r="C1155" i="1"/>
  <c r="D1155" i="1"/>
  <c r="E1155" i="1"/>
  <c r="F1155" i="1"/>
  <c r="G1155" i="1"/>
  <c r="H1155" i="1"/>
  <c r="I1155" i="1"/>
  <c r="J1155" i="1"/>
  <c r="K1155" i="1"/>
  <c r="L1155" i="1"/>
  <c r="M1155" i="1"/>
  <c r="N1155" i="1"/>
  <c r="O1155" i="1"/>
  <c r="P1155" i="1"/>
  <c r="Q1155" i="1"/>
  <c r="A1156" i="1"/>
  <c r="B1156" i="1"/>
  <c r="C1156" i="1"/>
  <c r="D1156" i="1"/>
  <c r="E1156" i="1"/>
  <c r="F1156" i="1"/>
  <c r="G1156" i="1"/>
  <c r="H1156" i="1"/>
  <c r="I1156" i="1"/>
  <c r="J1156" i="1"/>
  <c r="K1156" i="1"/>
  <c r="L1156" i="1"/>
  <c r="M1156" i="1"/>
  <c r="N1156" i="1"/>
  <c r="O1156" i="1"/>
  <c r="P1156" i="1"/>
  <c r="Q1156" i="1"/>
  <c r="A1157" i="1"/>
  <c r="B1157" i="1"/>
  <c r="C1157" i="1"/>
  <c r="D1157" i="1"/>
  <c r="E1157" i="1"/>
  <c r="F1157" i="1"/>
  <c r="G1157" i="1"/>
  <c r="H1157" i="1"/>
  <c r="I1157" i="1"/>
  <c r="J1157" i="1"/>
  <c r="K1157" i="1"/>
  <c r="L1157" i="1"/>
  <c r="M1157" i="1"/>
  <c r="N1157" i="1"/>
  <c r="O1157" i="1"/>
  <c r="P1157" i="1"/>
  <c r="Q1157" i="1"/>
  <c r="A1158" i="1"/>
  <c r="B1158" i="1"/>
  <c r="C1158" i="1"/>
  <c r="D1158" i="1"/>
  <c r="E1158" i="1"/>
  <c r="F1158" i="1"/>
  <c r="G1158" i="1"/>
  <c r="H1158" i="1"/>
  <c r="I1158" i="1"/>
  <c r="J1158" i="1"/>
  <c r="K1158" i="1"/>
  <c r="L1158" i="1"/>
  <c r="M1158" i="1"/>
  <c r="N1158" i="1"/>
  <c r="O1158" i="1"/>
  <c r="P1158" i="1"/>
  <c r="Q1158" i="1"/>
  <c r="A1159" i="1"/>
  <c r="B1159" i="1"/>
  <c r="C1159" i="1"/>
  <c r="D1159" i="1"/>
  <c r="E1159" i="1"/>
  <c r="F1159" i="1"/>
  <c r="G1159" i="1"/>
  <c r="H1159" i="1"/>
  <c r="I1159" i="1"/>
  <c r="J1159" i="1"/>
  <c r="K1159" i="1"/>
  <c r="L1159" i="1"/>
  <c r="M1159" i="1"/>
  <c r="N1159" i="1"/>
  <c r="O1159" i="1"/>
  <c r="P1159" i="1"/>
  <c r="Q1159" i="1"/>
  <c r="A1160" i="1"/>
  <c r="B1160" i="1"/>
  <c r="C1160" i="1"/>
  <c r="D1160" i="1"/>
  <c r="E1160" i="1"/>
  <c r="F1160" i="1"/>
  <c r="G1160" i="1"/>
  <c r="H1160" i="1"/>
  <c r="I1160" i="1"/>
  <c r="J1160" i="1"/>
  <c r="K1160" i="1"/>
  <c r="L1160" i="1"/>
  <c r="M1160" i="1"/>
  <c r="N1160" i="1"/>
  <c r="O1160" i="1"/>
  <c r="P1160" i="1"/>
  <c r="Q1160" i="1"/>
  <c r="A1161" i="1"/>
  <c r="B1161" i="1"/>
  <c r="C1161" i="1"/>
  <c r="D1161" i="1"/>
  <c r="E1161" i="1"/>
  <c r="F1161" i="1"/>
  <c r="G1161" i="1"/>
  <c r="H1161" i="1"/>
  <c r="I1161" i="1"/>
  <c r="J1161" i="1"/>
  <c r="K1161" i="1"/>
  <c r="L1161" i="1"/>
  <c r="M1161" i="1"/>
  <c r="N1161" i="1"/>
  <c r="O1161" i="1"/>
  <c r="P1161" i="1"/>
  <c r="Q1161" i="1"/>
  <c r="A1162" i="1"/>
  <c r="B1162" i="1"/>
  <c r="C1162" i="1"/>
  <c r="D1162" i="1"/>
  <c r="E1162" i="1"/>
  <c r="F1162" i="1"/>
  <c r="G1162" i="1"/>
  <c r="H1162" i="1"/>
  <c r="I1162" i="1"/>
  <c r="J1162" i="1"/>
  <c r="K1162" i="1"/>
  <c r="L1162" i="1"/>
  <c r="M1162" i="1"/>
  <c r="N1162" i="1"/>
  <c r="O1162" i="1"/>
  <c r="P1162" i="1"/>
  <c r="Q1162" i="1"/>
  <c r="A1163" i="1"/>
  <c r="B1163" i="1"/>
  <c r="C1163" i="1"/>
  <c r="D1163" i="1"/>
  <c r="E1163" i="1"/>
  <c r="F1163" i="1"/>
  <c r="G1163" i="1"/>
  <c r="H1163" i="1"/>
  <c r="I1163" i="1"/>
  <c r="J1163" i="1"/>
  <c r="K1163" i="1"/>
  <c r="L1163" i="1"/>
  <c r="M1163" i="1"/>
  <c r="N1163" i="1"/>
  <c r="O1163" i="1"/>
  <c r="P1163" i="1"/>
  <c r="Q1163" i="1"/>
  <c r="A1164" i="1"/>
  <c r="B1164" i="1"/>
  <c r="C1164" i="1"/>
  <c r="D1164" i="1"/>
  <c r="E1164" i="1"/>
  <c r="F1164" i="1"/>
  <c r="G1164" i="1"/>
  <c r="H1164" i="1"/>
  <c r="I1164" i="1"/>
  <c r="J1164" i="1"/>
  <c r="K1164" i="1"/>
  <c r="L1164" i="1"/>
  <c r="M1164" i="1"/>
  <c r="N1164" i="1"/>
  <c r="O1164" i="1"/>
  <c r="P1164" i="1"/>
  <c r="Q1164" i="1"/>
  <c r="A1165" i="1"/>
  <c r="B1165" i="1"/>
  <c r="C1165" i="1"/>
  <c r="D1165" i="1"/>
  <c r="E1165" i="1"/>
  <c r="F1165" i="1"/>
  <c r="G1165" i="1"/>
  <c r="H1165" i="1"/>
  <c r="I1165" i="1"/>
  <c r="J1165" i="1"/>
  <c r="K1165" i="1"/>
  <c r="L1165" i="1"/>
  <c r="M1165" i="1"/>
  <c r="N1165" i="1"/>
  <c r="O1165" i="1"/>
  <c r="P1165" i="1"/>
  <c r="Q1165" i="1"/>
  <c r="A1166" i="1"/>
  <c r="B1166" i="1"/>
  <c r="C1166" i="1"/>
  <c r="D1166" i="1"/>
  <c r="E1166" i="1"/>
  <c r="F1166" i="1"/>
  <c r="G1166" i="1"/>
  <c r="H1166" i="1"/>
  <c r="I1166" i="1"/>
  <c r="J1166" i="1"/>
  <c r="K1166" i="1"/>
  <c r="L1166" i="1"/>
  <c r="M1166" i="1"/>
  <c r="N1166" i="1"/>
  <c r="O1166" i="1"/>
  <c r="P1166" i="1"/>
  <c r="Q1166" i="1"/>
  <c r="A1167" i="1"/>
  <c r="B1167" i="1"/>
  <c r="C1167" i="1"/>
  <c r="D1167" i="1"/>
  <c r="E1167" i="1"/>
  <c r="F1167" i="1"/>
  <c r="G1167" i="1"/>
  <c r="H1167" i="1"/>
  <c r="I1167" i="1"/>
  <c r="J1167" i="1"/>
  <c r="K1167" i="1"/>
  <c r="L1167" i="1"/>
  <c r="M1167" i="1"/>
  <c r="N1167" i="1"/>
  <c r="O1167" i="1"/>
  <c r="P1167" i="1"/>
  <c r="Q1167" i="1"/>
  <c r="A1168" i="1"/>
  <c r="B1168" i="1"/>
  <c r="C1168" i="1"/>
  <c r="D1168" i="1"/>
  <c r="E1168" i="1"/>
  <c r="F1168" i="1"/>
  <c r="G1168" i="1"/>
  <c r="H1168" i="1"/>
  <c r="I1168" i="1"/>
  <c r="J1168" i="1"/>
  <c r="K1168" i="1"/>
  <c r="L1168" i="1"/>
  <c r="M1168" i="1"/>
  <c r="N1168" i="1"/>
  <c r="O1168" i="1"/>
  <c r="P1168" i="1"/>
  <c r="Q1168" i="1"/>
  <c r="A1169" i="1"/>
  <c r="B1169" i="1"/>
  <c r="C1169" i="1"/>
  <c r="D1169" i="1"/>
  <c r="E1169" i="1"/>
  <c r="F1169" i="1"/>
  <c r="G1169" i="1"/>
  <c r="H1169" i="1"/>
  <c r="I1169" i="1"/>
  <c r="J1169" i="1"/>
  <c r="K1169" i="1"/>
  <c r="L1169" i="1"/>
  <c r="M1169" i="1"/>
  <c r="N1169" i="1"/>
  <c r="O1169" i="1"/>
  <c r="P1169" i="1"/>
  <c r="Q1169" i="1"/>
  <c r="A1170" i="1"/>
  <c r="B1170" i="1"/>
  <c r="C1170" i="1"/>
  <c r="D1170" i="1"/>
  <c r="E1170" i="1"/>
  <c r="F1170" i="1"/>
  <c r="G1170" i="1"/>
  <c r="H1170" i="1"/>
  <c r="I1170" i="1"/>
  <c r="J1170" i="1"/>
  <c r="K1170" i="1"/>
  <c r="L1170" i="1"/>
  <c r="M1170" i="1"/>
  <c r="N1170" i="1"/>
  <c r="O1170" i="1"/>
  <c r="P1170" i="1"/>
  <c r="Q1170" i="1"/>
  <c r="A1171" i="1"/>
  <c r="B1171" i="1"/>
  <c r="C1171" i="1"/>
  <c r="D1171" i="1"/>
  <c r="E1171" i="1"/>
  <c r="F1171" i="1"/>
  <c r="G1171" i="1"/>
  <c r="H1171" i="1"/>
  <c r="I1171" i="1"/>
  <c r="J1171" i="1"/>
  <c r="K1171" i="1"/>
  <c r="L1171" i="1"/>
  <c r="M1171" i="1"/>
  <c r="N1171" i="1"/>
  <c r="O1171" i="1"/>
  <c r="P1171" i="1"/>
  <c r="Q1171" i="1"/>
  <c r="A1172" i="1"/>
  <c r="B1172" i="1"/>
  <c r="C1172" i="1"/>
  <c r="D1172" i="1"/>
  <c r="E1172" i="1"/>
  <c r="F1172" i="1"/>
  <c r="G1172" i="1"/>
  <c r="H1172" i="1"/>
  <c r="I1172" i="1"/>
  <c r="J1172" i="1"/>
  <c r="K1172" i="1"/>
  <c r="L1172" i="1"/>
  <c r="M1172" i="1"/>
  <c r="N1172" i="1"/>
  <c r="O1172" i="1"/>
  <c r="P1172" i="1"/>
  <c r="Q1172" i="1"/>
  <c r="A1173" i="1"/>
  <c r="B1173" i="1"/>
  <c r="C1173" i="1"/>
  <c r="D1173" i="1"/>
  <c r="E1173" i="1"/>
  <c r="F1173" i="1"/>
  <c r="G1173" i="1"/>
  <c r="H1173" i="1"/>
  <c r="I1173" i="1"/>
  <c r="J1173" i="1"/>
  <c r="K1173" i="1"/>
  <c r="L1173" i="1"/>
  <c r="M1173" i="1"/>
  <c r="N1173" i="1"/>
  <c r="O1173" i="1"/>
  <c r="P1173" i="1"/>
  <c r="Q1173" i="1"/>
  <c r="A1174" i="1"/>
  <c r="B1174" i="1"/>
  <c r="C1174" i="1"/>
  <c r="D1174" i="1"/>
  <c r="E1174" i="1"/>
  <c r="F1174" i="1"/>
  <c r="G1174" i="1"/>
  <c r="H1174" i="1"/>
  <c r="I1174" i="1"/>
  <c r="J1174" i="1"/>
  <c r="K1174" i="1"/>
  <c r="L1174" i="1"/>
  <c r="M1174" i="1"/>
  <c r="N1174" i="1"/>
  <c r="O1174" i="1"/>
  <c r="P1174" i="1"/>
  <c r="Q1174" i="1"/>
  <c r="A1175" i="1"/>
  <c r="B1175" i="1"/>
  <c r="C1175" i="1"/>
  <c r="D1175" i="1"/>
  <c r="E1175" i="1"/>
  <c r="F1175" i="1"/>
  <c r="G1175" i="1"/>
  <c r="H1175" i="1"/>
  <c r="I1175" i="1"/>
  <c r="J1175" i="1"/>
  <c r="K1175" i="1"/>
  <c r="L1175" i="1"/>
  <c r="M1175" i="1"/>
  <c r="N1175" i="1"/>
  <c r="O1175" i="1"/>
  <c r="P1175" i="1"/>
  <c r="Q1175" i="1"/>
  <c r="A1176" i="1"/>
  <c r="B1176" i="1"/>
  <c r="C1176" i="1"/>
  <c r="D1176" i="1"/>
  <c r="E1176" i="1"/>
  <c r="F1176" i="1"/>
  <c r="G1176" i="1"/>
  <c r="H1176" i="1"/>
  <c r="I1176" i="1"/>
  <c r="J1176" i="1"/>
  <c r="K1176" i="1"/>
  <c r="L1176" i="1"/>
  <c r="M1176" i="1"/>
  <c r="N1176" i="1"/>
  <c r="O1176" i="1"/>
  <c r="P1176" i="1"/>
  <c r="Q1176" i="1"/>
  <c r="A1177" i="1"/>
  <c r="B1177" i="1"/>
  <c r="C1177" i="1"/>
  <c r="D1177" i="1"/>
  <c r="E1177" i="1"/>
  <c r="F1177" i="1"/>
  <c r="G1177" i="1"/>
  <c r="H1177" i="1"/>
  <c r="I1177" i="1"/>
  <c r="J1177" i="1"/>
  <c r="K1177" i="1"/>
  <c r="L1177" i="1"/>
  <c r="M1177" i="1"/>
  <c r="N1177" i="1"/>
  <c r="O1177" i="1"/>
  <c r="P1177" i="1"/>
  <c r="Q1177" i="1"/>
  <c r="A1178" i="1"/>
  <c r="B1178" i="1"/>
  <c r="C1178" i="1"/>
  <c r="D1178" i="1"/>
  <c r="E1178" i="1"/>
  <c r="F1178" i="1"/>
  <c r="G1178" i="1"/>
  <c r="H1178" i="1"/>
  <c r="I1178" i="1"/>
  <c r="J1178" i="1"/>
  <c r="K1178" i="1"/>
  <c r="L1178" i="1"/>
  <c r="M1178" i="1"/>
  <c r="N1178" i="1"/>
  <c r="O1178" i="1"/>
  <c r="P1178" i="1"/>
  <c r="Q1178" i="1"/>
  <c r="A1179" i="1"/>
  <c r="B1179" i="1"/>
  <c r="C1179" i="1"/>
  <c r="D1179" i="1"/>
  <c r="E1179" i="1"/>
  <c r="F1179" i="1"/>
  <c r="G1179" i="1"/>
  <c r="H1179" i="1"/>
  <c r="I1179" i="1"/>
  <c r="J1179" i="1"/>
  <c r="K1179" i="1"/>
  <c r="L1179" i="1"/>
  <c r="M1179" i="1"/>
  <c r="N1179" i="1"/>
  <c r="O1179" i="1"/>
  <c r="P1179" i="1"/>
  <c r="Q1179" i="1"/>
  <c r="A1180" i="1"/>
  <c r="B1180" i="1"/>
  <c r="C1180" i="1"/>
  <c r="D1180" i="1"/>
  <c r="E1180" i="1"/>
  <c r="F1180" i="1"/>
  <c r="G1180" i="1"/>
  <c r="H1180" i="1"/>
  <c r="I1180" i="1"/>
  <c r="J1180" i="1"/>
  <c r="K1180" i="1"/>
  <c r="L1180" i="1"/>
  <c r="M1180" i="1"/>
  <c r="N1180" i="1"/>
  <c r="O1180" i="1"/>
  <c r="P1180" i="1"/>
  <c r="Q1180" i="1"/>
  <c r="A1181" i="1"/>
  <c r="B1181" i="1"/>
  <c r="C1181" i="1"/>
  <c r="D1181" i="1"/>
  <c r="E1181" i="1"/>
  <c r="F1181" i="1"/>
  <c r="G1181" i="1"/>
  <c r="H1181" i="1"/>
  <c r="I1181" i="1"/>
  <c r="J1181" i="1"/>
  <c r="K1181" i="1"/>
  <c r="L1181" i="1"/>
  <c r="M1181" i="1"/>
  <c r="N1181" i="1"/>
  <c r="O1181" i="1"/>
  <c r="P1181" i="1"/>
  <c r="Q1181" i="1"/>
  <c r="A1182" i="1"/>
  <c r="B1182" i="1"/>
  <c r="C1182" i="1"/>
  <c r="D1182" i="1"/>
  <c r="E1182" i="1"/>
  <c r="F1182" i="1"/>
  <c r="G1182" i="1"/>
  <c r="H1182" i="1"/>
  <c r="I1182" i="1"/>
  <c r="J1182" i="1"/>
  <c r="K1182" i="1"/>
  <c r="L1182" i="1"/>
  <c r="M1182" i="1"/>
  <c r="N1182" i="1"/>
  <c r="O1182" i="1"/>
  <c r="P1182" i="1"/>
  <c r="Q1182" i="1"/>
  <c r="A1183" i="1"/>
  <c r="B1183" i="1"/>
  <c r="C1183" i="1"/>
  <c r="D1183" i="1"/>
  <c r="E1183" i="1"/>
  <c r="F1183" i="1"/>
  <c r="G1183" i="1"/>
  <c r="H1183" i="1"/>
  <c r="I1183" i="1"/>
  <c r="J1183" i="1"/>
  <c r="K1183" i="1"/>
  <c r="L1183" i="1"/>
  <c r="M1183" i="1"/>
  <c r="N1183" i="1"/>
  <c r="O1183" i="1"/>
  <c r="P1183" i="1"/>
  <c r="Q1183" i="1"/>
  <c r="A1184" i="1"/>
  <c r="B1184" i="1"/>
  <c r="C1184" i="1"/>
  <c r="D1184" i="1"/>
  <c r="E1184" i="1"/>
  <c r="F1184" i="1"/>
  <c r="G1184" i="1"/>
  <c r="H1184" i="1"/>
  <c r="I1184" i="1"/>
  <c r="J1184" i="1"/>
  <c r="K1184" i="1"/>
  <c r="L1184" i="1"/>
  <c r="M1184" i="1"/>
  <c r="N1184" i="1"/>
  <c r="O1184" i="1"/>
  <c r="P1184" i="1"/>
  <c r="Q1184" i="1"/>
  <c r="A1185" i="1"/>
  <c r="B1185" i="1"/>
  <c r="C1185" i="1"/>
  <c r="D1185" i="1"/>
  <c r="E1185" i="1"/>
  <c r="F1185" i="1"/>
  <c r="G1185" i="1"/>
  <c r="H1185" i="1"/>
  <c r="I1185" i="1"/>
  <c r="J1185" i="1"/>
  <c r="K1185" i="1"/>
  <c r="L1185" i="1"/>
  <c r="M1185" i="1"/>
  <c r="N1185" i="1"/>
  <c r="O1185" i="1"/>
  <c r="P1185" i="1"/>
  <c r="Q1185" i="1"/>
  <c r="A1186" i="1"/>
  <c r="B1186" i="1"/>
  <c r="C1186" i="1"/>
  <c r="D1186" i="1"/>
  <c r="E1186" i="1"/>
  <c r="F1186" i="1"/>
  <c r="G1186" i="1"/>
  <c r="H1186" i="1"/>
  <c r="I1186" i="1"/>
  <c r="J1186" i="1"/>
  <c r="K1186" i="1"/>
  <c r="L1186" i="1"/>
  <c r="M1186" i="1"/>
  <c r="N1186" i="1"/>
  <c r="O1186" i="1"/>
  <c r="P1186" i="1"/>
  <c r="Q1186" i="1"/>
  <c r="A1187" i="1"/>
  <c r="B1187" i="1"/>
  <c r="C1187" i="1"/>
  <c r="D1187" i="1"/>
  <c r="E1187" i="1"/>
  <c r="F1187" i="1"/>
  <c r="G1187" i="1"/>
  <c r="H1187" i="1"/>
  <c r="I1187" i="1"/>
  <c r="J1187" i="1"/>
  <c r="K1187" i="1"/>
  <c r="L1187" i="1"/>
  <c r="M1187" i="1"/>
  <c r="N1187" i="1"/>
  <c r="O1187" i="1"/>
  <c r="P1187" i="1"/>
  <c r="Q1187" i="1"/>
  <c r="A1188" i="1"/>
  <c r="B1188" i="1"/>
  <c r="C1188" i="1"/>
  <c r="D1188" i="1"/>
  <c r="E1188" i="1"/>
  <c r="F1188" i="1"/>
  <c r="G1188" i="1"/>
  <c r="H1188" i="1"/>
  <c r="I1188" i="1"/>
  <c r="J1188" i="1"/>
  <c r="K1188" i="1"/>
  <c r="L1188" i="1"/>
  <c r="M1188" i="1"/>
  <c r="N1188" i="1"/>
  <c r="O1188" i="1"/>
  <c r="P1188" i="1"/>
  <c r="Q1188" i="1"/>
  <c r="A1189" i="1"/>
  <c r="B1189" i="1"/>
  <c r="C1189" i="1"/>
  <c r="D1189" i="1"/>
  <c r="E1189" i="1"/>
  <c r="F1189" i="1"/>
  <c r="G1189" i="1"/>
  <c r="H1189" i="1"/>
  <c r="I1189" i="1"/>
  <c r="J1189" i="1"/>
  <c r="K1189" i="1"/>
  <c r="L1189" i="1"/>
  <c r="M1189" i="1"/>
  <c r="N1189" i="1"/>
  <c r="O1189" i="1"/>
  <c r="P1189" i="1"/>
  <c r="Q1189" i="1"/>
  <c r="A1190" i="1"/>
  <c r="B1190" i="1"/>
  <c r="C1190" i="1"/>
  <c r="D1190" i="1"/>
  <c r="E1190" i="1"/>
  <c r="F1190" i="1"/>
  <c r="G1190" i="1"/>
  <c r="H1190" i="1"/>
  <c r="I1190" i="1"/>
  <c r="J1190" i="1"/>
  <c r="K1190" i="1"/>
  <c r="L1190" i="1"/>
  <c r="M1190" i="1"/>
  <c r="N1190" i="1"/>
  <c r="O1190" i="1"/>
  <c r="P1190" i="1"/>
  <c r="Q1190" i="1"/>
  <c r="A1191" i="1"/>
  <c r="B1191" i="1"/>
  <c r="C1191" i="1"/>
  <c r="D1191" i="1"/>
  <c r="E1191" i="1"/>
  <c r="F1191" i="1"/>
  <c r="G1191" i="1"/>
  <c r="H1191" i="1"/>
  <c r="I1191" i="1"/>
  <c r="J1191" i="1"/>
  <c r="K1191" i="1"/>
  <c r="L1191" i="1"/>
  <c r="M1191" i="1"/>
  <c r="N1191" i="1"/>
  <c r="O1191" i="1"/>
  <c r="P1191" i="1"/>
  <c r="Q1191" i="1"/>
  <c r="A1192" i="1"/>
  <c r="B1192" i="1"/>
  <c r="C1192" i="1"/>
  <c r="D1192" i="1"/>
  <c r="E1192" i="1"/>
  <c r="F1192" i="1"/>
  <c r="G1192" i="1"/>
  <c r="H1192" i="1"/>
  <c r="I1192" i="1"/>
  <c r="J1192" i="1"/>
  <c r="K1192" i="1"/>
  <c r="L1192" i="1"/>
  <c r="M1192" i="1"/>
  <c r="N1192" i="1"/>
  <c r="O1192" i="1"/>
  <c r="P1192" i="1"/>
  <c r="Q1192" i="1"/>
  <c r="A1193" i="1"/>
  <c r="B1193" i="1"/>
  <c r="C1193" i="1"/>
  <c r="D1193" i="1"/>
  <c r="E1193" i="1"/>
  <c r="F1193" i="1"/>
  <c r="G1193" i="1"/>
  <c r="H1193" i="1"/>
  <c r="I1193" i="1"/>
  <c r="J1193" i="1"/>
  <c r="K1193" i="1"/>
  <c r="L1193" i="1"/>
  <c r="M1193" i="1"/>
  <c r="N1193" i="1"/>
  <c r="O1193" i="1"/>
  <c r="P1193" i="1"/>
  <c r="Q1193" i="1"/>
  <c r="A1194" i="1"/>
  <c r="B1194" i="1"/>
  <c r="C1194" i="1"/>
  <c r="D1194" i="1"/>
  <c r="E1194" i="1"/>
  <c r="F1194" i="1"/>
  <c r="G1194" i="1"/>
  <c r="H1194" i="1"/>
  <c r="I1194" i="1"/>
  <c r="J1194" i="1"/>
  <c r="K1194" i="1"/>
  <c r="L1194" i="1"/>
  <c r="M1194" i="1"/>
  <c r="N1194" i="1"/>
  <c r="O1194" i="1"/>
  <c r="P1194" i="1"/>
  <c r="Q1194" i="1"/>
  <c r="A1195" i="1"/>
  <c r="B1195" i="1"/>
  <c r="C1195" i="1"/>
  <c r="D1195" i="1"/>
  <c r="E1195" i="1"/>
  <c r="F1195" i="1"/>
  <c r="G1195" i="1"/>
  <c r="H1195" i="1"/>
  <c r="I1195" i="1"/>
  <c r="J1195" i="1"/>
  <c r="K1195" i="1"/>
  <c r="L1195" i="1"/>
  <c r="M1195" i="1"/>
  <c r="N1195" i="1"/>
  <c r="O1195" i="1"/>
  <c r="P1195" i="1"/>
  <c r="Q1195" i="1"/>
  <c r="A1196" i="1"/>
  <c r="B1196" i="1"/>
  <c r="C1196" i="1"/>
  <c r="D1196" i="1"/>
  <c r="E1196" i="1"/>
  <c r="F1196" i="1"/>
  <c r="G1196" i="1"/>
  <c r="H1196" i="1"/>
  <c r="I1196" i="1"/>
  <c r="J1196" i="1"/>
  <c r="K1196" i="1"/>
  <c r="L1196" i="1"/>
  <c r="M1196" i="1"/>
  <c r="N1196" i="1"/>
  <c r="O1196" i="1"/>
  <c r="P1196" i="1"/>
  <c r="Q1196" i="1"/>
  <c r="A1197" i="1"/>
  <c r="B1197" i="1"/>
  <c r="C1197" i="1"/>
  <c r="D1197" i="1"/>
  <c r="E1197" i="1"/>
  <c r="F1197" i="1"/>
  <c r="G1197" i="1"/>
  <c r="H1197" i="1"/>
  <c r="I1197" i="1"/>
  <c r="J1197" i="1"/>
  <c r="K1197" i="1"/>
  <c r="L1197" i="1"/>
  <c r="M1197" i="1"/>
  <c r="N1197" i="1"/>
  <c r="O1197" i="1"/>
  <c r="P1197" i="1"/>
  <c r="Q1197" i="1"/>
  <c r="A1198" i="1"/>
  <c r="B1198" i="1"/>
  <c r="C1198" i="1"/>
  <c r="D1198" i="1"/>
  <c r="E1198" i="1"/>
  <c r="F1198" i="1"/>
  <c r="G1198" i="1"/>
  <c r="H1198" i="1"/>
  <c r="I1198" i="1"/>
  <c r="J1198" i="1"/>
  <c r="K1198" i="1"/>
  <c r="L1198" i="1"/>
  <c r="M1198" i="1"/>
  <c r="N1198" i="1"/>
  <c r="O1198" i="1"/>
  <c r="P1198" i="1"/>
  <c r="Q1198" i="1"/>
  <c r="A1199" i="1"/>
  <c r="B1199" i="1"/>
  <c r="C1199" i="1"/>
  <c r="D1199" i="1"/>
  <c r="E1199" i="1"/>
  <c r="F1199" i="1"/>
  <c r="G1199" i="1"/>
  <c r="H1199" i="1"/>
  <c r="I1199" i="1"/>
  <c r="J1199" i="1"/>
  <c r="K1199" i="1"/>
  <c r="L1199" i="1"/>
  <c r="M1199" i="1"/>
  <c r="N1199" i="1"/>
  <c r="O1199" i="1"/>
  <c r="P1199" i="1"/>
  <c r="Q1199" i="1"/>
  <c r="A1200" i="1"/>
  <c r="B1200" i="1"/>
  <c r="C1200" i="1"/>
  <c r="D1200" i="1"/>
  <c r="E1200" i="1"/>
  <c r="F1200" i="1"/>
  <c r="G1200" i="1"/>
  <c r="H1200" i="1"/>
  <c r="I1200" i="1"/>
  <c r="J1200" i="1"/>
  <c r="K1200" i="1"/>
  <c r="L1200" i="1"/>
  <c r="M1200" i="1"/>
  <c r="N1200" i="1"/>
  <c r="O1200" i="1"/>
  <c r="P1200" i="1"/>
  <c r="Q1200" i="1"/>
  <c r="A1201" i="1"/>
  <c r="B1201" i="1"/>
  <c r="C1201" i="1"/>
  <c r="D1201" i="1"/>
  <c r="E1201" i="1"/>
  <c r="F1201" i="1"/>
  <c r="G1201" i="1"/>
  <c r="H1201" i="1"/>
  <c r="I1201" i="1"/>
  <c r="J1201" i="1"/>
  <c r="K1201" i="1"/>
  <c r="L1201" i="1"/>
  <c r="M1201" i="1"/>
  <c r="N1201" i="1"/>
  <c r="O1201" i="1"/>
  <c r="P1201" i="1"/>
  <c r="Q1201" i="1"/>
  <c r="A1202" i="1"/>
  <c r="B1202" i="1"/>
  <c r="C1202" i="1"/>
  <c r="D1202" i="1"/>
  <c r="E1202" i="1"/>
  <c r="F1202" i="1"/>
  <c r="G1202" i="1"/>
  <c r="H1202" i="1"/>
  <c r="I1202" i="1"/>
  <c r="J1202" i="1"/>
  <c r="K1202" i="1"/>
  <c r="L1202" i="1"/>
  <c r="M1202" i="1"/>
  <c r="N1202" i="1"/>
  <c r="O1202" i="1"/>
  <c r="P1202" i="1"/>
  <c r="Q1202" i="1"/>
  <c r="A1203" i="1"/>
  <c r="B1203" i="1"/>
  <c r="C1203" i="1"/>
  <c r="D1203" i="1"/>
  <c r="E1203" i="1"/>
  <c r="F1203" i="1"/>
  <c r="G1203" i="1"/>
  <c r="H1203" i="1"/>
  <c r="I1203" i="1"/>
  <c r="J1203" i="1"/>
  <c r="K1203" i="1"/>
  <c r="L1203" i="1"/>
  <c r="M1203" i="1"/>
  <c r="N1203" i="1"/>
  <c r="O1203" i="1"/>
  <c r="P1203" i="1"/>
  <c r="Q1203" i="1"/>
  <c r="A1204" i="1"/>
  <c r="B1204" i="1"/>
  <c r="C1204" i="1"/>
  <c r="D1204" i="1"/>
  <c r="E1204" i="1"/>
  <c r="F1204" i="1"/>
  <c r="G1204" i="1"/>
  <c r="H1204" i="1"/>
  <c r="I1204" i="1"/>
  <c r="J1204" i="1"/>
  <c r="K1204" i="1"/>
  <c r="L1204" i="1"/>
  <c r="M1204" i="1"/>
  <c r="N1204" i="1"/>
  <c r="O1204" i="1"/>
  <c r="P1204" i="1"/>
  <c r="Q1204" i="1"/>
  <c r="A1205" i="1"/>
  <c r="B1205" i="1"/>
  <c r="C1205" i="1"/>
  <c r="D1205" i="1"/>
  <c r="E1205" i="1"/>
  <c r="F1205" i="1"/>
  <c r="G1205" i="1"/>
  <c r="H1205" i="1"/>
  <c r="I1205" i="1"/>
  <c r="J1205" i="1"/>
  <c r="K1205" i="1"/>
  <c r="L1205" i="1"/>
  <c r="M1205" i="1"/>
  <c r="N1205" i="1"/>
  <c r="O1205" i="1"/>
  <c r="P1205" i="1"/>
  <c r="Q1205" i="1"/>
  <c r="A1206" i="1"/>
  <c r="B1206" i="1"/>
  <c r="C1206" i="1"/>
  <c r="D1206" i="1"/>
  <c r="E1206" i="1"/>
  <c r="F1206" i="1"/>
  <c r="G1206" i="1"/>
  <c r="H1206" i="1"/>
  <c r="I1206" i="1"/>
  <c r="J1206" i="1"/>
  <c r="K1206" i="1"/>
  <c r="L1206" i="1"/>
  <c r="M1206" i="1"/>
  <c r="N1206" i="1"/>
  <c r="O1206" i="1"/>
  <c r="P1206" i="1"/>
  <c r="Q1206" i="1"/>
  <c r="A1207" i="1"/>
  <c r="B1207" i="1"/>
  <c r="C1207" i="1"/>
  <c r="D1207" i="1"/>
  <c r="E1207" i="1"/>
  <c r="F1207" i="1"/>
  <c r="G1207" i="1"/>
  <c r="H1207" i="1"/>
  <c r="I1207" i="1"/>
  <c r="J1207" i="1"/>
  <c r="K1207" i="1"/>
  <c r="L1207" i="1"/>
  <c r="M1207" i="1"/>
  <c r="N1207" i="1"/>
  <c r="O1207" i="1"/>
  <c r="P1207" i="1"/>
  <c r="Q1207" i="1"/>
  <c r="A1208" i="1"/>
  <c r="B1208" i="1"/>
  <c r="C1208" i="1"/>
  <c r="D1208" i="1"/>
  <c r="E1208" i="1"/>
  <c r="F1208" i="1"/>
  <c r="G1208" i="1"/>
  <c r="H1208" i="1"/>
  <c r="I1208" i="1"/>
  <c r="J1208" i="1"/>
  <c r="K1208" i="1"/>
  <c r="L1208" i="1"/>
  <c r="M1208" i="1"/>
  <c r="N1208" i="1"/>
  <c r="O1208" i="1"/>
  <c r="P1208" i="1"/>
  <c r="Q1208" i="1"/>
  <c r="A1209" i="1"/>
  <c r="B1209" i="1"/>
  <c r="C1209" i="1"/>
  <c r="D1209" i="1"/>
  <c r="E1209" i="1"/>
  <c r="F1209" i="1"/>
  <c r="G1209" i="1"/>
  <c r="H1209" i="1"/>
  <c r="I1209" i="1"/>
  <c r="J1209" i="1"/>
  <c r="K1209" i="1"/>
  <c r="L1209" i="1"/>
  <c r="M1209" i="1"/>
  <c r="N1209" i="1"/>
  <c r="O1209" i="1"/>
  <c r="P1209" i="1"/>
  <c r="Q1209" i="1"/>
  <c r="A1210" i="1"/>
  <c r="B1210" i="1"/>
  <c r="C1210" i="1"/>
  <c r="D1210" i="1"/>
  <c r="E1210" i="1"/>
  <c r="F1210" i="1"/>
  <c r="G1210" i="1"/>
  <c r="H1210" i="1"/>
  <c r="I1210" i="1"/>
  <c r="J1210" i="1"/>
  <c r="K1210" i="1"/>
  <c r="L1210" i="1"/>
  <c r="M1210" i="1"/>
  <c r="N1210" i="1"/>
  <c r="O1210" i="1"/>
  <c r="P1210" i="1"/>
  <c r="Q1210" i="1"/>
  <c r="A1211" i="1"/>
  <c r="B1211" i="1"/>
  <c r="C1211" i="1"/>
  <c r="D1211" i="1"/>
  <c r="E1211" i="1"/>
  <c r="F1211" i="1"/>
  <c r="G1211" i="1"/>
  <c r="H1211" i="1"/>
  <c r="I1211" i="1"/>
  <c r="J1211" i="1"/>
  <c r="K1211" i="1"/>
  <c r="L1211" i="1"/>
  <c r="M1211" i="1"/>
  <c r="N1211" i="1"/>
  <c r="O1211" i="1"/>
  <c r="P1211" i="1"/>
  <c r="Q1211" i="1"/>
  <c r="A1212" i="1"/>
  <c r="B1212" i="1"/>
  <c r="C1212" i="1"/>
  <c r="D1212" i="1"/>
  <c r="E1212" i="1"/>
  <c r="F1212" i="1"/>
  <c r="G1212" i="1"/>
  <c r="H1212" i="1"/>
  <c r="I1212" i="1"/>
  <c r="J1212" i="1"/>
  <c r="K1212" i="1"/>
  <c r="L1212" i="1"/>
  <c r="M1212" i="1"/>
  <c r="N1212" i="1"/>
  <c r="O1212" i="1"/>
  <c r="P1212" i="1"/>
  <c r="Q1212" i="1"/>
  <c r="A1213" i="1"/>
  <c r="B1213" i="1"/>
  <c r="C1213" i="1"/>
  <c r="D1213" i="1"/>
  <c r="E1213" i="1"/>
  <c r="F1213" i="1"/>
  <c r="G1213" i="1"/>
  <c r="H1213" i="1"/>
  <c r="I1213" i="1"/>
  <c r="J1213" i="1"/>
  <c r="K1213" i="1"/>
  <c r="L1213" i="1"/>
  <c r="M1213" i="1"/>
  <c r="N1213" i="1"/>
  <c r="O1213" i="1"/>
  <c r="P1213" i="1"/>
  <c r="Q1213" i="1"/>
  <c r="A1214" i="1"/>
  <c r="B1214" i="1"/>
  <c r="C1214" i="1"/>
  <c r="D1214" i="1"/>
  <c r="E1214" i="1"/>
  <c r="F1214" i="1"/>
  <c r="G1214" i="1"/>
  <c r="H1214" i="1"/>
  <c r="I1214" i="1"/>
  <c r="J1214" i="1"/>
  <c r="K1214" i="1"/>
  <c r="L1214" i="1"/>
  <c r="M1214" i="1"/>
  <c r="N1214" i="1"/>
  <c r="O1214" i="1"/>
  <c r="P1214" i="1"/>
  <c r="Q1214" i="1"/>
  <c r="A1215" i="1"/>
  <c r="B1215" i="1"/>
  <c r="C1215" i="1"/>
  <c r="D1215" i="1"/>
  <c r="E1215" i="1"/>
  <c r="F1215" i="1"/>
  <c r="G1215" i="1"/>
  <c r="H1215" i="1"/>
  <c r="I1215" i="1"/>
  <c r="J1215" i="1"/>
  <c r="K1215" i="1"/>
  <c r="L1215" i="1"/>
  <c r="M1215" i="1"/>
  <c r="N1215" i="1"/>
  <c r="O1215" i="1"/>
  <c r="P1215" i="1"/>
  <c r="Q1215" i="1"/>
  <c r="A1216" i="1"/>
  <c r="B1216" i="1"/>
  <c r="C1216" i="1"/>
  <c r="D1216" i="1"/>
  <c r="E1216" i="1"/>
  <c r="F1216" i="1"/>
  <c r="G1216" i="1"/>
  <c r="H1216" i="1"/>
  <c r="I1216" i="1"/>
  <c r="J1216" i="1"/>
  <c r="K1216" i="1"/>
  <c r="L1216" i="1"/>
  <c r="M1216" i="1"/>
  <c r="N1216" i="1"/>
  <c r="O1216" i="1"/>
  <c r="P1216" i="1"/>
  <c r="Q1216" i="1"/>
  <c r="A1217" i="1"/>
  <c r="B1217" i="1"/>
  <c r="C1217" i="1"/>
  <c r="D1217" i="1"/>
  <c r="E1217" i="1"/>
  <c r="F1217" i="1"/>
  <c r="G1217" i="1"/>
  <c r="H1217" i="1"/>
  <c r="I1217" i="1"/>
  <c r="J1217" i="1"/>
  <c r="K1217" i="1"/>
  <c r="L1217" i="1"/>
  <c r="M1217" i="1"/>
  <c r="N1217" i="1"/>
  <c r="O1217" i="1"/>
  <c r="P1217" i="1"/>
  <c r="Q1217" i="1"/>
  <c r="A1218" i="1"/>
  <c r="B1218" i="1"/>
  <c r="C1218" i="1"/>
  <c r="D1218" i="1"/>
  <c r="E1218" i="1"/>
  <c r="F1218" i="1"/>
  <c r="G1218" i="1"/>
  <c r="H1218" i="1"/>
  <c r="I1218" i="1"/>
  <c r="J1218" i="1"/>
  <c r="K1218" i="1"/>
  <c r="L1218" i="1"/>
  <c r="M1218" i="1"/>
  <c r="N1218" i="1"/>
  <c r="O1218" i="1"/>
  <c r="P1218" i="1"/>
  <c r="Q1218" i="1"/>
  <c r="A1219" i="1"/>
  <c r="B1219" i="1"/>
  <c r="C1219" i="1"/>
  <c r="D1219" i="1"/>
  <c r="E1219" i="1"/>
  <c r="F1219" i="1"/>
  <c r="G1219" i="1"/>
  <c r="H1219" i="1"/>
  <c r="I1219" i="1"/>
  <c r="J1219" i="1"/>
  <c r="K1219" i="1"/>
  <c r="L1219" i="1"/>
  <c r="M1219" i="1"/>
  <c r="N1219" i="1"/>
  <c r="O1219" i="1"/>
  <c r="P1219" i="1"/>
  <c r="Q1219" i="1"/>
  <c r="A1220" i="1"/>
  <c r="B1220" i="1"/>
  <c r="C1220" i="1"/>
  <c r="D1220" i="1"/>
  <c r="E1220" i="1"/>
  <c r="F1220" i="1"/>
  <c r="G1220" i="1"/>
  <c r="H1220" i="1"/>
  <c r="I1220" i="1"/>
  <c r="J1220" i="1"/>
  <c r="K1220" i="1"/>
  <c r="L1220" i="1"/>
  <c r="M1220" i="1"/>
  <c r="N1220" i="1"/>
  <c r="O1220" i="1"/>
  <c r="P1220" i="1"/>
  <c r="Q1220" i="1"/>
  <c r="A1221" i="1"/>
  <c r="B1221" i="1"/>
  <c r="C1221" i="1"/>
  <c r="D1221" i="1"/>
  <c r="E1221" i="1"/>
  <c r="F1221" i="1"/>
  <c r="G1221" i="1"/>
  <c r="H1221" i="1"/>
  <c r="I1221" i="1"/>
  <c r="J1221" i="1"/>
  <c r="K1221" i="1"/>
  <c r="L1221" i="1"/>
  <c r="M1221" i="1"/>
  <c r="N1221" i="1"/>
  <c r="O1221" i="1"/>
  <c r="P1221" i="1"/>
  <c r="Q1221" i="1"/>
  <c r="A1222" i="1"/>
  <c r="B1222" i="1"/>
  <c r="C1222" i="1"/>
  <c r="D1222" i="1"/>
  <c r="E1222" i="1"/>
  <c r="F1222" i="1"/>
  <c r="G1222" i="1"/>
  <c r="H1222" i="1"/>
  <c r="I1222" i="1"/>
  <c r="J1222" i="1"/>
  <c r="K1222" i="1"/>
  <c r="L1222" i="1"/>
  <c r="M1222" i="1"/>
  <c r="N1222" i="1"/>
  <c r="O1222" i="1"/>
  <c r="P1222" i="1"/>
  <c r="Q1222" i="1"/>
  <c r="A1223" i="1"/>
  <c r="B1223" i="1"/>
  <c r="C1223" i="1"/>
  <c r="D1223" i="1"/>
  <c r="E1223" i="1"/>
  <c r="F1223" i="1"/>
  <c r="G1223" i="1"/>
  <c r="H1223" i="1"/>
  <c r="I1223" i="1"/>
  <c r="J1223" i="1"/>
  <c r="K1223" i="1"/>
  <c r="L1223" i="1"/>
  <c r="M1223" i="1"/>
  <c r="N1223" i="1"/>
  <c r="O1223" i="1"/>
  <c r="P1223" i="1"/>
  <c r="Q1223" i="1"/>
  <c r="A1224" i="1"/>
  <c r="B1224" i="1"/>
  <c r="C1224" i="1"/>
  <c r="D1224" i="1"/>
  <c r="E1224" i="1"/>
  <c r="F1224" i="1"/>
  <c r="G1224" i="1"/>
  <c r="H1224" i="1"/>
  <c r="I1224" i="1"/>
  <c r="J1224" i="1"/>
  <c r="K1224" i="1"/>
  <c r="L1224" i="1"/>
  <c r="M1224" i="1"/>
  <c r="N1224" i="1"/>
  <c r="O1224" i="1"/>
  <c r="P1224" i="1"/>
  <c r="Q1224" i="1"/>
  <c r="A1225" i="1"/>
  <c r="B1225" i="1"/>
  <c r="C1225" i="1"/>
  <c r="D1225" i="1"/>
  <c r="E1225" i="1"/>
  <c r="F1225" i="1"/>
  <c r="G1225" i="1"/>
  <c r="H1225" i="1"/>
  <c r="I1225" i="1"/>
  <c r="J1225" i="1"/>
  <c r="K1225" i="1"/>
  <c r="L1225" i="1"/>
  <c r="M1225" i="1"/>
  <c r="N1225" i="1"/>
  <c r="O1225" i="1"/>
  <c r="P1225" i="1"/>
  <c r="Q1225" i="1"/>
  <c r="A1226" i="1"/>
  <c r="B1226" i="1"/>
  <c r="C1226" i="1"/>
  <c r="D1226" i="1"/>
  <c r="E1226" i="1"/>
  <c r="F1226" i="1"/>
  <c r="G1226" i="1"/>
  <c r="H1226" i="1"/>
  <c r="I1226" i="1"/>
  <c r="J1226" i="1"/>
  <c r="K1226" i="1"/>
  <c r="L1226" i="1"/>
  <c r="M1226" i="1"/>
  <c r="N1226" i="1"/>
  <c r="O1226" i="1"/>
  <c r="P1226" i="1"/>
  <c r="Q1226" i="1"/>
  <c r="A1227" i="1"/>
  <c r="B1227" i="1"/>
  <c r="C1227" i="1"/>
  <c r="D1227" i="1"/>
  <c r="E1227" i="1"/>
  <c r="F1227" i="1"/>
  <c r="G1227" i="1"/>
  <c r="H1227" i="1"/>
  <c r="I1227" i="1"/>
  <c r="J1227" i="1"/>
  <c r="K1227" i="1"/>
  <c r="L1227" i="1"/>
  <c r="M1227" i="1"/>
  <c r="N1227" i="1"/>
  <c r="O1227" i="1"/>
  <c r="P1227" i="1"/>
  <c r="Q1227" i="1"/>
  <c r="A1228" i="1"/>
  <c r="B1228" i="1"/>
  <c r="C1228" i="1"/>
  <c r="D1228" i="1"/>
  <c r="E1228" i="1"/>
  <c r="F1228" i="1"/>
  <c r="G1228" i="1"/>
  <c r="H1228" i="1"/>
  <c r="I1228" i="1"/>
  <c r="J1228" i="1"/>
  <c r="K1228" i="1"/>
  <c r="L1228" i="1"/>
  <c r="M1228" i="1"/>
  <c r="N1228" i="1"/>
  <c r="O1228" i="1"/>
  <c r="P1228" i="1"/>
  <c r="Q1228" i="1"/>
  <c r="A1229" i="1"/>
  <c r="B1229" i="1"/>
  <c r="C1229" i="1"/>
  <c r="D1229" i="1"/>
  <c r="E1229" i="1"/>
  <c r="F1229" i="1"/>
  <c r="G1229" i="1"/>
  <c r="H1229" i="1"/>
  <c r="I1229" i="1"/>
  <c r="J1229" i="1"/>
  <c r="K1229" i="1"/>
  <c r="L1229" i="1"/>
  <c r="M1229" i="1"/>
  <c r="N1229" i="1"/>
  <c r="O1229" i="1"/>
  <c r="P1229" i="1"/>
  <c r="Q1229" i="1"/>
  <c r="A1230" i="1"/>
  <c r="B1230" i="1"/>
  <c r="C1230" i="1"/>
  <c r="D1230" i="1"/>
  <c r="E1230" i="1"/>
  <c r="F1230" i="1"/>
  <c r="G1230" i="1"/>
  <c r="H1230" i="1"/>
  <c r="I1230" i="1"/>
  <c r="J1230" i="1"/>
  <c r="K1230" i="1"/>
  <c r="L1230" i="1"/>
  <c r="M1230" i="1"/>
  <c r="N1230" i="1"/>
  <c r="O1230" i="1"/>
  <c r="P1230" i="1"/>
  <c r="Q1230" i="1"/>
  <c r="A1231" i="1"/>
  <c r="B1231" i="1"/>
  <c r="C1231" i="1"/>
  <c r="D1231" i="1"/>
  <c r="E1231" i="1"/>
  <c r="F1231" i="1"/>
  <c r="G1231" i="1"/>
  <c r="H1231" i="1"/>
  <c r="I1231" i="1"/>
  <c r="J1231" i="1"/>
  <c r="K1231" i="1"/>
  <c r="L1231" i="1"/>
  <c r="M1231" i="1"/>
  <c r="N1231" i="1"/>
  <c r="O1231" i="1"/>
  <c r="P1231" i="1"/>
  <c r="Q1231" i="1"/>
  <c r="A1232" i="1"/>
  <c r="B1232" i="1"/>
  <c r="C1232" i="1"/>
  <c r="D1232" i="1"/>
  <c r="E1232" i="1"/>
  <c r="F1232" i="1"/>
  <c r="G1232" i="1"/>
  <c r="H1232" i="1"/>
  <c r="I1232" i="1"/>
  <c r="J1232" i="1"/>
  <c r="K1232" i="1"/>
  <c r="L1232" i="1"/>
  <c r="M1232" i="1"/>
  <c r="N1232" i="1"/>
  <c r="O1232" i="1"/>
  <c r="P1232" i="1"/>
  <c r="Q1232" i="1"/>
  <c r="A1233" i="1"/>
  <c r="B1233" i="1"/>
  <c r="C1233" i="1"/>
  <c r="D1233" i="1"/>
  <c r="E1233" i="1"/>
  <c r="F1233" i="1"/>
  <c r="G1233" i="1"/>
  <c r="H1233" i="1"/>
  <c r="I1233" i="1"/>
  <c r="J1233" i="1"/>
  <c r="K1233" i="1"/>
  <c r="L1233" i="1"/>
  <c r="M1233" i="1"/>
  <c r="N1233" i="1"/>
  <c r="O1233" i="1"/>
  <c r="P1233" i="1"/>
  <c r="Q1233" i="1"/>
  <c r="A1234" i="1"/>
  <c r="B1234" i="1"/>
  <c r="C1234" i="1"/>
  <c r="D1234" i="1"/>
  <c r="E1234" i="1"/>
  <c r="F1234" i="1"/>
  <c r="G1234" i="1"/>
  <c r="H1234" i="1"/>
  <c r="I1234" i="1"/>
  <c r="J1234" i="1"/>
  <c r="K1234" i="1"/>
  <c r="L1234" i="1"/>
  <c r="M1234" i="1"/>
  <c r="N1234" i="1"/>
  <c r="O1234" i="1"/>
  <c r="P1234" i="1"/>
  <c r="Q1234" i="1"/>
  <c r="A1235" i="1"/>
  <c r="B1235" i="1"/>
  <c r="C1235" i="1"/>
  <c r="D1235" i="1"/>
  <c r="E1235" i="1"/>
  <c r="F1235" i="1"/>
  <c r="G1235" i="1"/>
  <c r="H1235" i="1"/>
  <c r="I1235" i="1"/>
  <c r="J1235" i="1"/>
  <c r="K1235" i="1"/>
  <c r="L1235" i="1"/>
  <c r="M1235" i="1"/>
  <c r="N1235" i="1"/>
  <c r="O1235" i="1"/>
  <c r="P1235" i="1"/>
  <c r="Q1235" i="1"/>
  <c r="A1236" i="1"/>
  <c r="B1236" i="1"/>
  <c r="C1236" i="1"/>
  <c r="D1236" i="1"/>
  <c r="E1236" i="1"/>
  <c r="F1236" i="1"/>
  <c r="G1236" i="1"/>
  <c r="H1236" i="1"/>
  <c r="I1236" i="1"/>
  <c r="J1236" i="1"/>
  <c r="K1236" i="1"/>
  <c r="L1236" i="1"/>
  <c r="M1236" i="1"/>
  <c r="N1236" i="1"/>
  <c r="O1236" i="1"/>
  <c r="P1236" i="1"/>
  <c r="Q1236" i="1"/>
  <c r="A1237" i="1"/>
  <c r="B1237" i="1"/>
  <c r="C1237" i="1"/>
  <c r="D1237" i="1"/>
  <c r="E1237" i="1"/>
  <c r="F1237" i="1"/>
  <c r="G1237" i="1"/>
  <c r="H1237" i="1"/>
  <c r="I1237" i="1"/>
  <c r="J1237" i="1"/>
  <c r="K1237" i="1"/>
  <c r="L1237" i="1"/>
  <c r="M1237" i="1"/>
  <c r="N1237" i="1"/>
  <c r="O1237" i="1"/>
  <c r="P1237" i="1"/>
  <c r="Q1237" i="1"/>
  <c r="A1238" i="1"/>
  <c r="B1238" i="1"/>
  <c r="C1238" i="1"/>
  <c r="D1238" i="1"/>
  <c r="E1238" i="1"/>
  <c r="F1238" i="1"/>
  <c r="G1238" i="1"/>
  <c r="H1238" i="1"/>
  <c r="I1238" i="1"/>
  <c r="J1238" i="1"/>
  <c r="K1238" i="1"/>
  <c r="L1238" i="1"/>
  <c r="M1238" i="1"/>
  <c r="N1238" i="1"/>
  <c r="O1238" i="1"/>
  <c r="P1238" i="1"/>
  <c r="Q1238" i="1"/>
  <c r="A1239" i="1"/>
  <c r="B1239" i="1"/>
  <c r="C1239" i="1"/>
  <c r="D1239" i="1"/>
  <c r="E1239" i="1"/>
  <c r="F1239" i="1"/>
  <c r="G1239" i="1"/>
  <c r="H1239" i="1"/>
  <c r="I1239" i="1"/>
  <c r="J1239" i="1"/>
  <c r="K1239" i="1"/>
  <c r="L1239" i="1"/>
  <c r="M1239" i="1"/>
  <c r="N1239" i="1"/>
  <c r="O1239" i="1"/>
  <c r="P1239" i="1"/>
  <c r="Q1239" i="1"/>
  <c r="A1240" i="1"/>
  <c r="B1240" i="1"/>
  <c r="C1240" i="1"/>
  <c r="D1240" i="1"/>
  <c r="E1240" i="1"/>
  <c r="F1240" i="1"/>
  <c r="G1240" i="1"/>
  <c r="H1240" i="1"/>
  <c r="I1240" i="1"/>
  <c r="J1240" i="1"/>
  <c r="K1240" i="1"/>
  <c r="L1240" i="1"/>
  <c r="M1240" i="1"/>
  <c r="N1240" i="1"/>
  <c r="O1240" i="1"/>
  <c r="P1240" i="1"/>
  <c r="Q1240" i="1"/>
  <c r="A1241" i="1"/>
  <c r="B1241" i="1"/>
  <c r="C1241" i="1"/>
  <c r="D1241" i="1"/>
  <c r="E1241" i="1"/>
  <c r="F1241" i="1"/>
  <c r="G1241" i="1"/>
  <c r="H1241" i="1"/>
  <c r="I1241" i="1"/>
  <c r="J1241" i="1"/>
  <c r="K1241" i="1"/>
  <c r="L1241" i="1"/>
  <c r="M1241" i="1"/>
  <c r="N1241" i="1"/>
  <c r="O1241" i="1"/>
  <c r="P1241" i="1"/>
  <c r="Q1241" i="1"/>
  <c r="A1242" i="1"/>
  <c r="B1242" i="1"/>
  <c r="C1242" i="1"/>
  <c r="D1242" i="1"/>
  <c r="E1242" i="1"/>
  <c r="F1242" i="1"/>
  <c r="G1242" i="1"/>
  <c r="H1242" i="1"/>
  <c r="I1242" i="1"/>
  <c r="J1242" i="1"/>
  <c r="K1242" i="1"/>
  <c r="L1242" i="1"/>
  <c r="M1242" i="1"/>
  <c r="N1242" i="1"/>
  <c r="O1242" i="1"/>
  <c r="P1242" i="1"/>
  <c r="Q1242" i="1"/>
  <c r="A1243" i="1"/>
  <c r="B1243" i="1"/>
  <c r="C1243" i="1"/>
  <c r="D1243" i="1"/>
  <c r="E1243" i="1"/>
  <c r="F1243" i="1"/>
  <c r="G1243" i="1"/>
  <c r="H1243" i="1"/>
  <c r="I1243" i="1"/>
  <c r="J1243" i="1"/>
  <c r="K1243" i="1"/>
  <c r="L1243" i="1"/>
  <c r="M1243" i="1"/>
  <c r="N1243" i="1"/>
  <c r="O1243" i="1"/>
  <c r="P1243" i="1"/>
  <c r="Q1243" i="1"/>
  <c r="A1244" i="1"/>
  <c r="B1244" i="1"/>
  <c r="C1244" i="1"/>
  <c r="D1244" i="1"/>
  <c r="E1244" i="1"/>
  <c r="F1244" i="1"/>
  <c r="G1244" i="1"/>
  <c r="H1244" i="1"/>
  <c r="I1244" i="1"/>
  <c r="J1244" i="1"/>
  <c r="K1244" i="1"/>
  <c r="L1244" i="1"/>
  <c r="M1244" i="1"/>
  <c r="N1244" i="1"/>
  <c r="O1244" i="1"/>
  <c r="P1244" i="1"/>
  <c r="Q1244" i="1"/>
  <c r="A1245" i="1"/>
  <c r="B1245" i="1"/>
  <c r="C1245" i="1"/>
  <c r="D1245" i="1"/>
  <c r="E1245" i="1"/>
  <c r="F1245" i="1"/>
  <c r="G1245" i="1"/>
  <c r="H1245" i="1"/>
  <c r="I1245" i="1"/>
  <c r="J1245" i="1"/>
  <c r="K1245" i="1"/>
  <c r="L1245" i="1"/>
  <c r="M1245" i="1"/>
  <c r="N1245" i="1"/>
  <c r="O1245" i="1"/>
  <c r="P1245" i="1"/>
  <c r="Q1245" i="1"/>
  <c r="A1246" i="1"/>
  <c r="B1246" i="1"/>
  <c r="C1246" i="1"/>
  <c r="D1246" i="1"/>
  <c r="E1246" i="1"/>
  <c r="F1246" i="1"/>
  <c r="G1246" i="1"/>
  <c r="H1246" i="1"/>
  <c r="I1246" i="1"/>
  <c r="J1246" i="1"/>
  <c r="K1246" i="1"/>
  <c r="L1246" i="1"/>
  <c r="M1246" i="1"/>
  <c r="N1246" i="1"/>
  <c r="O1246" i="1"/>
  <c r="P1246" i="1"/>
  <c r="Q1246" i="1"/>
  <c r="A1247" i="1"/>
  <c r="B1247" i="1"/>
  <c r="C1247" i="1"/>
  <c r="D1247" i="1"/>
  <c r="E1247" i="1"/>
  <c r="F1247" i="1"/>
  <c r="G1247" i="1"/>
  <c r="H1247" i="1"/>
  <c r="I1247" i="1"/>
  <c r="J1247" i="1"/>
  <c r="K1247" i="1"/>
  <c r="L1247" i="1"/>
  <c r="M1247" i="1"/>
  <c r="N1247" i="1"/>
  <c r="O1247" i="1"/>
  <c r="P1247" i="1"/>
  <c r="Q1247" i="1"/>
  <c r="A1248" i="1"/>
  <c r="B1248" i="1"/>
  <c r="C1248" i="1"/>
  <c r="D1248" i="1"/>
  <c r="E1248" i="1"/>
  <c r="F1248" i="1"/>
  <c r="G1248" i="1"/>
  <c r="H1248" i="1"/>
  <c r="I1248" i="1"/>
  <c r="J1248" i="1"/>
  <c r="K1248" i="1"/>
  <c r="L1248" i="1"/>
  <c r="M1248" i="1"/>
  <c r="N1248" i="1"/>
  <c r="O1248" i="1"/>
  <c r="P1248" i="1"/>
  <c r="Q1248" i="1"/>
  <c r="A1249" i="1"/>
  <c r="B1249" i="1"/>
  <c r="C1249" i="1"/>
  <c r="D1249" i="1"/>
  <c r="E1249" i="1"/>
  <c r="F1249" i="1"/>
  <c r="G1249" i="1"/>
  <c r="H1249" i="1"/>
  <c r="I1249" i="1"/>
  <c r="J1249" i="1"/>
  <c r="K1249" i="1"/>
  <c r="L1249" i="1"/>
  <c r="M1249" i="1"/>
  <c r="N1249" i="1"/>
  <c r="O1249" i="1"/>
  <c r="P1249" i="1"/>
  <c r="Q1249" i="1"/>
  <c r="A1250" i="1"/>
  <c r="B1250" i="1"/>
  <c r="C1250" i="1"/>
  <c r="D1250" i="1"/>
  <c r="E1250" i="1"/>
  <c r="F1250" i="1"/>
  <c r="G1250" i="1"/>
  <c r="H1250" i="1"/>
  <c r="I1250" i="1"/>
  <c r="J1250" i="1"/>
  <c r="K1250" i="1"/>
  <c r="L1250" i="1"/>
  <c r="M1250" i="1"/>
  <c r="N1250" i="1"/>
  <c r="O1250" i="1"/>
  <c r="P1250" i="1"/>
  <c r="Q1250" i="1"/>
  <c r="A1251" i="1"/>
  <c r="B1251" i="1"/>
  <c r="C1251" i="1"/>
  <c r="D1251" i="1"/>
  <c r="E1251" i="1"/>
  <c r="F1251" i="1"/>
  <c r="G1251" i="1"/>
  <c r="H1251" i="1"/>
  <c r="I1251" i="1"/>
  <c r="J1251" i="1"/>
  <c r="K1251" i="1"/>
  <c r="L1251" i="1"/>
  <c r="M1251" i="1"/>
  <c r="N1251" i="1"/>
  <c r="O1251" i="1"/>
  <c r="P1251" i="1"/>
  <c r="Q1251" i="1"/>
  <c r="A1252" i="1"/>
  <c r="B1252" i="1"/>
  <c r="C1252" i="1"/>
  <c r="D1252" i="1"/>
  <c r="E1252" i="1"/>
  <c r="F1252" i="1"/>
  <c r="G1252" i="1"/>
  <c r="H1252" i="1"/>
  <c r="I1252" i="1"/>
  <c r="J1252" i="1"/>
  <c r="K1252" i="1"/>
  <c r="L1252" i="1"/>
  <c r="M1252" i="1"/>
  <c r="N1252" i="1"/>
  <c r="O1252" i="1"/>
  <c r="P1252" i="1"/>
  <c r="Q1252" i="1"/>
  <c r="A1253" i="1"/>
  <c r="B1253" i="1"/>
  <c r="C1253" i="1"/>
  <c r="D1253" i="1"/>
  <c r="E1253" i="1"/>
  <c r="F1253" i="1"/>
  <c r="G1253" i="1"/>
  <c r="H1253" i="1"/>
  <c r="I1253" i="1"/>
  <c r="J1253" i="1"/>
  <c r="K1253" i="1"/>
  <c r="L1253" i="1"/>
  <c r="M1253" i="1"/>
  <c r="N1253" i="1"/>
  <c r="O1253" i="1"/>
  <c r="P1253" i="1"/>
  <c r="Q1253" i="1"/>
  <c r="A1254" i="1"/>
  <c r="B1254" i="1"/>
  <c r="C1254" i="1"/>
  <c r="D1254" i="1"/>
  <c r="E1254" i="1"/>
  <c r="F1254" i="1"/>
  <c r="G1254" i="1"/>
  <c r="H1254" i="1"/>
  <c r="I1254" i="1"/>
  <c r="J1254" i="1"/>
  <c r="K1254" i="1"/>
  <c r="L1254" i="1"/>
  <c r="M1254" i="1"/>
  <c r="N1254" i="1"/>
  <c r="O1254" i="1"/>
  <c r="P1254" i="1"/>
  <c r="Q1254" i="1"/>
  <c r="A1255" i="1"/>
  <c r="B1255" i="1"/>
  <c r="C1255" i="1"/>
  <c r="D1255" i="1"/>
  <c r="E1255" i="1"/>
  <c r="F1255" i="1"/>
  <c r="G1255" i="1"/>
  <c r="H1255" i="1"/>
  <c r="I1255" i="1"/>
  <c r="J1255" i="1"/>
  <c r="K1255" i="1"/>
  <c r="L1255" i="1"/>
  <c r="M1255" i="1"/>
  <c r="N1255" i="1"/>
  <c r="O1255" i="1"/>
  <c r="P1255" i="1"/>
  <c r="Q1255" i="1"/>
  <c r="A1256" i="1"/>
  <c r="B1256" i="1"/>
  <c r="C1256" i="1"/>
  <c r="D1256" i="1"/>
  <c r="E1256" i="1"/>
  <c r="F1256" i="1"/>
  <c r="G1256" i="1"/>
  <c r="H1256" i="1"/>
  <c r="I1256" i="1"/>
  <c r="J1256" i="1"/>
  <c r="K1256" i="1"/>
  <c r="L1256" i="1"/>
  <c r="M1256" i="1"/>
  <c r="N1256" i="1"/>
  <c r="O1256" i="1"/>
  <c r="P1256" i="1"/>
  <c r="Q1256" i="1"/>
  <c r="A1257" i="1"/>
  <c r="B1257" i="1"/>
  <c r="C1257" i="1"/>
  <c r="D1257" i="1"/>
  <c r="E1257" i="1"/>
  <c r="F1257" i="1"/>
  <c r="G1257" i="1"/>
  <c r="H1257" i="1"/>
  <c r="I1257" i="1"/>
  <c r="J1257" i="1"/>
  <c r="K1257" i="1"/>
  <c r="L1257" i="1"/>
  <c r="M1257" i="1"/>
  <c r="N1257" i="1"/>
  <c r="O1257" i="1"/>
  <c r="P1257" i="1"/>
  <c r="Q1257" i="1"/>
  <c r="A1258" i="1"/>
  <c r="B1258" i="1"/>
  <c r="C1258" i="1"/>
  <c r="D1258" i="1"/>
  <c r="E1258" i="1"/>
  <c r="F1258" i="1"/>
  <c r="G1258" i="1"/>
  <c r="H1258" i="1"/>
  <c r="I1258" i="1"/>
  <c r="J1258" i="1"/>
  <c r="K1258" i="1"/>
  <c r="L1258" i="1"/>
  <c r="M1258" i="1"/>
  <c r="N1258" i="1"/>
  <c r="O1258" i="1"/>
  <c r="P1258" i="1"/>
  <c r="Q1258" i="1"/>
  <c r="A1259" i="1"/>
  <c r="B1259" i="1"/>
  <c r="C1259" i="1"/>
  <c r="D1259" i="1"/>
  <c r="E1259" i="1"/>
  <c r="F1259" i="1"/>
  <c r="G1259" i="1"/>
  <c r="H1259" i="1"/>
  <c r="I1259" i="1"/>
  <c r="J1259" i="1"/>
  <c r="K1259" i="1"/>
  <c r="L1259" i="1"/>
  <c r="M1259" i="1"/>
  <c r="N1259" i="1"/>
  <c r="O1259" i="1"/>
  <c r="P1259" i="1"/>
  <c r="Q1259" i="1"/>
  <c r="A1260" i="1"/>
  <c r="B1260" i="1"/>
  <c r="C1260" i="1"/>
  <c r="D1260" i="1"/>
  <c r="E1260" i="1"/>
  <c r="F1260" i="1"/>
  <c r="G1260" i="1"/>
  <c r="H1260" i="1"/>
  <c r="I1260" i="1"/>
  <c r="J1260" i="1"/>
  <c r="K1260" i="1"/>
  <c r="L1260" i="1"/>
  <c r="M1260" i="1"/>
  <c r="N1260" i="1"/>
  <c r="O1260" i="1"/>
  <c r="P1260" i="1"/>
  <c r="Q1260" i="1"/>
  <c r="A1261" i="1"/>
  <c r="B1261" i="1"/>
  <c r="C1261" i="1"/>
  <c r="D1261" i="1"/>
  <c r="E1261" i="1"/>
  <c r="F1261" i="1"/>
  <c r="G1261" i="1"/>
  <c r="H1261" i="1"/>
  <c r="I1261" i="1"/>
  <c r="J1261" i="1"/>
  <c r="K1261" i="1"/>
  <c r="L1261" i="1"/>
  <c r="M1261" i="1"/>
  <c r="N1261" i="1"/>
  <c r="O1261" i="1"/>
  <c r="P1261" i="1"/>
  <c r="Q1261" i="1"/>
  <c r="A1262" i="1"/>
  <c r="B1262" i="1"/>
  <c r="C1262" i="1"/>
  <c r="D1262" i="1"/>
  <c r="E1262" i="1"/>
  <c r="F1262" i="1"/>
  <c r="G1262" i="1"/>
  <c r="H1262" i="1"/>
  <c r="I1262" i="1"/>
  <c r="J1262" i="1"/>
  <c r="K1262" i="1"/>
  <c r="L1262" i="1"/>
  <c r="M1262" i="1"/>
  <c r="N1262" i="1"/>
  <c r="O1262" i="1"/>
  <c r="P1262" i="1"/>
  <c r="Q1262" i="1"/>
  <c r="A1263" i="1"/>
  <c r="B1263" i="1"/>
  <c r="C1263" i="1"/>
  <c r="D1263" i="1"/>
  <c r="E1263" i="1"/>
  <c r="F1263" i="1"/>
  <c r="G1263" i="1"/>
  <c r="H1263" i="1"/>
  <c r="I1263" i="1"/>
  <c r="J1263" i="1"/>
  <c r="K1263" i="1"/>
  <c r="L1263" i="1"/>
  <c r="M1263" i="1"/>
  <c r="N1263" i="1"/>
  <c r="O1263" i="1"/>
  <c r="P1263" i="1"/>
  <c r="Q1263" i="1"/>
  <c r="A1264" i="1"/>
  <c r="B1264" i="1"/>
  <c r="C1264" i="1"/>
  <c r="D1264" i="1"/>
  <c r="E1264" i="1"/>
  <c r="F1264" i="1"/>
  <c r="G1264" i="1"/>
  <c r="H1264" i="1"/>
  <c r="I1264" i="1"/>
  <c r="J1264" i="1"/>
  <c r="K1264" i="1"/>
  <c r="L1264" i="1"/>
  <c r="M1264" i="1"/>
  <c r="N1264" i="1"/>
  <c r="O1264" i="1"/>
  <c r="P1264" i="1"/>
  <c r="Q1264" i="1"/>
  <c r="A1265" i="1"/>
  <c r="B1265" i="1"/>
  <c r="C1265" i="1"/>
  <c r="D1265" i="1"/>
  <c r="E1265" i="1"/>
  <c r="F1265" i="1"/>
  <c r="G1265" i="1"/>
  <c r="H1265" i="1"/>
  <c r="I1265" i="1"/>
  <c r="J1265" i="1"/>
  <c r="K1265" i="1"/>
  <c r="L1265" i="1"/>
  <c r="M1265" i="1"/>
  <c r="N1265" i="1"/>
  <c r="O1265" i="1"/>
  <c r="P1265" i="1"/>
  <c r="Q1265" i="1"/>
  <c r="A1266" i="1"/>
  <c r="B1266" i="1"/>
  <c r="C1266" i="1"/>
  <c r="D1266" i="1"/>
  <c r="E1266" i="1"/>
  <c r="F1266" i="1"/>
  <c r="G1266" i="1"/>
  <c r="H1266" i="1"/>
  <c r="I1266" i="1"/>
  <c r="J1266" i="1"/>
  <c r="K1266" i="1"/>
  <c r="L1266" i="1"/>
  <c r="M1266" i="1"/>
  <c r="N1266" i="1"/>
  <c r="O1266" i="1"/>
  <c r="P1266" i="1"/>
  <c r="Q1266" i="1"/>
  <c r="A1267" i="1"/>
  <c r="B1267" i="1"/>
  <c r="C1267" i="1"/>
  <c r="D1267" i="1"/>
  <c r="E1267" i="1"/>
  <c r="F1267" i="1"/>
  <c r="G1267" i="1"/>
  <c r="H1267" i="1"/>
  <c r="I1267" i="1"/>
  <c r="J1267" i="1"/>
  <c r="K1267" i="1"/>
  <c r="L1267" i="1"/>
  <c r="M1267" i="1"/>
  <c r="N1267" i="1"/>
  <c r="O1267" i="1"/>
  <c r="P1267" i="1"/>
  <c r="Q1267" i="1"/>
  <c r="A1268" i="1"/>
  <c r="B1268" i="1"/>
  <c r="C1268" i="1"/>
  <c r="D1268" i="1"/>
  <c r="E1268" i="1"/>
  <c r="F1268" i="1"/>
  <c r="G1268" i="1"/>
  <c r="H1268" i="1"/>
  <c r="I1268" i="1"/>
  <c r="J1268" i="1"/>
  <c r="K1268" i="1"/>
  <c r="L1268" i="1"/>
  <c r="M1268" i="1"/>
  <c r="N1268" i="1"/>
  <c r="O1268" i="1"/>
  <c r="P1268" i="1"/>
  <c r="Q1268" i="1"/>
  <c r="A1269" i="1"/>
  <c r="B1269" i="1"/>
  <c r="C1269" i="1"/>
  <c r="D1269" i="1"/>
  <c r="E1269" i="1"/>
  <c r="F1269" i="1"/>
  <c r="G1269" i="1"/>
  <c r="H1269" i="1"/>
  <c r="I1269" i="1"/>
  <c r="J1269" i="1"/>
  <c r="K1269" i="1"/>
  <c r="L1269" i="1"/>
  <c r="M1269" i="1"/>
  <c r="N1269" i="1"/>
  <c r="O1269" i="1"/>
  <c r="P1269" i="1"/>
  <c r="Q1269" i="1"/>
  <c r="A1270" i="1"/>
  <c r="B1270" i="1"/>
  <c r="C1270" i="1"/>
  <c r="D1270" i="1"/>
  <c r="E1270" i="1"/>
  <c r="F1270" i="1"/>
  <c r="G1270" i="1"/>
  <c r="H1270" i="1"/>
  <c r="I1270" i="1"/>
  <c r="J1270" i="1"/>
  <c r="K1270" i="1"/>
  <c r="L1270" i="1"/>
  <c r="M1270" i="1"/>
  <c r="N1270" i="1"/>
  <c r="O1270" i="1"/>
  <c r="P1270" i="1"/>
  <c r="Q1270" i="1"/>
  <c r="A1271" i="1"/>
  <c r="B1271" i="1"/>
  <c r="C1271" i="1"/>
  <c r="D1271" i="1"/>
  <c r="E1271" i="1"/>
  <c r="F1271" i="1"/>
  <c r="G1271" i="1"/>
  <c r="H1271" i="1"/>
  <c r="I1271" i="1"/>
  <c r="J1271" i="1"/>
  <c r="K1271" i="1"/>
  <c r="L1271" i="1"/>
  <c r="M1271" i="1"/>
  <c r="N1271" i="1"/>
  <c r="O1271" i="1"/>
  <c r="P1271" i="1"/>
  <c r="Q1271" i="1"/>
  <c r="A1272" i="1"/>
  <c r="B1272" i="1"/>
  <c r="C1272" i="1"/>
  <c r="D1272" i="1"/>
  <c r="E1272" i="1"/>
  <c r="F1272" i="1"/>
  <c r="G1272" i="1"/>
  <c r="H1272" i="1"/>
  <c r="I1272" i="1"/>
  <c r="J1272" i="1"/>
  <c r="K1272" i="1"/>
  <c r="L1272" i="1"/>
  <c r="M1272" i="1"/>
  <c r="N1272" i="1"/>
  <c r="O1272" i="1"/>
  <c r="P1272" i="1"/>
  <c r="Q1272" i="1"/>
  <c r="A1273" i="1"/>
  <c r="B1273" i="1"/>
  <c r="C1273" i="1"/>
  <c r="D1273" i="1"/>
  <c r="E1273" i="1"/>
  <c r="F1273" i="1"/>
  <c r="G1273" i="1"/>
  <c r="H1273" i="1"/>
  <c r="I1273" i="1"/>
  <c r="J1273" i="1"/>
  <c r="K1273" i="1"/>
  <c r="L1273" i="1"/>
  <c r="M1273" i="1"/>
  <c r="N1273" i="1"/>
  <c r="O1273" i="1"/>
  <c r="P1273" i="1"/>
  <c r="Q1273" i="1"/>
  <c r="A1274" i="1"/>
  <c r="B1274" i="1"/>
  <c r="C1274" i="1"/>
  <c r="D1274" i="1"/>
  <c r="E1274" i="1"/>
  <c r="F1274" i="1"/>
  <c r="G1274" i="1"/>
  <c r="H1274" i="1"/>
  <c r="I1274" i="1"/>
  <c r="J1274" i="1"/>
  <c r="K1274" i="1"/>
  <c r="L1274" i="1"/>
  <c r="M1274" i="1"/>
  <c r="N1274" i="1"/>
  <c r="O1274" i="1"/>
  <c r="P1274" i="1"/>
  <c r="Q1274" i="1"/>
  <c r="A1275" i="1"/>
  <c r="B1275" i="1"/>
  <c r="C1275" i="1"/>
  <c r="D1275" i="1"/>
  <c r="E1275" i="1"/>
  <c r="F1275" i="1"/>
  <c r="G1275" i="1"/>
  <c r="H1275" i="1"/>
  <c r="I1275" i="1"/>
  <c r="J1275" i="1"/>
  <c r="K1275" i="1"/>
  <c r="L1275" i="1"/>
  <c r="M1275" i="1"/>
  <c r="N1275" i="1"/>
  <c r="O1275" i="1"/>
  <c r="P1275" i="1"/>
  <c r="Q1275" i="1"/>
  <c r="A1276" i="1"/>
  <c r="B1276" i="1"/>
  <c r="C1276" i="1"/>
  <c r="D1276" i="1"/>
  <c r="E1276" i="1"/>
  <c r="F1276" i="1"/>
  <c r="G1276" i="1"/>
  <c r="H1276" i="1"/>
  <c r="I1276" i="1"/>
  <c r="J1276" i="1"/>
  <c r="K1276" i="1"/>
  <c r="L1276" i="1"/>
  <c r="M1276" i="1"/>
  <c r="N1276" i="1"/>
  <c r="O1276" i="1"/>
  <c r="P1276" i="1"/>
  <c r="Q1276" i="1"/>
  <c r="A1277" i="1"/>
  <c r="B1277" i="1"/>
  <c r="C1277" i="1"/>
  <c r="D1277" i="1"/>
  <c r="E1277" i="1"/>
  <c r="F1277" i="1"/>
  <c r="G1277" i="1"/>
  <c r="H1277" i="1"/>
  <c r="I1277" i="1"/>
  <c r="J1277" i="1"/>
  <c r="K1277" i="1"/>
  <c r="L1277" i="1"/>
  <c r="M1277" i="1"/>
  <c r="N1277" i="1"/>
  <c r="O1277" i="1"/>
  <c r="P1277" i="1"/>
  <c r="Q1277" i="1"/>
  <c r="A1278" i="1"/>
  <c r="B1278" i="1"/>
  <c r="C1278" i="1"/>
  <c r="D1278" i="1"/>
  <c r="E1278" i="1"/>
  <c r="F1278" i="1"/>
  <c r="G1278" i="1"/>
  <c r="H1278" i="1"/>
  <c r="I1278" i="1"/>
  <c r="J1278" i="1"/>
  <c r="K1278" i="1"/>
  <c r="L1278" i="1"/>
  <c r="M1278" i="1"/>
  <c r="N1278" i="1"/>
  <c r="O1278" i="1"/>
  <c r="P1278" i="1"/>
  <c r="Q1278" i="1"/>
  <c r="A1279" i="1"/>
  <c r="B1279" i="1"/>
  <c r="C1279" i="1"/>
  <c r="D1279" i="1"/>
  <c r="E1279" i="1"/>
  <c r="F1279" i="1"/>
  <c r="G1279" i="1"/>
  <c r="H1279" i="1"/>
  <c r="I1279" i="1"/>
  <c r="J1279" i="1"/>
  <c r="K1279" i="1"/>
  <c r="L1279" i="1"/>
  <c r="M1279" i="1"/>
  <c r="N1279" i="1"/>
  <c r="O1279" i="1"/>
  <c r="P1279" i="1"/>
  <c r="Q1279" i="1"/>
  <c r="A1280" i="1"/>
  <c r="B1280" i="1"/>
  <c r="C1280" i="1"/>
  <c r="D1280" i="1"/>
  <c r="E1280" i="1"/>
  <c r="F1280" i="1"/>
  <c r="G1280" i="1"/>
  <c r="H1280" i="1"/>
  <c r="I1280" i="1"/>
  <c r="J1280" i="1"/>
  <c r="K1280" i="1"/>
  <c r="L1280" i="1"/>
  <c r="M1280" i="1"/>
  <c r="N1280" i="1"/>
  <c r="O1280" i="1"/>
  <c r="P1280" i="1"/>
  <c r="Q1280" i="1"/>
  <c r="A1281" i="1"/>
  <c r="B1281" i="1"/>
  <c r="C1281" i="1"/>
  <c r="D1281" i="1"/>
  <c r="E1281" i="1"/>
  <c r="F1281" i="1"/>
  <c r="G1281" i="1"/>
  <c r="H1281" i="1"/>
  <c r="I1281" i="1"/>
  <c r="J1281" i="1"/>
  <c r="K1281" i="1"/>
  <c r="L1281" i="1"/>
  <c r="M1281" i="1"/>
  <c r="N1281" i="1"/>
  <c r="O1281" i="1"/>
  <c r="P1281" i="1"/>
  <c r="Q1281" i="1"/>
  <c r="A1282" i="1"/>
  <c r="B1282" i="1"/>
  <c r="C1282" i="1"/>
  <c r="D1282" i="1"/>
  <c r="E1282" i="1"/>
  <c r="F1282" i="1"/>
  <c r="G1282" i="1"/>
  <c r="H1282" i="1"/>
  <c r="I1282" i="1"/>
  <c r="J1282" i="1"/>
  <c r="K1282" i="1"/>
  <c r="L1282" i="1"/>
  <c r="M1282" i="1"/>
  <c r="N1282" i="1"/>
  <c r="O1282" i="1"/>
  <c r="P1282" i="1"/>
  <c r="Q1282" i="1"/>
  <c r="A1283" i="1"/>
  <c r="B1283" i="1"/>
  <c r="C1283" i="1"/>
  <c r="D1283" i="1"/>
  <c r="E1283" i="1"/>
  <c r="F1283" i="1"/>
  <c r="G1283" i="1"/>
  <c r="H1283" i="1"/>
  <c r="I1283" i="1"/>
  <c r="J1283" i="1"/>
  <c r="K1283" i="1"/>
  <c r="L1283" i="1"/>
  <c r="M1283" i="1"/>
  <c r="N1283" i="1"/>
  <c r="O1283" i="1"/>
  <c r="P1283" i="1"/>
  <c r="Q1283" i="1"/>
  <c r="A1284" i="1"/>
  <c r="B1284" i="1"/>
  <c r="C1284" i="1"/>
  <c r="D1284" i="1"/>
  <c r="E1284" i="1"/>
  <c r="F1284" i="1"/>
  <c r="G1284" i="1"/>
  <c r="H1284" i="1"/>
  <c r="I1284" i="1"/>
  <c r="J1284" i="1"/>
  <c r="K1284" i="1"/>
  <c r="L1284" i="1"/>
  <c r="M1284" i="1"/>
  <c r="N1284" i="1"/>
  <c r="O1284" i="1"/>
  <c r="P1284" i="1"/>
  <c r="Q1284" i="1"/>
  <c r="A1285" i="1"/>
  <c r="B1285" i="1"/>
  <c r="C1285" i="1"/>
  <c r="D1285" i="1"/>
  <c r="E1285" i="1"/>
  <c r="F1285" i="1"/>
  <c r="G1285" i="1"/>
  <c r="H1285" i="1"/>
  <c r="I1285" i="1"/>
  <c r="J1285" i="1"/>
  <c r="K1285" i="1"/>
  <c r="L1285" i="1"/>
  <c r="M1285" i="1"/>
  <c r="N1285" i="1"/>
  <c r="O1285" i="1"/>
  <c r="P1285" i="1"/>
  <c r="Q1285" i="1"/>
  <c r="A1286" i="1"/>
  <c r="B1286" i="1"/>
  <c r="C1286" i="1"/>
  <c r="D1286" i="1"/>
  <c r="E1286" i="1"/>
  <c r="F1286" i="1"/>
  <c r="G1286" i="1"/>
  <c r="H1286" i="1"/>
  <c r="I1286" i="1"/>
  <c r="J1286" i="1"/>
  <c r="K1286" i="1"/>
  <c r="L1286" i="1"/>
  <c r="M1286" i="1"/>
  <c r="N1286" i="1"/>
  <c r="O1286" i="1"/>
  <c r="P1286" i="1"/>
  <c r="Q1286" i="1"/>
  <c r="A1287" i="1"/>
  <c r="B1287" i="1"/>
  <c r="C1287" i="1"/>
  <c r="D1287" i="1"/>
  <c r="E1287" i="1"/>
  <c r="F1287" i="1"/>
  <c r="G1287" i="1"/>
  <c r="H1287" i="1"/>
  <c r="I1287" i="1"/>
  <c r="J1287" i="1"/>
  <c r="K1287" i="1"/>
  <c r="L1287" i="1"/>
  <c r="M1287" i="1"/>
  <c r="N1287" i="1"/>
  <c r="O1287" i="1"/>
  <c r="P1287" i="1"/>
  <c r="Q1287" i="1"/>
  <c r="A1288" i="1"/>
  <c r="B1288" i="1"/>
  <c r="C1288" i="1"/>
  <c r="D1288" i="1"/>
  <c r="E1288" i="1"/>
  <c r="F1288" i="1"/>
  <c r="G1288" i="1"/>
  <c r="H1288" i="1"/>
  <c r="I1288" i="1"/>
  <c r="J1288" i="1"/>
  <c r="K1288" i="1"/>
  <c r="L1288" i="1"/>
  <c r="M1288" i="1"/>
  <c r="N1288" i="1"/>
  <c r="O1288" i="1"/>
  <c r="P1288" i="1"/>
  <c r="Q1288" i="1"/>
  <c r="A1289" i="1"/>
  <c r="B1289" i="1"/>
  <c r="C1289" i="1"/>
  <c r="D1289" i="1"/>
  <c r="E1289" i="1"/>
  <c r="F1289" i="1"/>
  <c r="G1289" i="1"/>
  <c r="H1289" i="1"/>
  <c r="I1289" i="1"/>
  <c r="J1289" i="1"/>
  <c r="K1289" i="1"/>
  <c r="L1289" i="1"/>
  <c r="M1289" i="1"/>
  <c r="N1289" i="1"/>
  <c r="O1289" i="1"/>
  <c r="P1289" i="1"/>
  <c r="Q1289" i="1"/>
  <c r="A1290" i="1"/>
  <c r="B1290" i="1"/>
  <c r="C1290" i="1"/>
  <c r="D1290" i="1"/>
  <c r="E1290" i="1"/>
  <c r="F1290" i="1"/>
  <c r="G1290" i="1"/>
  <c r="H1290" i="1"/>
  <c r="I1290" i="1"/>
  <c r="J1290" i="1"/>
  <c r="K1290" i="1"/>
  <c r="L1290" i="1"/>
  <c r="M1290" i="1"/>
  <c r="N1290" i="1"/>
  <c r="O1290" i="1"/>
  <c r="P1290" i="1"/>
  <c r="Q1290" i="1"/>
  <c r="A1291" i="1"/>
  <c r="B1291" i="1"/>
  <c r="C1291" i="1"/>
  <c r="D1291" i="1"/>
  <c r="E1291" i="1"/>
  <c r="F1291" i="1"/>
  <c r="G1291" i="1"/>
  <c r="H1291" i="1"/>
  <c r="I1291" i="1"/>
  <c r="J1291" i="1"/>
  <c r="K1291" i="1"/>
  <c r="L1291" i="1"/>
  <c r="M1291" i="1"/>
  <c r="N1291" i="1"/>
  <c r="O1291" i="1"/>
  <c r="P1291" i="1"/>
  <c r="Q1291" i="1"/>
  <c r="A1292" i="1"/>
  <c r="B1292" i="1"/>
  <c r="C1292" i="1"/>
  <c r="D1292" i="1"/>
  <c r="E1292" i="1"/>
  <c r="F1292" i="1"/>
  <c r="G1292" i="1"/>
  <c r="H1292" i="1"/>
  <c r="I1292" i="1"/>
  <c r="J1292" i="1"/>
  <c r="K1292" i="1"/>
  <c r="L1292" i="1"/>
  <c r="M1292" i="1"/>
  <c r="N1292" i="1"/>
  <c r="O1292" i="1"/>
  <c r="P1292" i="1"/>
  <c r="Q1292" i="1"/>
  <c r="A1293" i="1"/>
  <c r="B1293" i="1"/>
  <c r="C1293" i="1"/>
  <c r="D1293" i="1"/>
  <c r="E1293" i="1"/>
  <c r="F1293" i="1"/>
  <c r="G1293" i="1"/>
  <c r="H1293" i="1"/>
  <c r="I1293" i="1"/>
  <c r="J1293" i="1"/>
  <c r="K1293" i="1"/>
  <c r="L1293" i="1"/>
  <c r="M1293" i="1"/>
  <c r="N1293" i="1"/>
  <c r="O1293" i="1"/>
  <c r="P1293" i="1"/>
  <c r="Q1293" i="1"/>
  <c r="A1294" i="1"/>
  <c r="B1294" i="1"/>
  <c r="C1294" i="1"/>
  <c r="D1294" i="1"/>
  <c r="E1294" i="1"/>
  <c r="F1294" i="1"/>
  <c r="G1294" i="1"/>
  <c r="H1294" i="1"/>
  <c r="I1294" i="1"/>
  <c r="J1294" i="1"/>
  <c r="K1294" i="1"/>
  <c r="L1294" i="1"/>
  <c r="M1294" i="1"/>
  <c r="N1294" i="1"/>
  <c r="O1294" i="1"/>
  <c r="P1294" i="1"/>
  <c r="Q1294" i="1"/>
  <c r="A1295" i="1"/>
  <c r="B1295" i="1"/>
  <c r="C1295" i="1"/>
  <c r="D1295" i="1"/>
  <c r="E1295" i="1"/>
  <c r="F1295" i="1"/>
  <c r="G1295" i="1"/>
  <c r="H1295" i="1"/>
  <c r="I1295" i="1"/>
  <c r="J1295" i="1"/>
  <c r="K1295" i="1"/>
  <c r="L1295" i="1"/>
  <c r="M1295" i="1"/>
  <c r="N1295" i="1"/>
  <c r="O1295" i="1"/>
  <c r="P1295" i="1"/>
  <c r="Q1295" i="1"/>
  <c r="A1296" i="1"/>
  <c r="B1296" i="1"/>
  <c r="C1296" i="1"/>
  <c r="D1296" i="1"/>
  <c r="E1296" i="1"/>
  <c r="F1296" i="1"/>
  <c r="G1296" i="1"/>
  <c r="H1296" i="1"/>
  <c r="I1296" i="1"/>
  <c r="J1296" i="1"/>
  <c r="K1296" i="1"/>
  <c r="L1296" i="1"/>
  <c r="M1296" i="1"/>
  <c r="N1296" i="1"/>
  <c r="O1296" i="1"/>
  <c r="P1296" i="1"/>
  <c r="Q1296" i="1"/>
  <c r="A1297" i="1"/>
  <c r="B1297" i="1"/>
  <c r="C1297" i="1"/>
  <c r="D1297" i="1"/>
  <c r="E1297" i="1"/>
  <c r="F1297" i="1"/>
  <c r="G1297" i="1"/>
  <c r="H1297" i="1"/>
  <c r="I1297" i="1"/>
  <c r="J1297" i="1"/>
  <c r="K1297" i="1"/>
  <c r="L1297" i="1"/>
  <c r="M1297" i="1"/>
  <c r="N1297" i="1"/>
  <c r="O1297" i="1"/>
  <c r="P1297" i="1"/>
  <c r="Q1297" i="1"/>
  <c r="A1298" i="1"/>
  <c r="B1298" i="1"/>
  <c r="C1298" i="1"/>
  <c r="D1298" i="1"/>
  <c r="E1298" i="1"/>
  <c r="F1298" i="1"/>
  <c r="G1298" i="1"/>
  <c r="H1298" i="1"/>
  <c r="I1298" i="1"/>
  <c r="J1298" i="1"/>
  <c r="K1298" i="1"/>
  <c r="L1298" i="1"/>
  <c r="M1298" i="1"/>
  <c r="N1298" i="1"/>
  <c r="O1298" i="1"/>
  <c r="P1298" i="1"/>
  <c r="Q1298" i="1"/>
  <c r="A1299" i="1"/>
  <c r="B1299" i="1"/>
  <c r="C1299" i="1"/>
  <c r="D1299" i="1"/>
  <c r="E1299" i="1"/>
  <c r="F1299" i="1"/>
  <c r="G1299" i="1"/>
  <c r="H1299" i="1"/>
  <c r="I1299" i="1"/>
  <c r="J1299" i="1"/>
  <c r="K1299" i="1"/>
  <c r="L1299" i="1"/>
  <c r="M1299" i="1"/>
  <c r="N1299" i="1"/>
  <c r="O1299" i="1"/>
  <c r="P1299" i="1"/>
  <c r="Q1299" i="1"/>
  <c r="A1300" i="1"/>
  <c r="B1300" i="1"/>
  <c r="C1300" i="1"/>
  <c r="D1300" i="1"/>
  <c r="E1300" i="1"/>
  <c r="F1300" i="1"/>
  <c r="G1300" i="1"/>
  <c r="H1300" i="1"/>
  <c r="I1300" i="1"/>
  <c r="J1300" i="1"/>
  <c r="K1300" i="1"/>
  <c r="L1300" i="1"/>
  <c r="M1300" i="1"/>
  <c r="N1300" i="1"/>
  <c r="O1300" i="1"/>
  <c r="P1300" i="1"/>
  <c r="Q1300" i="1"/>
  <c r="A1301" i="1"/>
  <c r="B1301" i="1"/>
  <c r="C1301" i="1"/>
  <c r="D1301" i="1"/>
  <c r="E1301" i="1"/>
  <c r="F1301" i="1"/>
  <c r="G1301" i="1"/>
  <c r="H1301" i="1"/>
  <c r="I1301" i="1"/>
  <c r="J1301" i="1"/>
  <c r="K1301" i="1"/>
  <c r="L1301" i="1"/>
  <c r="M1301" i="1"/>
  <c r="N1301" i="1"/>
  <c r="O1301" i="1"/>
  <c r="P1301" i="1"/>
  <c r="Q1301" i="1"/>
  <c r="A1302" i="1"/>
  <c r="B1302" i="1"/>
  <c r="C1302" i="1"/>
  <c r="D1302" i="1"/>
  <c r="E1302" i="1"/>
  <c r="F1302" i="1"/>
  <c r="G1302" i="1"/>
  <c r="H1302" i="1"/>
  <c r="I1302" i="1"/>
  <c r="J1302" i="1"/>
  <c r="K1302" i="1"/>
  <c r="L1302" i="1"/>
  <c r="M1302" i="1"/>
  <c r="N1302" i="1"/>
  <c r="O1302" i="1"/>
  <c r="P1302" i="1"/>
  <c r="Q1302" i="1"/>
  <c r="A1303" i="1"/>
  <c r="B1303" i="1"/>
  <c r="C1303" i="1"/>
  <c r="D1303" i="1"/>
  <c r="E1303" i="1"/>
  <c r="F1303" i="1"/>
  <c r="G1303" i="1"/>
  <c r="H1303" i="1"/>
  <c r="I1303" i="1"/>
  <c r="J1303" i="1"/>
  <c r="K1303" i="1"/>
  <c r="L1303" i="1"/>
  <c r="M1303" i="1"/>
  <c r="N1303" i="1"/>
  <c r="O1303" i="1"/>
  <c r="P1303" i="1"/>
  <c r="Q1303" i="1"/>
  <c r="A1304" i="1"/>
  <c r="B1304" i="1"/>
  <c r="C1304" i="1"/>
  <c r="D1304" i="1"/>
  <c r="E1304" i="1"/>
  <c r="F1304" i="1"/>
  <c r="G1304" i="1"/>
  <c r="H1304" i="1"/>
  <c r="I1304" i="1"/>
  <c r="J1304" i="1"/>
  <c r="K1304" i="1"/>
  <c r="L1304" i="1"/>
  <c r="M1304" i="1"/>
  <c r="N1304" i="1"/>
  <c r="O1304" i="1"/>
  <c r="P1304" i="1"/>
  <c r="Q1304" i="1"/>
  <c r="A1305" i="1"/>
  <c r="B1305" i="1"/>
  <c r="C1305" i="1"/>
  <c r="D1305" i="1"/>
  <c r="E1305" i="1"/>
  <c r="F1305" i="1"/>
  <c r="G1305" i="1"/>
  <c r="H1305" i="1"/>
  <c r="I1305" i="1"/>
  <c r="J1305" i="1"/>
  <c r="K1305" i="1"/>
  <c r="L1305" i="1"/>
  <c r="M1305" i="1"/>
  <c r="N1305" i="1"/>
  <c r="O1305" i="1"/>
  <c r="P1305" i="1"/>
  <c r="Q1305" i="1"/>
  <c r="A1306" i="1"/>
  <c r="B1306" i="1"/>
  <c r="C1306" i="1"/>
  <c r="D1306" i="1"/>
  <c r="E1306" i="1"/>
  <c r="F1306" i="1"/>
  <c r="G1306" i="1"/>
  <c r="H1306" i="1"/>
  <c r="I1306" i="1"/>
  <c r="J1306" i="1"/>
  <c r="K1306" i="1"/>
  <c r="L1306" i="1"/>
  <c r="M1306" i="1"/>
  <c r="N1306" i="1"/>
  <c r="O1306" i="1"/>
  <c r="P1306" i="1"/>
  <c r="Q1306" i="1"/>
  <c r="A1307" i="1"/>
  <c r="B1307" i="1"/>
  <c r="C1307" i="1"/>
  <c r="D1307" i="1"/>
  <c r="E1307" i="1"/>
  <c r="F1307" i="1"/>
  <c r="G1307" i="1"/>
  <c r="H1307" i="1"/>
  <c r="I1307" i="1"/>
  <c r="J1307" i="1"/>
  <c r="K1307" i="1"/>
  <c r="L1307" i="1"/>
  <c r="M1307" i="1"/>
  <c r="N1307" i="1"/>
  <c r="O1307" i="1"/>
  <c r="P1307" i="1"/>
  <c r="Q1307" i="1"/>
  <c r="A1308" i="1"/>
  <c r="B1308" i="1"/>
  <c r="C1308" i="1"/>
  <c r="D1308" i="1"/>
  <c r="E1308" i="1"/>
  <c r="F1308" i="1"/>
  <c r="G1308" i="1"/>
  <c r="H1308" i="1"/>
  <c r="I1308" i="1"/>
  <c r="J1308" i="1"/>
  <c r="K1308" i="1"/>
  <c r="L1308" i="1"/>
  <c r="M1308" i="1"/>
  <c r="N1308" i="1"/>
  <c r="O1308" i="1"/>
  <c r="P1308" i="1"/>
  <c r="Q1308" i="1"/>
  <c r="A1309" i="1"/>
  <c r="B1309" i="1"/>
  <c r="C1309" i="1"/>
  <c r="D1309" i="1"/>
  <c r="E1309" i="1"/>
  <c r="F1309" i="1"/>
  <c r="G1309" i="1"/>
  <c r="H1309" i="1"/>
  <c r="I1309" i="1"/>
  <c r="J1309" i="1"/>
  <c r="K1309" i="1"/>
  <c r="L1309" i="1"/>
  <c r="M1309" i="1"/>
  <c r="N1309" i="1"/>
  <c r="O1309" i="1"/>
  <c r="P1309" i="1"/>
  <c r="Q1309" i="1"/>
  <c r="A1310" i="1"/>
  <c r="B1310" i="1"/>
  <c r="C1310" i="1"/>
  <c r="D1310" i="1"/>
  <c r="E1310" i="1"/>
  <c r="F1310" i="1"/>
  <c r="G1310" i="1"/>
  <c r="H1310" i="1"/>
  <c r="I1310" i="1"/>
  <c r="J1310" i="1"/>
  <c r="K1310" i="1"/>
  <c r="L1310" i="1"/>
  <c r="M1310" i="1"/>
  <c r="N1310" i="1"/>
  <c r="O1310" i="1"/>
  <c r="P1310" i="1"/>
  <c r="Q1310" i="1"/>
  <c r="A1311" i="1"/>
  <c r="B1311" i="1"/>
  <c r="C1311" i="1"/>
  <c r="D1311" i="1"/>
  <c r="E1311" i="1"/>
  <c r="F1311" i="1"/>
  <c r="G1311" i="1"/>
  <c r="H1311" i="1"/>
  <c r="I1311" i="1"/>
  <c r="J1311" i="1"/>
  <c r="K1311" i="1"/>
  <c r="L1311" i="1"/>
  <c r="M1311" i="1"/>
  <c r="N1311" i="1"/>
  <c r="O1311" i="1"/>
  <c r="P1311" i="1"/>
  <c r="Q1311" i="1"/>
  <c r="A1312" i="1"/>
  <c r="B1312" i="1"/>
  <c r="C1312" i="1"/>
  <c r="D1312" i="1"/>
  <c r="E1312" i="1"/>
  <c r="F1312" i="1"/>
  <c r="G1312" i="1"/>
  <c r="H1312" i="1"/>
  <c r="I1312" i="1"/>
  <c r="J1312" i="1"/>
  <c r="K1312" i="1"/>
  <c r="L1312" i="1"/>
  <c r="M1312" i="1"/>
  <c r="N1312" i="1"/>
  <c r="O1312" i="1"/>
  <c r="P1312" i="1"/>
  <c r="Q1312" i="1"/>
</calcChain>
</file>

<file path=xl/sharedStrings.xml><?xml version="1.0" encoding="utf-8"?>
<sst xmlns="http://schemas.openxmlformats.org/spreadsheetml/2006/main" count="1331" uniqueCount="27">
  <si>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</si>
  <si>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</si>
  <si>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</si>
  <si>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</si>
  <si>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</si>
  <si>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</si>
  <si>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</si>
  <si>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</si>
  <si>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</si>
  <si>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</si>
  <si>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</si>
  <si>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</si>
  <si>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</si>
  <si>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</si>
  <si>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</si>
  <si>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</si>
  <si>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</si>
  <si>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</si>
  <si>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</si>
  <si>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</si>
  <si>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</si>
  <si>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CNPJ/CPF/INSCR.GENÉRICA</t>
  </si>
  <si>
    <t>DESPESAS ORÇAMENTÁRIAS</t>
  </si>
  <si>
    <t>VALOR EMPENHADO</t>
  </si>
  <si>
    <t>VALOR ESTORNO</t>
  </si>
  <si>
    <t>110 00000</t>
  </si>
  <si>
    <t>VALORES REALIZADOS ATÉ 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</si>
</sst>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
      <sz val="8"/>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14" fontId="2" fillId="0" borderId="0" xfId="0" applyNumberFormat="1" applyFont="1" applyAlignment="1">
      <alignment horizontal="center" vertical="center"/>
    </xf>
    <xf numFmtId="14" fontId="5" fillId="0" borderId="0" xfId="0" applyNumberFormat="1" applyFont="1" applyAlignment="1">
      <alignment horizontal="center" vertical="center"/>
    </xf>
    <xf numFmtId="14" fontId="0" fillId="0" borderId="0" xfId="0" applyNumberFormat="1" applyAlignment="1">
      <alignment horizontal="center" vertical="center"/>
    </xf>
    <xf numFmtId="14" fontId="1" fillId="0" borderId="0" xfId="0" applyNumberFormat="1" applyFont="1" applyAlignment="1">
      <alignment horizontal="center" vertical="center"/>
    </xf>
    <xf numFmtId="14" fontId="6" fillId="2" borderId="1" xfId="0" applyNumberFormat="1" applyFont="1" applyFill="1" applyBorder="1" applyAlignment="1">
      <alignment horizontal="center" vertical="center" wrapText="1"/>
    </xf>
    <xf numFmtId="14" fontId="8" fillId="0" borderId="0" xfId="0" applyNumberFormat="1" applyFont="1" applyAlignment="1">
      <alignment horizontal="center" vertical="center"/>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xf>
    <xf numFmtId="0" fontId="3" fillId="0" borderId="1" xfId="0" applyFont="1" applyBorder="1" applyAlignment="1">
      <alignment horizontal="center" vertical="center"/>
    </xf>
    <xf numFmtId="0" fontId="8" fillId="0" borderId="1" xfId="0" applyFont="1" applyBorder="1" applyAlignment="1">
      <alignment horizontal="center" vertical="center" wrapText="1"/>
    </xf>
    <xf numFmtId="0" fontId="4" fillId="0" borderId="1" xfId="0" applyFont="1" applyBorder="1" applyAlignment="1">
      <alignment horizontal="center" vertical="center"/>
    </xf>
    <xf numFmtId="0" fontId="8" fillId="0" borderId="1" xfId="0" applyFont="1" applyBorder="1" applyAlignment="1">
      <alignment vertical="center" wrapText="1"/>
    </xf>
    <xf numFmtId="164" fontId="8"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121285</xdr:colOff>
      <xdr:row>5</xdr:row>
      <xdr:rowOff>958</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234;s%2012_2025%20Despesa%20Or&#231;ament&#225;ria.tx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ês 12_2025 Despesa Orçamentári"/>
    </sheetNames>
    <sheetDataSet>
      <sheetData sheetId="0">
        <row r="2">
          <cell r="A2">
            <v>2025</v>
          </cell>
          <cell r="B2">
            <v>1</v>
          </cell>
          <cell r="C2">
            <v>45659</v>
          </cell>
          <cell r="D2" t="str">
            <v>PC</v>
          </cell>
          <cell r="F2" t="str">
            <v>000045/2022</v>
          </cell>
          <cell r="G2" t="str">
            <v>INEXIGIVEL</v>
          </cell>
          <cell r="H2" t="str">
            <v>00013/2022</v>
          </cell>
          <cell r="I2" t="str">
            <v>CONTRATO</v>
          </cell>
          <cell r="J2" t="str">
            <v>00006/2022</v>
          </cell>
          <cell r="K2">
            <v>44652</v>
          </cell>
          <cell r="L2">
            <v>857486.12</v>
          </cell>
          <cell r="M2" t="str">
            <v>FACULDADE DE DIREITO DE SAO BERNARDO DOCAMPO</v>
          </cell>
          <cell r="N2" t="str">
            <v>INSTITUTO LOBO DE PESQUISA E GESTAO EDUCACIONAL</v>
          </cell>
          <cell r="O2">
            <v>32662379000191</v>
          </cell>
          <cell r="P2" t="str">
            <v xml:space="preserve"> TERMO DE ADITAMENTO (APOSTILAMENTO) Nº 11/2023 (PRIMEIRO)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v>
          </cell>
          <cell r="Q2" t="str">
            <v>RECURSOS PROPRIOS DA ADMINISTRACAO INDIRETA</v>
          </cell>
          <cell r="R2">
            <v>66372.960000000006</v>
          </cell>
          <cell r="S2">
            <v>66372.960000000006</v>
          </cell>
          <cell r="T2">
            <v>66372.960000000006</v>
          </cell>
          <cell r="U2">
            <v>0</v>
          </cell>
        </row>
        <row r="3">
          <cell r="A3">
            <v>2025</v>
          </cell>
          <cell r="B3">
            <v>2</v>
          </cell>
          <cell r="C3">
            <v>45659</v>
          </cell>
          <cell r="D3" t="str">
            <v>PC</v>
          </cell>
          <cell r="F3" t="str">
            <v>000045/2022</v>
          </cell>
          <cell r="G3" t="str">
            <v>INEXIGIVEL</v>
          </cell>
          <cell r="H3" t="str">
            <v>00013/2022</v>
          </cell>
          <cell r="I3" t="str">
            <v>CONTRATO</v>
          </cell>
          <cell r="J3" t="str">
            <v>00006/2022</v>
          </cell>
          <cell r="K3">
            <v>44652</v>
          </cell>
          <cell r="L3">
            <v>857486.12</v>
          </cell>
          <cell r="M3" t="str">
            <v>FACULDADE DE DIREITO DE SAO BERNARDO DOCAMPO</v>
          </cell>
          <cell r="N3" t="str">
            <v>INSTITUTO LOBO DE PESQUISA E GESTAO EDUCACIONAL</v>
          </cell>
          <cell r="O3">
            <v>32662379000191</v>
          </cell>
          <cell r="P3" t="str">
            <v xml:space="preserve"> TERMO DE ADITAMENTO (APOSTILAMENTO) Nº 19/2024 (SEGUNDO)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v>
          </cell>
          <cell r="Q3" t="str">
            <v>RECURSOS PROPRIOS DA ADMINISTRACAO INDIRETA</v>
          </cell>
          <cell r="R3">
            <v>2256.69</v>
          </cell>
          <cell r="S3">
            <v>2256.69</v>
          </cell>
          <cell r="T3">
            <v>2256.69</v>
          </cell>
          <cell r="U3">
            <v>0</v>
          </cell>
        </row>
        <row r="4">
          <cell r="A4">
            <v>2025</v>
          </cell>
          <cell r="B4">
            <v>3</v>
          </cell>
          <cell r="C4">
            <v>45659</v>
          </cell>
          <cell r="D4" t="str">
            <v>PC</v>
          </cell>
          <cell r="F4" t="str">
            <v>000045/2022</v>
          </cell>
          <cell r="G4" t="str">
            <v>INEXIGIVEL</v>
          </cell>
          <cell r="H4" t="str">
            <v>00013/2022</v>
          </cell>
          <cell r="I4" t="str">
            <v>CONTRATO</v>
          </cell>
          <cell r="J4" t="str">
            <v>00006/2022</v>
          </cell>
          <cell r="K4">
            <v>44652</v>
          </cell>
          <cell r="L4">
            <v>857486.12</v>
          </cell>
          <cell r="M4" t="str">
            <v>FACULDADE DE DIREITO DE SAO BERNARDO DOCAMPO</v>
          </cell>
          <cell r="N4" t="str">
            <v>INSTITUTO LOBO DE PESQUISA E GESTAO EDUCACIONAL</v>
          </cell>
          <cell r="O4">
            <v>32662379000191</v>
          </cell>
          <cell r="P4" t="str">
            <v xml:space="preserve"> TERMO DE ADITAMENTO (APOSTILAMENTO) Nº 38/2024 (SEGUNDO)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v>
          </cell>
          <cell r="Q4" t="str">
            <v>RECURSOS PROPRIOS DA ADMINISTRACAO INDIRETA</v>
          </cell>
          <cell r="R4">
            <v>24000</v>
          </cell>
          <cell r="S4">
            <v>24000</v>
          </cell>
          <cell r="T4">
            <v>24000</v>
          </cell>
          <cell r="U4">
            <v>0</v>
          </cell>
        </row>
        <row r="5">
          <cell r="A5">
            <v>2025</v>
          </cell>
          <cell r="B5">
            <v>4</v>
          </cell>
          <cell r="C5">
            <v>45659</v>
          </cell>
          <cell r="D5" t="str">
            <v>PC</v>
          </cell>
          <cell r="F5" t="str">
            <v>000079/2022</v>
          </cell>
          <cell r="G5" t="str">
            <v>PREGAO PRESENCIAL</v>
          </cell>
          <cell r="H5" t="str">
            <v>00002/2022</v>
          </cell>
          <cell r="I5" t="str">
            <v>CONTRATO</v>
          </cell>
          <cell r="J5" t="str">
            <v>00016/2022</v>
          </cell>
          <cell r="K5">
            <v>44769</v>
          </cell>
          <cell r="L5">
            <v>7325562.4800000004</v>
          </cell>
          <cell r="M5" t="str">
            <v>FACULDADE DE DIREITO DE SAO BERNARDO DOCAMPO</v>
          </cell>
          <cell r="N5" t="str">
            <v>ONE LINEA TELECOM LTDA.</v>
          </cell>
          <cell r="O5">
            <v>4318562000139</v>
          </cell>
          <cell r="P5" t="str">
            <v xml:space="preserve"> Termo de Aditamento nº 57/2024 ao CONTRATO Nº 16/2022 DE PRESTAÇÃO DE SERVIÇOS DE MODERNIZAÇÃO E REESTRUTURAÇÃO TECNOLÓGICA COM O FORNECIMENTO DE EQUIPAMENTOS DE REDE E TELECOM (SWITCH, ACCESS POINTS, NAC E TELEFONIA IP), COM GARANTIA PELO PERÍODO DE 36 (TRINTA E SEIS) MESES, CAPACITAÇÃO TÉCNICA ESERVIÇOS DE SUPORTE TÉCNICO. REFERENTE AO</v>
          </cell>
          <cell r="Q5" t="str">
            <v>RECURSOS PROPRIOS DA ADMINISTRACAO INDIRETA</v>
          </cell>
          <cell r="R5">
            <v>243240</v>
          </cell>
          <cell r="S5">
            <v>62562.48</v>
          </cell>
          <cell r="T5">
            <v>62562.48</v>
          </cell>
          <cell r="U5">
            <v>180677.52</v>
          </cell>
        </row>
        <row r="6">
          <cell r="A6">
            <v>2025</v>
          </cell>
          <cell r="B6">
            <v>5</v>
          </cell>
          <cell r="C6">
            <v>45659</v>
          </cell>
          <cell r="D6" t="str">
            <v>PC</v>
          </cell>
          <cell r="F6" t="str">
            <v>000092/2023</v>
          </cell>
          <cell r="G6" t="str">
            <v>DISPENSA</v>
          </cell>
          <cell r="H6" t="str">
            <v>00068/2023</v>
          </cell>
          <cell r="I6" t="str">
            <v>AUTORIZACAO DE FORNECIMENTO</v>
          </cell>
          <cell r="J6" t="str">
            <v>00097/2023</v>
          </cell>
          <cell r="K6">
            <v>45219</v>
          </cell>
          <cell r="L6">
            <v>175000</v>
          </cell>
          <cell r="M6" t="str">
            <v>FACULDADE DE DIREITO DE SAO BERNARDO DOCAMPO</v>
          </cell>
          <cell r="N6" t="str">
            <v>FUNDACAO UNIVERSIDADE FEDERAL DO ABC - UFABC</v>
          </cell>
          <cell r="O6">
            <v>7722779000106</v>
          </cell>
          <cell r="P6" t="str">
            <v xml:space="preserve"> CONTRATAÇÃO DE UNIVERSIDADE COMPETENTE PARA PRESTAÇÃO DE SERVIÇOS DE REGISTRO DE DIPLOMAS DOS GRADUADOS DA FACULDADE DE DIREITO DE SÃO BERNARDO DO CAMPO, SOB DEMANDA, PELO PERÍODO DE 5 (CINCO) ANOS, 01/11/2023 A 31/10/2028. EMPENHO PARA 2025 (01/01 A 31/12/2025). PC92/2023,AF:97/2023</v>
          </cell>
          <cell r="Q6" t="str">
            <v>RECURSOS PROPRIOS DA ADMINISTRACAO INDIRETA</v>
          </cell>
          <cell r="R6">
            <v>35000</v>
          </cell>
          <cell r="S6">
            <v>35000</v>
          </cell>
          <cell r="T6">
            <v>35000</v>
          </cell>
          <cell r="U6">
            <v>0</v>
          </cell>
        </row>
        <row r="7">
          <cell r="A7">
            <v>2025</v>
          </cell>
          <cell r="B7">
            <v>6</v>
          </cell>
          <cell r="C7">
            <v>45659</v>
          </cell>
          <cell r="D7" t="str">
            <v>PC</v>
          </cell>
          <cell r="F7" t="str">
            <v>000146/2022</v>
          </cell>
          <cell r="G7" t="str">
            <v>PREGAO PRESENCIAL</v>
          </cell>
          <cell r="H7" t="str">
            <v>00009/2022</v>
          </cell>
          <cell r="I7" t="str">
            <v>CONTRATO</v>
          </cell>
          <cell r="J7" t="str">
            <v>00026/2022</v>
          </cell>
          <cell r="K7">
            <v>44889</v>
          </cell>
          <cell r="L7">
            <v>7028719</v>
          </cell>
          <cell r="M7" t="str">
            <v>FACULDADE DE DIREITO DE SAO BERNARDO DOCAMPO</v>
          </cell>
          <cell r="N7" t="str">
            <v>SEAL TELECOM COMERCIO E SERVICOS DE TELECOMUNICACO</v>
          </cell>
          <cell r="O7">
            <v>58619404000814</v>
          </cell>
          <cell r="P7" t="str">
            <v xml:space="preserve"> TERMO DE ADITAMENTO Nº 1/2024 (TERCEIRO) AO CONTRATO Nº 26/2022, DE FORNECIMENTO DE EQUIPAMENTOS, INSTALAÇÃO, TREINAMENTO, OPERAÇÃO ASSISTIDA E GARANTIA ON-SITE DE SISTEMAS DE AUDIOVISUAL E AUTOMAÇÃO.  (GARANTIA ON- SITE 36 MESES - 13/07/2024 a 12/07/2027).EMPENHO PARA O ANO DE 2025 (01/01 a 31/12/2025).</v>
          </cell>
          <cell r="Q7" t="str">
            <v>RECURSOS PROPRIOS DA ADMINISTRACAO INDIRETA</v>
          </cell>
          <cell r="R7">
            <v>36837</v>
          </cell>
          <cell r="S7">
            <v>0</v>
          </cell>
          <cell r="T7">
            <v>0</v>
          </cell>
          <cell r="U7">
            <v>0</v>
          </cell>
        </row>
        <row r="8">
          <cell r="A8">
            <v>2025</v>
          </cell>
          <cell r="B8">
            <v>7</v>
          </cell>
          <cell r="C8">
            <v>45659</v>
          </cell>
          <cell r="D8" t="str">
            <v>PC</v>
          </cell>
          <cell r="F8" t="str">
            <v>000048/2022</v>
          </cell>
          <cell r="G8" t="str">
            <v>DISPENSA</v>
          </cell>
          <cell r="H8" t="str">
            <v>00052/2022</v>
          </cell>
          <cell r="I8" t="str">
            <v>CONTRATO</v>
          </cell>
          <cell r="J8" t="str">
            <v>00007/2022</v>
          </cell>
          <cell r="K8">
            <v>44677</v>
          </cell>
          <cell r="L8">
            <v>5119.68</v>
          </cell>
          <cell r="M8" t="str">
            <v>FACULDADE DE DIREITO DE SAO BERNARDO DOCAMPO</v>
          </cell>
          <cell r="N8" t="str">
            <v>WEBJUR PROCESSAMENTO DE DADOS LTDA</v>
          </cell>
          <cell r="O8">
            <v>9400465000104</v>
          </cell>
          <cell r="P8" t="str">
            <v xml:space="preserve"> TERMO DE ADITAMENTO N. 15/2024 (SEGUNDO) AO CONTRATO N. 7/2022 DE SERVIÇOS DE CAPTAÇÃO, LEITURA E ENVIO DE RECORTES ELETRÔNICOS PARA A FDSBC PELO PERÍODO DE 12 MESES, 26/04/2024 A 25/04/2025. EMPENHO PARA O ANO DE 2025 (01/01 a 25/04/2025). PC48/2022,CONTRATO:7/2022</v>
          </cell>
          <cell r="Q8" t="str">
            <v>RECURSOS PROPRIOS DA ADMINISTRACAO INDIRETA</v>
          </cell>
          <cell r="R8">
            <v>449.73</v>
          </cell>
          <cell r="S8">
            <v>449.73</v>
          </cell>
          <cell r="T8">
            <v>449.73</v>
          </cell>
          <cell r="U8">
            <v>0</v>
          </cell>
        </row>
        <row r="9">
          <cell r="A9">
            <v>2025</v>
          </cell>
          <cell r="B9">
            <v>8</v>
          </cell>
          <cell r="C9">
            <v>45659</v>
          </cell>
          <cell r="D9" t="str">
            <v>PC</v>
          </cell>
          <cell r="F9" t="str">
            <v>000118/2018</v>
          </cell>
          <cell r="G9" t="str">
            <v>PREGAO PRESENCIAL</v>
          </cell>
          <cell r="H9" t="str">
            <v>00002/2019</v>
          </cell>
          <cell r="I9" t="str">
            <v>CONTRATO</v>
          </cell>
          <cell r="J9" t="str">
            <v>00009/2019</v>
          </cell>
          <cell r="K9">
            <v>43578</v>
          </cell>
          <cell r="L9">
            <v>106163.51</v>
          </cell>
          <cell r="M9" t="str">
            <v>FACULDADE DE DIREITO DE SAO BERNARDO DOCAMPO</v>
          </cell>
          <cell r="N9" t="str">
            <v>TELEFONICA BRASIL S.A</v>
          </cell>
          <cell r="O9">
            <v>2558157000162</v>
          </cell>
          <cell r="P9" t="str">
            <v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v>
          </cell>
          <cell r="Q9" t="str">
            <v>RECURSOS PROPRIOS DA ADMINISTRACAO INDIRETA</v>
          </cell>
          <cell r="R9">
            <v>10111.58</v>
          </cell>
          <cell r="S9">
            <v>10111.58</v>
          </cell>
          <cell r="T9">
            <v>10111.58</v>
          </cell>
          <cell r="U9">
            <v>0</v>
          </cell>
        </row>
        <row r="10">
          <cell r="A10">
            <v>2025</v>
          </cell>
          <cell r="B10">
            <v>9</v>
          </cell>
          <cell r="C10">
            <v>45659</v>
          </cell>
          <cell r="D10" t="str">
            <v>PP</v>
          </cell>
          <cell r="E10" t="str">
            <v>FD</v>
          </cell>
          <cell r="F10" t="str">
            <v>091032/2024</v>
          </cell>
          <cell r="G10" t="str">
            <v>OUTROS</v>
          </cell>
          <cell r="M10" t="str">
            <v>FACULDADE DE DIREITO DE SAO BERNARDO DOCAMPO</v>
          </cell>
          <cell r="N10" t="str">
            <v>Folhas de Pagamento do Pessoal Civil</v>
          </cell>
          <cell r="O10">
            <v>59108100000189</v>
          </cell>
          <cell r="P10" t="str">
            <v xml:space="preserve"> Empenho estimativo anual para posterior apropriação da despesa em subelemento específico do Plano de Contas Aplicado ao Setor Público (PCASP - Audesp), durante o exercício de 2025. PPFD91032/2024</v>
          </cell>
          <cell r="Q10" t="str">
            <v>RECURSOS PROPRIOS DA ADMINISTRACAO INDIRETA</v>
          </cell>
          <cell r="R10">
            <v>1098000</v>
          </cell>
          <cell r="S10">
            <v>0</v>
          </cell>
          <cell r="T10">
            <v>0</v>
          </cell>
          <cell r="U10">
            <v>1098000</v>
          </cell>
        </row>
        <row r="11">
          <cell r="A11">
            <v>2025</v>
          </cell>
          <cell r="B11">
            <v>10</v>
          </cell>
          <cell r="C11">
            <v>45659</v>
          </cell>
          <cell r="D11" t="str">
            <v>PP</v>
          </cell>
          <cell r="E11" t="str">
            <v>FD</v>
          </cell>
          <cell r="F11" t="str">
            <v>091032/2024</v>
          </cell>
          <cell r="G11" t="str">
            <v>OUTROS</v>
          </cell>
          <cell r="M11" t="str">
            <v>FACULDADE DE DIREITO DE SAO BERNARDO DOCAMPO</v>
          </cell>
          <cell r="N11" t="str">
            <v>Folhas de Pagamento do Pessoal Civil</v>
          </cell>
          <cell r="O11">
            <v>59108100000189</v>
          </cell>
          <cell r="P11" t="str">
            <v xml:space="preserve"> Empenho estimativo anual para posterior  apropriação da despesa em subelemento específico  do Plano de Contas Aplicado ao Setor Público (PCASP - Audesp), durante o exercício de 2025. PPFD91032/2024</v>
          </cell>
          <cell r="Q11" t="str">
            <v>RECURSOS PROPRIOS DA ADMINISTRACAO INDIRETA</v>
          </cell>
          <cell r="R11">
            <v>1456000</v>
          </cell>
          <cell r="S11">
            <v>0</v>
          </cell>
          <cell r="T11">
            <v>0</v>
          </cell>
          <cell r="U11">
            <v>1456000</v>
          </cell>
        </row>
        <row r="12">
          <cell r="A12">
            <v>2025</v>
          </cell>
          <cell r="B12">
            <v>11</v>
          </cell>
          <cell r="C12">
            <v>45659</v>
          </cell>
          <cell r="D12" t="str">
            <v>PP</v>
          </cell>
          <cell r="E12" t="str">
            <v>FD</v>
          </cell>
          <cell r="F12" t="str">
            <v>091032/2024</v>
          </cell>
          <cell r="G12" t="str">
            <v>OUTROS</v>
          </cell>
          <cell r="M12" t="str">
            <v>FACULDADE DE DIREITO DE SAO BERNARDO DOCAMPO</v>
          </cell>
          <cell r="N12" t="str">
            <v>Folhas de Pagamento do Pessoal Civil</v>
          </cell>
          <cell r="O12">
            <v>59108100000189</v>
          </cell>
          <cell r="P12" t="str">
            <v xml:space="preserve"> Empenho estimativo anual para posterior  apropriação da despesa em subelemento específico do Plano de Contas Aplicado ao Setor Público (PCASP - Audesp), durante o exercício de 2025. PPFD91032/2024</v>
          </cell>
          <cell r="Q12" t="str">
            <v>RECURSOS PROPRIOS DA ADMINISTRACAO INDIRETA</v>
          </cell>
          <cell r="R12">
            <v>593000</v>
          </cell>
          <cell r="S12">
            <v>0</v>
          </cell>
          <cell r="T12">
            <v>0</v>
          </cell>
          <cell r="U12">
            <v>593000</v>
          </cell>
        </row>
        <row r="13">
          <cell r="A13">
            <v>2025</v>
          </cell>
          <cell r="B13">
            <v>12</v>
          </cell>
          <cell r="C13">
            <v>45659</v>
          </cell>
          <cell r="D13" t="str">
            <v>PC</v>
          </cell>
          <cell r="F13" t="str">
            <v>000036/2023</v>
          </cell>
          <cell r="G13" t="str">
            <v>PREGAO PRESENCIAL</v>
          </cell>
          <cell r="H13" t="str">
            <v>00005/2023</v>
          </cell>
          <cell r="I13" t="str">
            <v>CONTRATO</v>
          </cell>
          <cell r="J13" t="str">
            <v>00007/2023</v>
          </cell>
          <cell r="K13">
            <v>45036</v>
          </cell>
          <cell r="L13">
            <v>124604</v>
          </cell>
          <cell r="M13" t="str">
            <v>FACULDADE DE DIREITO DE SAO BERNARDO DOCAMPO</v>
          </cell>
          <cell r="N13" t="str">
            <v>TRIPLETECH IT SOLUCOES EM TI LTDA.</v>
          </cell>
          <cell r="O13">
            <v>9554503000183</v>
          </cell>
          <cell r="P13" t="str">
            <v xml:space="preserve"> Termo de Aditamento nº 26/2024 ao Contrato nº 7/2023, cujo objeto é a contratação de empresa especializada para prestação de serviço de Suporte Manutenção mensal, Customizações e Hospedagem para atual Site Institucional da FDSBC.  Empenho correspondente 01/01/2025 A 17/01/2025.</v>
          </cell>
          <cell r="Q13" t="str">
            <v>RECURSOS PROPRIOS DA ADMINISTRACAO INDIRETA</v>
          </cell>
          <cell r="R13">
            <v>1983.33</v>
          </cell>
          <cell r="S13">
            <v>1983.33</v>
          </cell>
          <cell r="T13">
            <v>1983.33</v>
          </cell>
          <cell r="U13">
            <v>0</v>
          </cell>
        </row>
        <row r="14">
          <cell r="A14">
            <v>2025</v>
          </cell>
          <cell r="B14">
            <v>13</v>
          </cell>
          <cell r="C14">
            <v>45659</v>
          </cell>
          <cell r="D14" t="str">
            <v>PC</v>
          </cell>
          <cell r="F14" t="str">
            <v>000147/2019</v>
          </cell>
          <cell r="G14" t="str">
            <v>PREGAO PRESENCIAL</v>
          </cell>
          <cell r="H14" t="str">
            <v>00013/2019</v>
          </cell>
          <cell r="I14" t="str">
            <v>CONTRATO</v>
          </cell>
          <cell r="J14" t="str">
            <v>00001/2020</v>
          </cell>
          <cell r="K14">
            <v>43850</v>
          </cell>
          <cell r="L14">
            <v>312583.63</v>
          </cell>
          <cell r="M14" t="str">
            <v>FACULDADE DE DIREITO DE SAO BERNARDO DOCAMPO</v>
          </cell>
          <cell r="N14" t="str">
            <v>GIMAK COMERCIO DE MATERIAIS EM GERAL LTDA - ME</v>
          </cell>
          <cell r="O14">
            <v>26166336000112</v>
          </cell>
          <cell r="P14" t="str">
            <v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01/01 A 19/01/2025.</v>
          </cell>
          <cell r="Q14" t="str">
            <v>RECURSOS PROPRIOS DA ADMINISTRACAO INDIRETA</v>
          </cell>
          <cell r="R14">
            <v>5049.47</v>
          </cell>
          <cell r="S14">
            <v>5030.2700000000004</v>
          </cell>
          <cell r="T14">
            <v>5030.2700000000004</v>
          </cell>
          <cell r="U14">
            <v>19.2</v>
          </cell>
        </row>
        <row r="15">
          <cell r="A15">
            <v>2025</v>
          </cell>
          <cell r="B15">
            <v>14</v>
          </cell>
          <cell r="C15">
            <v>45659</v>
          </cell>
          <cell r="D15" t="str">
            <v>PP</v>
          </cell>
          <cell r="E15" t="str">
            <v>FD</v>
          </cell>
          <cell r="F15" t="str">
            <v>091032/2024</v>
          </cell>
          <cell r="G15" t="str">
            <v>OUTROS</v>
          </cell>
          <cell r="M15" t="str">
            <v>FACULDADE DE DIREITO DE SAO BERNARDO DOCAMPO</v>
          </cell>
          <cell r="N15" t="str">
            <v>Folhas de Pagamento do Pessoal Civil</v>
          </cell>
          <cell r="O15">
            <v>59108100000189</v>
          </cell>
          <cell r="P15" t="str">
            <v xml:space="preserve"> Empenho estimativo anual para posterior apropriação da despesa em subelemento específico do Plano de Contas Aplicado ao Setor Público (PCASP - Audesp), durante o exercício de 2025. PPFD91032/2024</v>
          </cell>
          <cell r="Q15" t="str">
            <v>RECURSOS PROPRIOS DA ADMINISTRACAO INDIRETA</v>
          </cell>
          <cell r="R15">
            <v>6984000</v>
          </cell>
          <cell r="S15">
            <v>0</v>
          </cell>
          <cell r="T15">
            <v>0</v>
          </cell>
          <cell r="U15">
            <v>6984000</v>
          </cell>
        </row>
        <row r="16">
          <cell r="A16">
            <v>2025</v>
          </cell>
          <cell r="B16">
            <v>15</v>
          </cell>
          <cell r="C16">
            <v>45659</v>
          </cell>
          <cell r="D16" t="str">
            <v>PC</v>
          </cell>
          <cell r="F16" t="str">
            <v>000019/2021</v>
          </cell>
          <cell r="G16" t="str">
            <v>PREGAO PRESENCIAL</v>
          </cell>
          <cell r="H16" t="str">
            <v>00001/2021</v>
          </cell>
          <cell r="I16" t="str">
            <v>CONTRATO</v>
          </cell>
          <cell r="J16" t="str">
            <v>00013/2021</v>
          </cell>
          <cell r="K16">
            <v>44341</v>
          </cell>
          <cell r="L16">
            <v>250374.65</v>
          </cell>
          <cell r="M16" t="str">
            <v>FACULDADE DE DIREITO DE SAO BERNARDO DOCAMPO</v>
          </cell>
          <cell r="N16" t="str">
            <v>1DOC TECNOLOGIA S.A</v>
          </cell>
          <cell r="O16">
            <v>19625833000176</v>
          </cell>
          <cell r="P16" t="str">
            <v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01/01/2025 A 25/05/2025.</v>
          </cell>
          <cell r="Q16" t="str">
            <v>RECURSOS PROPRIOS DA ADMINISTRACAO INDIRETA</v>
          </cell>
          <cell r="R16">
            <v>28753.5</v>
          </cell>
          <cell r="S16">
            <v>22855.5</v>
          </cell>
          <cell r="T16">
            <v>22855.5</v>
          </cell>
          <cell r="U16">
            <v>5898</v>
          </cell>
        </row>
        <row r="17">
          <cell r="A17">
            <v>2025</v>
          </cell>
          <cell r="B17">
            <v>16</v>
          </cell>
          <cell r="C17">
            <v>45659</v>
          </cell>
          <cell r="D17" t="str">
            <v>PC</v>
          </cell>
          <cell r="F17" t="str">
            <v>000017/2020</v>
          </cell>
          <cell r="G17" t="str">
            <v>INEXIGIVEL</v>
          </cell>
          <cell r="H17" t="str">
            <v>00001/2020</v>
          </cell>
          <cell r="I17" t="str">
            <v>CONTRATO</v>
          </cell>
          <cell r="J17" t="str">
            <v>00011/2020</v>
          </cell>
          <cell r="K17">
            <v>44004</v>
          </cell>
          <cell r="L17">
            <v>242797.48</v>
          </cell>
          <cell r="M17" t="str">
            <v>FACULDADE DE DIREITO DE SAO BERNARDO DOCAMPO</v>
          </cell>
          <cell r="N17" t="str">
            <v>EDITORA REVISTA DOS TRIBUNAIS LTDA</v>
          </cell>
          <cell r="O17">
            <v>60501293000112</v>
          </cell>
          <cell r="P17" t="str">
            <v xml:space="preserve"> Termo de Aditamento nº 29/2024 ao Contrato nº 11/2020, de fornecimento da Biblioteca Completa (conteúdos) da Editora Revista dos Tribunais (RT) e Fiscosoft, por mais 12 Meses contados a partir de 22/06/2024. EMPENHO 2025 (01/01 A 21/06/2025).</v>
          </cell>
          <cell r="Q17" t="str">
            <v>RECURSOS PROPRIOS DA ADMINISTRACAO INDIRETA</v>
          </cell>
          <cell r="R17">
            <v>39904.33</v>
          </cell>
          <cell r="S17">
            <v>39904.33</v>
          </cell>
          <cell r="T17">
            <v>39904.33</v>
          </cell>
          <cell r="U17">
            <v>0</v>
          </cell>
        </row>
        <row r="18">
          <cell r="A18">
            <v>2025</v>
          </cell>
          <cell r="B18">
            <v>17</v>
          </cell>
          <cell r="C18">
            <v>45659</v>
          </cell>
          <cell r="D18" t="str">
            <v>PP</v>
          </cell>
          <cell r="E18" t="str">
            <v>FD</v>
          </cell>
          <cell r="F18" t="str">
            <v>901032/2024</v>
          </cell>
          <cell r="G18" t="str">
            <v>OUTROS</v>
          </cell>
          <cell r="M18" t="str">
            <v>FACULDADE DE DIREITO DE SAO BERNARDO DOCAMPO</v>
          </cell>
          <cell r="N18" t="str">
            <v>Folhas de Pagamento do Pessoal Civil</v>
          </cell>
          <cell r="O18">
            <v>59108100000189</v>
          </cell>
          <cell r="P18" t="str">
            <v xml:space="preserve"> Empenho estimativo anual para posterior apropriação da despesa em subelemento específico do Plano de Contas Aplicado ao Setor Público (PCASP - Audesp), durante o exercício de 2025. PPFD901032/2024</v>
          </cell>
          <cell r="Q18" t="str">
            <v>RECURSOS PROPRIOS DA ADMINISTRACAO INDIRETA</v>
          </cell>
          <cell r="R18">
            <v>660000</v>
          </cell>
          <cell r="S18">
            <v>0</v>
          </cell>
          <cell r="T18">
            <v>0</v>
          </cell>
          <cell r="U18">
            <v>660000</v>
          </cell>
        </row>
        <row r="19">
          <cell r="A19">
            <v>2025</v>
          </cell>
          <cell r="B19">
            <v>18</v>
          </cell>
          <cell r="C19">
            <v>45659</v>
          </cell>
          <cell r="D19" t="str">
            <v>PP</v>
          </cell>
          <cell r="E19" t="str">
            <v>FD</v>
          </cell>
          <cell r="F19" t="str">
            <v>091032/2024</v>
          </cell>
          <cell r="G19" t="str">
            <v>OUTROS</v>
          </cell>
          <cell r="M19" t="str">
            <v>FACULDADE DE DIREITO DE SAO BERNARDO DOCAMPO</v>
          </cell>
          <cell r="N19" t="str">
            <v>Folhas de Pagamento do Pessoal Civil</v>
          </cell>
          <cell r="O19">
            <v>59108100000189</v>
          </cell>
          <cell r="P19" t="str">
            <v xml:space="preserve"> Empenho estimativo anual para posterior apropriação da despesa em subelemento específico do Plano de Contas Aplicado ao Setor Público (PCASP - Audesp), durante o exercício de 2025. PPFD91032/2024</v>
          </cell>
          <cell r="Q19" t="str">
            <v>RECURSOS PROPRIOS DA ADMINISTRACAO INDIRETA</v>
          </cell>
          <cell r="R19">
            <v>85000</v>
          </cell>
          <cell r="S19">
            <v>0</v>
          </cell>
          <cell r="T19">
            <v>0</v>
          </cell>
          <cell r="U19">
            <v>85000</v>
          </cell>
        </row>
        <row r="20">
          <cell r="A20">
            <v>2025</v>
          </cell>
          <cell r="B20">
            <v>19</v>
          </cell>
          <cell r="C20">
            <v>45659</v>
          </cell>
          <cell r="D20" t="str">
            <v>PC</v>
          </cell>
          <cell r="F20" t="str">
            <v>000138/2022</v>
          </cell>
          <cell r="G20" t="str">
            <v>PREGAO PRESENCIAL</v>
          </cell>
          <cell r="H20" t="str">
            <v>00010/2022</v>
          </cell>
          <cell r="I20" t="str">
            <v>CONTRATO</v>
          </cell>
          <cell r="J20" t="str">
            <v>00032/2022</v>
          </cell>
          <cell r="K20">
            <v>44910</v>
          </cell>
          <cell r="L20">
            <v>170723.26</v>
          </cell>
          <cell r="M20" t="str">
            <v>FACULDADE DE DIREITO DE SAO BERNARDO DOCAMPO</v>
          </cell>
          <cell r="N20" t="str">
            <v>PRESCON INFORMATICA ASSESSORIA LTDA</v>
          </cell>
          <cell r="O20">
            <v>1221551000148</v>
          </cell>
          <cell r="P20" t="str">
            <v xml:space="preserve"> TERMO DE ADITAMENTO Nº 30/2024 (SEGUNDO) AO CONTRATO Nº 32/2022 DE PRESTAÇÃO DE SERVIÇOS DE FORNECIMENTO DE LICENÇA DE SISTEMAS DE GESTÃO PÚBLICA MUNICIPAL, PARA GESTÃO DE RECURSOS HUMANOS.  ITEM: CESSÃO E SUPORTE.  PERÍODO DE 7 MESES, 15/06/2024 a 14/01/2025. EMPENHO CORRESPONDENTE AO ANO DE 2025(01/01/2025 A 14/01/2025).</v>
          </cell>
          <cell r="Q20" t="str">
            <v>RECURSOS PROPRIOS DA ADMINISTRACAO INDIRETA</v>
          </cell>
          <cell r="R20">
            <v>1633.33</v>
          </cell>
          <cell r="S20">
            <v>1633.33</v>
          </cell>
          <cell r="T20">
            <v>1633.33</v>
          </cell>
          <cell r="U20">
            <v>0</v>
          </cell>
        </row>
        <row r="21">
          <cell r="A21">
            <v>2025</v>
          </cell>
          <cell r="B21">
            <v>20</v>
          </cell>
          <cell r="C21">
            <v>45659</v>
          </cell>
          <cell r="D21" t="str">
            <v>PC</v>
          </cell>
          <cell r="F21" t="str">
            <v>000138/2022</v>
          </cell>
          <cell r="G21" t="str">
            <v>PREGAO PRESENCIAL</v>
          </cell>
          <cell r="H21" t="str">
            <v>00010/2022</v>
          </cell>
          <cell r="I21" t="str">
            <v>CONTRATO</v>
          </cell>
          <cell r="J21" t="str">
            <v>00032/2022</v>
          </cell>
          <cell r="K21">
            <v>44910</v>
          </cell>
          <cell r="L21">
            <v>170723.26</v>
          </cell>
          <cell r="M21" t="str">
            <v>FACULDADE DE DIREITO DE SAO BERNARDO DOCAMPO</v>
          </cell>
          <cell r="N21" t="str">
            <v>PRESCON INFORMATICA ASSESSORIA LTDA</v>
          </cell>
          <cell r="O21">
            <v>1221551000148</v>
          </cell>
          <cell r="P21" t="str">
            <v xml:space="preserve"> TERMO DE ADITAMENTO Nº 30/2024 (SEGUNDO) AO CONTRATO Nº 32/2022 DE PRESTAÇÃO DE SERVIÇOS DE FORNECIMENTO DE LICENÇA DE SISTEMAS DE GESTÃO PÚBLICA MUNICIPAL, PARA GESTÃO DE RECURSOS HUMANOS. ITEM: HOSPEDAGEM EM NUVEM. PERÍODO DE 7 MESES, 15/06/2024 a 14/01/2025. EMPENHO CORRESPONDENTE AO ANO DE 2025(01/01/2025 A 14/01/2025).</v>
          </cell>
          <cell r="Q21" t="str">
            <v>RECURSOS PROPRIOS DA ADMINISTRACAO INDIRETA</v>
          </cell>
          <cell r="R21">
            <v>466.67</v>
          </cell>
          <cell r="S21">
            <v>466.67</v>
          </cell>
          <cell r="T21">
            <v>466.67</v>
          </cell>
          <cell r="U21">
            <v>0</v>
          </cell>
        </row>
        <row r="22">
          <cell r="A22">
            <v>2025</v>
          </cell>
          <cell r="B22">
            <v>21</v>
          </cell>
          <cell r="C22">
            <v>45659</v>
          </cell>
          <cell r="D22" t="str">
            <v>PC</v>
          </cell>
          <cell r="F22" t="str">
            <v>000138/2022</v>
          </cell>
          <cell r="G22" t="str">
            <v>PREGAO PRESENCIAL</v>
          </cell>
          <cell r="H22" t="str">
            <v>00010/2022</v>
          </cell>
          <cell r="I22" t="str">
            <v>CONTRATO</v>
          </cell>
          <cell r="J22" t="str">
            <v>00032/2022</v>
          </cell>
          <cell r="K22">
            <v>44910</v>
          </cell>
          <cell r="L22">
            <v>170723.26</v>
          </cell>
          <cell r="M22" t="str">
            <v>FACULDADE DE DIREITO DE SAO BERNARDO DOCAMPO</v>
          </cell>
          <cell r="N22" t="str">
            <v>PRESCON INFORMATICA ASSESSORIA LTDA</v>
          </cell>
          <cell r="O22">
            <v>1221551000148</v>
          </cell>
          <cell r="P22" t="str">
            <v xml:space="preserve"> TERMO DE ADITAMENTO Nº 30/2024 (SEGUNDO) AO CONTRATO Nº 32/2022 DE PRESTAÇÃO DE SERVIÇOS DE FORNECIMENTO DE LICENÇA DE SISTEMAS DE GESTÃO  PÚBLICA MUNICIPAL, PARA GESTÃO DE RECURSOS  HUMANOS.  ITEM: HORAS TÉCNICAS. PERÍODO DE 7 MESES, 15/06/2024 a 14/01/2025. EMPENHO CORRESPONDENTE AO ANO DE 2025(01/01/2025 A 14/01/2025).</v>
          </cell>
          <cell r="Q22" t="str">
            <v>RECURSOS PROPRIOS DA ADMINISTRACAO INDIRETA</v>
          </cell>
          <cell r="R22">
            <v>65.33</v>
          </cell>
          <cell r="S22">
            <v>0</v>
          </cell>
          <cell r="T22">
            <v>0</v>
          </cell>
          <cell r="U22">
            <v>65.33</v>
          </cell>
        </row>
        <row r="23">
          <cell r="A23">
            <v>2025</v>
          </cell>
          <cell r="B23">
            <v>22</v>
          </cell>
          <cell r="C23">
            <v>45659</v>
          </cell>
          <cell r="D23" t="str">
            <v>PP</v>
          </cell>
          <cell r="E23" t="str">
            <v>FD</v>
          </cell>
          <cell r="F23" t="str">
            <v>091032/2024</v>
          </cell>
          <cell r="G23" t="str">
            <v>OUTROS</v>
          </cell>
          <cell r="M23" t="str">
            <v>FACULDADE DE DIREITO DE SAO BERNARDO DOCAMPO</v>
          </cell>
          <cell r="N23" t="str">
            <v>Folhas de Pagamento do Pessoal Civil</v>
          </cell>
          <cell r="O23">
            <v>59108100000189</v>
          </cell>
          <cell r="P23" t="str">
            <v xml:space="preserve"> Empenho estimativo anual para posterior apropriação da despesa em subelemento específico do Plano de Contas Aplicado ao Setor Público (PCASP - Audesp), durante o exercício de 2025. PPFD91032/2024</v>
          </cell>
          <cell r="Q23" t="str">
            <v>RECURSOS PROPRIOS DA ADMINISTRACAO INDIRETA</v>
          </cell>
          <cell r="R23">
            <v>76000</v>
          </cell>
          <cell r="S23">
            <v>0</v>
          </cell>
          <cell r="T23">
            <v>0</v>
          </cell>
          <cell r="U23">
            <v>76000</v>
          </cell>
        </row>
        <row r="24">
          <cell r="A24">
            <v>2025</v>
          </cell>
          <cell r="B24">
            <v>23</v>
          </cell>
          <cell r="C24">
            <v>45659</v>
          </cell>
          <cell r="D24" t="str">
            <v>PP</v>
          </cell>
          <cell r="E24" t="str">
            <v>FD</v>
          </cell>
          <cell r="F24" t="str">
            <v>091032/2024</v>
          </cell>
          <cell r="G24" t="str">
            <v>OUTROS</v>
          </cell>
          <cell r="M24" t="str">
            <v>FACULDADE DE DIREITO DE SAO BERNARDO DOCAMPO</v>
          </cell>
          <cell r="N24" t="str">
            <v>Folhas de Pagamento do Pessoal Civil</v>
          </cell>
          <cell r="O24">
            <v>59108100000189</v>
          </cell>
          <cell r="P24" t="str">
            <v xml:space="preserve"> Empenho estimativo anual para posterior apropriação da despesa em subelemento específico do Plano de Contas Aplicado ao Setor Público (PCASP - Audesp), durante o exercício de 2025. PPFD91032/2024</v>
          </cell>
          <cell r="Q24" t="str">
            <v>RECURSOS PROPRIOS DA ADMINISTRACAO INDIRETA</v>
          </cell>
          <cell r="R24">
            <v>2000</v>
          </cell>
          <cell r="S24">
            <v>0</v>
          </cell>
          <cell r="T24">
            <v>0</v>
          </cell>
          <cell r="U24">
            <v>2000</v>
          </cell>
        </row>
        <row r="25">
          <cell r="A25">
            <v>2025</v>
          </cell>
          <cell r="B25">
            <v>24</v>
          </cell>
          <cell r="C25">
            <v>45659</v>
          </cell>
          <cell r="D25" t="str">
            <v>PC</v>
          </cell>
          <cell r="F25" t="str">
            <v>000116/2022</v>
          </cell>
          <cell r="G25" t="str">
            <v>PREGAO PRESENCIAL</v>
          </cell>
          <cell r="H25" t="str">
            <v>00007/2022</v>
          </cell>
          <cell r="I25" t="str">
            <v>CONTRATO</v>
          </cell>
          <cell r="J25" t="str">
            <v>00027/2022</v>
          </cell>
          <cell r="K25">
            <v>44889</v>
          </cell>
          <cell r="L25">
            <v>724220.8</v>
          </cell>
          <cell r="M25" t="str">
            <v>FACULDADE DE DIREITO DE SAO BERNARDO DOCAMPO</v>
          </cell>
          <cell r="N25" t="str">
            <v>GF SERVICOS ESPECIALIZADOS LTDA</v>
          </cell>
          <cell r="O25">
            <v>12358619000151</v>
          </cell>
          <cell r="P25" t="str">
            <v xml:space="preserve"> Termo de Aditamento nº 36/2024 (Segundo) ao Contrato nº 27/2022, cujo objeto é a prestação de serviços de controle de acesso para a FDSBC, compreendendo o fornecimento de mão de obra, uniformes e equipamentos adequados à execução dos serviços, em observância à legislação aplicável às atividades de controle externo.Periodo 12 Meses, 03/07/2024 a 02/07/2025.</v>
          </cell>
          <cell r="Q25" t="str">
            <v>RECURSOS PROPRIOS DA ADMINISTRACAO INDIRETA</v>
          </cell>
          <cell r="R25">
            <v>109840.15</v>
          </cell>
          <cell r="S25">
            <v>109840.15</v>
          </cell>
          <cell r="T25">
            <v>109840.15</v>
          </cell>
          <cell r="U25">
            <v>0</v>
          </cell>
        </row>
        <row r="26">
          <cell r="A26">
            <v>2025</v>
          </cell>
          <cell r="B26">
            <v>25</v>
          </cell>
          <cell r="C26">
            <v>45659</v>
          </cell>
          <cell r="D26" t="str">
            <v>PP</v>
          </cell>
          <cell r="E26" t="str">
            <v>FD</v>
          </cell>
          <cell r="F26" t="str">
            <v>091032/2024</v>
          </cell>
          <cell r="G26" t="str">
            <v>OUTROS</v>
          </cell>
          <cell r="M26" t="str">
            <v>FACULDADE DE DIREITO DE SAO BERNARDO DOCAMPO</v>
          </cell>
          <cell r="N26" t="str">
            <v>Folhas de Pagamento do Pessoal Civil</v>
          </cell>
          <cell r="O26">
            <v>59108100000189</v>
          </cell>
          <cell r="P26" t="str">
            <v xml:space="preserve"> Empenho estimativo anual para posterior apropriação da despesa em subelemento específico do Plano de Contas Aplicado ao Setor Público (PCASP - Audesp), durante o exercício de 2025. PPFD91032/2024</v>
          </cell>
          <cell r="Q26" t="str">
            <v>RECURSOS PROPRIOS DA ADMINISTRACAO INDIRETA</v>
          </cell>
          <cell r="R26">
            <v>46000</v>
          </cell>
          <cell r="S26">
            <v>0</v>
          </cell>
          <cell r="T26">
            <v>0</v>
          </cell>
          <cell r="U26">
            <v>46000</v>
          </cell>
        </row>
        <row r="27">
          <cell r="A27">
            <v>2025</v>
          </cell>
          <cell r="B27">
            <v>26</v>
          </cell>
          <cell r="C27">
            <v>45659</v>
          </cell>
          <cell r="D27" t="str">
            <v>PP</v>
          </cell>
          <cell r="E27" t="str">
            <v>FD</v>
          </cell>
          <cell r="F27" t="str">
            <v>091032/2024</v>
          </cell>
          <cell r="G27" t="str">
            <v>OUTROS</v>
          </cell>
          <cell r="M27" t="str">
            <v>FACULDADE DE DIREITO DE SAO BERNARDO DOCAMPO</v>
          </cell>
          <cell r="N27" t="str">
            <v>Folhas de Pagamento do Pessoal Civil</v>
          </cell>
          <cell r="O27">
            <v>59108100000189</v>
          </cell>
          <cell r="P27" t="str">
            <v xml:space="preserve"> Empenho estimativo anual para posterior apropriação da despesa em subelemento específico do Plano de Contas Aplicado ao Setor Público (PCASP - Audesp), durante o exercício de 2025. PPFD91032/2024</v>
          </cell>
          <cell r="Q27" t="str">
            <v>RECURSOS PROPRIOS DA ADMINISTRACAO INDIRETA</v>
          </cell>
          <cell r="R27">
            <v>6953000</v>
          </cell>
          <cell r="S27">
            <v>0</v>
          </cell>
          <cell r="T27">
            <v>0</v>
          </cell>
          <cell r="U27">
            <v>6953000</v>
          </cell>
        </row>
        <row r="28">
          <cell r="A28">
            <v>2025</v>
          </cell>
          <cell r="B28">
            <v>27</v>
          </cell>
          <cell r="C28">
            <v>45659</v>
          </cell>
          <cell r="D28" t="str">
            <v>PP</v>
          </cell>
          <cell r="E28" t="str">
            <v>FD</v>
          </cell>
          <cell r="F28" t="str">
            <v>091032/2024</v>
          </cell>
          <cell r="G28" t="str">
            <v>OUTROS</v>
          </cell>
          <cell r="M28" t="str">
            <v>FACULDADE DE DIREITO DE SAO BERNARDO DOCAMPO</v>
          </cell>
          <cell r="N28" t="str">
            <v>Folhas de Pagamento do Pessoal Civil</v>
          </cell>
          <cell r="O28">
            <v>59108100000189</v>
          </cell>
          <cell r="P28" t="str">
            <v xml:space="preserve"> Empenho estimativo anual para posterior apropriação da despesa em subelemento específico do Plano de Contas Aplicado ao Setor Público (PCASP - Audesp), durante o exercício de 2025. PPFD91032/2024</v>
          </cell>
          <cell r="Q28" t="str">
            <v>RECURSOS PROPRIOS DA ADMINISTRACAO INDIRETA</v>
          </cell>
          <cell r="R28">
            <v>200000</v>
          </cell>
          <cell r="S28">
            <v>0</v>
          </cell>
          <cell r="T28">
            <v>0</v>
          </cell>
          <cell r="U28">
            <v>200000</v>
          </cell>
        </row>
        <row r="29">
          <cell r="A29">
            <v>2025</v>
          </cell>
          <cell r="B29">
            <v>28</v>
          </cell>
          <cell r="C29">
            <v>45659</v>
          </cell>
          <cell r="D29" t="str">
            <v>PP</v>
          </cell>
          <cell r="E29" t="str">
            <v>FD</v>
          </cell>
          <cell r="F29" t="str">
            <v>091032/2024</v>
          </cell>
          <cell r="G29" t="str">
            <v>OUTROS</v>
          </cell>
          <cell r="M29" t="str">
            <v>FACULDADE DE DIREITO DE SAO BERNARDO DOCAMPO</v>
          </cell>
          <cell r="N29" t="str">
            <v>Folhas de Pagamento do Pessoal Civil</v>
          </cell>
          <cell r="O29">
            <v>59108100000189</v>
          </cell>
          <cell r="P29" t="str">
            <v xml:space="preserve"> Empenho estimativo anual para posterior apropriação da despesa em subelemento específico do Plano de Contas Aplicado ao Setor Público (PCASP - Audesp), durante o exercício de 2025. PPFD91032/2024</v>
          </cell>
          <cell r="Q29" t="str">
            <v>RECURSOS PROPRIOS DA ADMINISTRACAO INDIRETA</v>
          </cell>
          <cell r="R29">
            <v>550000</v>
          </cell>
          <cell r="S29">
            <v>0</v>
          </cell>
          <cell r="T29">
            <v>0</v>
          </cell>
          <cell r="U29">
            <v>550000</v>
          </cell>
        </row>
        <row r="30">
          <cell r="A30">
            <v>2025</v>
          </cell>
          <cell r="B30">
            <v>29</v>
          </cell>
          <cell r="C30">
            <v>45659</v>
          </cell>
          <cell r="D30" t="str">
            <v>PP</v>
          </cell>
          <cell r="E30" t="str">
            <v>FD</v>
          </cell>
          <cell r="F30" t="str">
            <v>091032/2024</v>
          </cell>
          <cell r="G30" t="str">
            <v>OUTROS</v>
          </cell>
          <cell r="M30" t="str">
            <v>FACULDADE DE DIREITO DE SAO BERNARDO DOCAMPO</v>
          </cell>
          <cell r="N30" t="str">
            <v>Folhas de Pagamento do Pessoal Civil</v>
          </cell>
          <cell r="O30">
            <v>59108100000189</v>
          </cell>
          <cell r="P30" t="str">
            <v xml:space="preserve"> Empenho estimativo anual para posterior apropriação da despesa em subelemento específico do Plano de Contas Aplicado ao Setor Público (PCASP - Audesp), durante o exercício de 2025. PPFD91032/2024</v>
          </cell>
          <cell r="Q30" t="str">
            <v>RECURSOS PROPRIOS DA ADMINISTRACAO INDIRETA</v>
          </cell>
          <cell r="R30">
            <v>40000</v>
          </cell>
          <cell r="S30">
            <v>0</v>
          </cell>
          <cell r="T30">
            <v>0</v>
          </cell>
          <cell r="U30">
            <v>40000</v>
          </cell>
        </row>
        <row r="31">
          <cell r="A31">
            <v>2025</v>
          </cell>
          <cell r="B31">
            <v>30</v>
          </cell>
          <cell r="C31">
            <v>45659</v>
          </cell>
          <cell r="D31" t="str">
            <v>PP</v>
          </cell>
          <cell r="E31" t="str">
            <v>FD</v>
          </cell>
          <cell r="F31" t="str">
            <v>091032/2024</v>
          </cell>
          <cell r="G31" t="str">
            <v>OUTROS</v>
          </cell>
          <cell r="M31" t="str">
            <v>FACULDADE DE DIREITO DE SAO BERNARDO DOCAMPO</v>
          </cell>
          <cell r="N31" t="str">
            <v>Folhas de Pagamento do Pessoal Civil</v>
          </cell>
          <cell r="O31">
            <v>59108100000189</v>
          </cell>
          <cell r="P31" t="str">
            <v xml:space="preserve"> Empenho estimativo anual para posterior apropriação da despesa em subelemento específico do Plano de Contas Aplicado ao Setor Público (PCASP - Audesp), durante o exercício de 2025. PPFD91032/2024</v>
          </cell>
          <cell r="Q31" t="str">
            <v>RECURSOS PROPRIOS DA ADMINISTRACAO INDIRETA</v>
          </cell>
          <cell r="R31">
            <v>55000</v>
          </cell>
          <cell r="S31">
            <v>0</v>
          </cell>
          <cell r="T31">
            <v>0</v>
          </cell>
          <cell r="U31">
            <v>55000</v>
          </cell>
        </row>
        <row r="32">
          <cell r="A32">
            <v>2025</v>
          </cell>
          <cell r="B32">
            <v>31</v>
          </cell>
          <cell r="C32">
            <v>45659</v>
          </cell>
          <cell r="D32" t="str">
            <v>PP</v>
          </cell>
          <cell r="E32" t="str">
            <v>FD</v>
          </cell>
          <cell r="F32" t="str">
            <v>091032/2024</v>
          </cell>
          <cell r="G32" t="str">
            <v>OUTROS</v>
          </cell>
          <cell r="M32" t="str">
            <v>FACULDADE DE DIREITO DE SAO BERNARDO DOCAMPO</v>
          </cell>
          <cell r="N32" t="str">
            <v>Folhas de Pagamento do Pessoal Civil</v>
          </cell>
          <cell r="O32">
            <v>59108100000189</v>
          </cell>
          <cell r="P32" t="str">
            <v xml:space="preserve"> Empenho estimativo anual para posterior apropriação da despesa em subelemento específico do Plano de Contas Aplicado ao Setor Público (PCASP - Audesp), durante o exercício de 2025. PPFD91032/2024</v>
          </cell>
          <cell r="Q32" t="str">
            <v>RECURSOS PROPRIOS DA ADMINISTRACAO INDIRETA</v>
          </cell>
          <cell r="R32">
            <v>120000</v>
          </cell>
          <cell r="S32">
            <v>0</v>
          </cell>
          <cell r="T32">
            <v>0</v>
          </cell>
          <cell r="U32">
            <v>120000</v>
          </cell>
        </row>
        <row r="33">
          <cell r="A33">
            <v>2025</v>
          </cell>
          <cell r="B33">
            <v>32</v>
          </cell>
          <cell r="C33">
            <v>45659</v>
          </cell>
          <cell r="D33" t="str">
            <v>PP</v>
          </cell>
          <cell r="E33" t="str">
            <v>FD</v>
          </cell>
          <cell r="F33" t="str">
            <v>091032/2024</v>
          </cell>
          <cell r="G33" t="str">
            <v>OUTROS</v>
          </cell>
          <cell r="M33" t="str">
            <v>FACULDADE DE DIREITO DE SAO BERNARDO DOCAMPO</v>
          </cell>
          <cell r="N33" t="str">
            <v>Prefeitura do Municipio de Sao Bernardo do Campo</v>
          </cell>
          <cell r="O33">
            <v>46523239000147</v>
          </cell>
          <cell r="P33" t="str">
            <v xml:space="preserve"> Empenho estimativo anual, ref. convênio de assistência médica durante o exercício de 2025. PPFD91032/2024</v>
          </cell>
          <cell r="Q33" t="str">
            <v>RECURSOS PROPRIOS DA ADMINISTRACAO INDIRETA</v>
          </cell>
          <cell r="R33">
            <v>836000</v>
          </cell>
          <cell r="S33">
            <v>781000</v>
          </cell>
          <cell r="T33">
            <v>781000</v>
          </cell>
          <cell r="U33">
            <v>55000</v>
          </cell>
        </row>
        <row r="34">
          <cell r="A34">
            <v>2025</v>
          </cell>
          <cell r="B34">
            <v>33</v>
          </cell>
          <cell r="C34">
            <v>45659</v>
          </cell>
          <cell r="D34" t="str">
            <v>PP</v>
          </cell>
          <cell r="E34" t="str">
            <v>FD</v>
          </cell>
          <cell r="F34" t="str">
            <v>091032/2024</v>
          </cell>
          <cell r="G34" t="str">
            <v>OUTROS</v>
          </cell>
          <cell r="M34" t="str">
            <v>FACULDADE DE DIREITO DE SAO BERNARDO DOCAMPO</v>
          </cell>
          <cell r="N34" t="str">
            <v>Folhas de Pagamento do Pessoal Civil</v>
          </cell>
          <cell r="O34">
            <v>59108100000189</v>
          </cell>
          <cell r="P34" t="str">
            <v xml:space="preserve"> Empenho estimativo anual para posterior apropriação da despesa em subelemento específico do Plano de Contas Aplicado ao Setor Público (PCASP - Audesp), durante o exercício de 2025. PPFD91032/2024</v>
          </cell>
          <cell r="Q34" t="str">
            <v>RECURSOS PROPRIOS DA ADMINISTRACAO INDIRETA</v>
          </cell>
          <cell r="R34">
            <v>1000</v>
          </cell>
          <cell r="S34">
            <v>0</v>
          </cell>
          <cell r="T34">
            <v>0</v>
          </cell>
          <cell r="U34">
            <v>1000</v>
          </cell>
        </row>
        <row r="35">
          <cell r="A35">
            <v>2025</v>
          </cell>
          <cell r="B35">
            <v>34</v>
          </cell>
          <cell r="C35">
            <v>45659</v>
          </cell>
          <cell r="D35" t="str">
            <v>PP</v>
          </cell>
          <cell r="E35" t="str">
            <v>FD</v>
          </cell>
          <cell r="F35" t="str">
            <v>091032/2024</v>
          </cell>
          <cell r="G35" t="str">
            <v>OUTROS</v>
          </cell>
          <cell r="M35" t="str">
            <v>FACULDADE DE DIREITO DE SAO BERNARDO DOCAMPO</v>
          </cell>
          <cell r="N35" t="str">
            <v>FGTS - Fundo de Garantia Por Tempo de Servico</v>
          </cell>
          <cell r="O35">
            <v>360305000104</v>
          </cell>
          <cell r="P35" t="str">
            <v xml:space="preserve"> Empenho estimativo anual, ref. aos encargos de FGTS sobre a Folha de Pagamento do Pessoal Civil, exceto contratação por tempo determinado, durante  o exercício de 2025. PPFD91032/2024</v>
          </cell>
          <cell r="Q35" t="str">
            <v>RECURSOS PROPRIOS DA ADMINISTRACAO INDIRETA</v>
          </cell>
          <cell r="R35">
            <v>1000</v>
          </cell>
          <cell r="S35">
            <v>0</v>
          </cell>
          <cell r="T35">
            <v>0</v>
          </cell>
          <cell r="U35">
            <v>1000</v>
          </cell>
        </row>
        <row r="36">
          <cell r="A36">
            <v>2025</v>
          </cell>
          <cell r="B36">
            <v>35</v>
          </cell>
          <cell r="C36">
            <v>45659</v>
          </cell>
          <cell r="D36" t="str">
            <v>PP</v>
          </cell>
          <cell r="E36" t="str">
            <v>FD</v>
          </cell>
          <cell r="F36" t="str">
            <v>091032/2024</v>
          </cell>
          <cell r="G36" t="str">
            <v>OUTROS</v>
          </cell>
          <cell r="M36" t="str">
            <v>FACULDADE DE DIREITO DE SAO BERNARDO DOCAMPO</v>
          </cell>
          <cell r="N36" t="str">
            <v>FGTS - Fundo de Garantia Por Tempo de Servico</v>
          </cell>
          <cell r="O36">
            <v>360305000104</v>
          </cell>
          <cell r="P36" t="str">
            <v xml:space="preserve"> Empenho estimativo anual, ref. aos encargos de  FGTS sobre a Folha de Pagamento do Pessoal Civil durante o exercício de 2025, somente para contratação por tempo determinado. PPFD91032/2024</v>
          </cell>
          <cell r="Q36" t="str">
            <v>RECURSOS PROPRIOS DA ADMINISTRACAO INDIRETA</v>
          </cell>
          <cell r="R36">
            <v>90000</v>
          </cell>
          <cell r="S36">
            <v>47171.3</v>
          </cell>
          <cell r="T36">
            <v>47171.3</v>
          </cell>
          <cell r="U36">
            <v>38128.699999999997</v>
          </cell>
        </row>
        <row r="37">
          <cell r="A37">
            <v>2025</v>
          </cell>
          <cell r="B37">
            <v>36</v>
          </cell>
          <cell r="C37">
            <v>45659</v>
          </cell>
          <cell r="D37" t="str">
            <v>PP</v>
          </cell>
          <cell r="E37" t="str">
            <v>FD</v>
          </cell>
          <cell r="F37" t="str">
            <v>091032/2024</v>
          </cell>
          <cell r="G37" t="str">
            <v>OUTROS</v>
          </cell>
          <cell r="M37" t="str">
            <v>FACULDADE DE DIREITO DE SAO BERNARDO DOCAMPO</v>
          </cell>
          <cell r="N37" t="str">
            <v>INSS - Instituto Nacional de Seguridade Social</v>
          </cell>
          <cell r="O37">
            <v>29979036000140</v>
          </cell>
          <cell r="P37" t="str">
            <v xml:space="preserve"> Empenho estimativo anual, ref. contribuição para o INSS durante o exercício de 2025, somente para contratação por tempo determinado. PPFD91032/2024</v>
          </cell>
          <cell r="Q37" t="str">
            <v>RECURSOS PROPRIOS DA ADMINISTRACAO INDIRETA</v>
          </cell>
          <cell r="R37">
            <v>190000</v>
          </cell>
          <cell r="S37">
            <v>110000</v>
          </cell>
          <cell r="T37">
            <v>110000</v>
          </cell>
          <cell r="U37">
            <v>80000</v>
          </cell>
        </row>
        <row r="38">
          <cell r="A38">
            <v>2025</v>
          </cell>
          <cell r="B38">
            <v>37</v>
          </cell>
          <cell r="C38">
            <v>45659</v>
          </cell>
          <cell r="D38" t="str">
            <v>PP</v>
          </cell>
          <cell r="E38" t="str">
            <v>FD</v>
          </cell>
          <cell r="F38" t="str">
            <v>091032/2024</v>
          </cell>
          <cell r="G38" t="str">
            <v>OUTROS</v>
          </cell>
          <cell r="M38" t="str">
            <v>FACULDADE DE DIREITO DE SAO BERNARDO DOCAMPO</v>
          </cell>
          <cell r="N38" t="str">
            <v>INSS - Instituto Nacional de Seguridade Social</v>
          </cell>
          <cell r="O38">
            <v>29979036000140</v>
          </cell>
          <cell r="P38" t="str">
            <v xml:space="preserve"> Empenho estimativo anual, ref. contribuição para o INSS, exceto contratação por tempo determinado,  durante o exercício de 2025. PPFD91032/2024</v>
          </cell>
          <cell r="Q38" t="str">
            <v>RECURSOS PROPRIOS DA ADMINISTRACAO INDIRETA</v>
          </cell>
          <cell r="R38">
            <v>280000</v>
          </cell>
          <cell r="S38">
            <v>211308.99</v>
          </cell>
          <cell r="T38">
            <v>211308.99</v>
          </cell>
          <cell r="U38">
            <v>50691.01</v>
          </cell>
        </row>
        <row r="39">
          <cell r="A39">
            <v>2025</v>
          </cell>
          <cell r="B39">
            <v>38</v>
          </cell>
          <cell r="C39">
            <v>45659</v>
          </cell>
          <cell r="D39" t="str">
            <v>PP</v>
          </cell>
          <cell r="E39" t="str">
            <v>FD</v>
          </cell>
          <cell r="F39" t="str">
            <v>091032/2024</v>
          </cell>
          <cell r="G39" t="str">
            <v>OUTROS</v>
          </cell>
          <cell r="M39" t="str">
            <v>FACULDADE DE DIREITO DE SAO BERNARDO DOCAMPO</v>
          </cell>
          <cell r="N39" t="str">
            <v>INSS - Instituto Nacional de Seguridade Social</v>
          </cell>
          <cell r="O39">
            <v>29979036000140</v>
          </cell>
          <cell r="P39" t="str">
            <v xml:space="preserve"> Empenho estimativo anual, ref. contribuição para o  INSS, serviços de Terceiros PF, durante o exercício de 2025. PPFD91032/2024</v>
          </cell>
          <cell r="Q39" t="str">
            <v>RECURSOS PROPRIOS DA ADMINISTRACAO INDIRETA</v>
          </cell>
          <cell r="R39">
            <v>70000</v>
          </cell>
          <cell r="S39">
            <v>68801.06</v>
          </cell>
          <cell r="T39">
            <v>68801.06</v>
          </cell>
          <cell r="U39">
            <v>1198.94</v>
          </cell>
        </row>
        <row r="40">
          <cell r="A40">
            <v>2025</v>
          </cell>
          <cell r="B40">
            <v>39</v>
          </cell>
          <cell r="C40">
            <v>45659</v>
          </cell>
          <cell r="D40" t="str">
            <v>PP</v>
          </cell>
          <cell r="E40" t="str">
            <v>FD</v>
          </cell>
          <cell r="F40" t="str">
            <v>091032/2024</v>
          </cell>
          <cell r="G40" t="str">
            <v>OUTROS</v>
          </cell>
          <cell r="M40" t="str">
            <v>FACULDADE DE DIREITO DE SAO BERNARDO DOCAMPO</v>
          </cell>
          <cell r="N40" t="str">
            <v>INSTITUTO DE PREVIDENCIA DO MUNICIPIO DE SBCAMPO</v>
          </cell>
          <cell r="O40">
            <v>14337579000197</v>
          </cell>
          <cell r="P40" t="str">
            <v xml:space="preserve"> Empenho estimativo anual, ref. contribuição  patronal ao SBCPrev, plano previdenciário, durante o exercício de 2025. PPFD91032/2024</v>
          </cell>
          <cell r="Q40" t="str">
            <v>RECURSOS PROPRIOS DA ADMINISTRACAO INDIRETA</v>
          </cell>
          <cell r="R40">
            <v>987000</v>
          </cell>
          <cell r="S40">
            <v>873391.08</v>
          </cell>
          <cell r="T40">
            <v>873391.08</v>
          </cell>
          <cell r="U40">
            <v>113608.92</v>
          </cell>
        </row>
        <row r="41">
          <cell r="A41">
            <v>2025</v>
          </cell>
          <cell r="B41">
            <v>40</v>
          </cell>
          <cell r="C41">
            <v>45659</v>
          </cell>
          <cell r="D41" t="str">
            <v>PP</v>
          </cell>
          <cell r="E41" t="str">
            <v>FD</v>
          </cell>
          <cell r="F41" t="str">
            <v>091032/2024</v>
          </cell>
          <cell r="G41" t="str">
            <v>OUTROS</v>
          </cell>
          <cell r="M41" t="str">
            <v>FACULDADE DE DIREITO DE SAO BERNARDO DOCAMPO</v>
          </cell>
          <cell r="N41" t="str">
            <v>INSTITUTO DE PREVIDENCIA DO MUNICIPIO DE SBCAMPO</v>
          </cell>
          <cell r="O41">
            <v>14337579000197</v>
          </cell>
          <cell r="P41" t="str">
            <v xml:space="preserve"> Empenho estimativo anual, ref. contribuição patronal ao SBCPrev, plano financeiro,  durante o exercício de 2025. PPFD91032/2024</v>
          </cell>
          <cell r="Q41" t="str">
            <v>RECURSOS PROPRIOS DA ADMINISTRACAO INDIRETA</v>
          </cell>
          <cell r="R41">
            <v>2303000</v>
          </cell>
          <cell r="S41">
            <v>2023000</v>
          </cell>
          <cell r="T41">
            <v>2023000</v>
          </cell>
          <cell r="U41">
            <v>280000</v>
          </cell>
        </row>
        <row r="42">
          <cell r="A42">
            <v>2025</v>
          </cell>
          <cell r="B42">
            <v>41</v>
          </cell>
          <cell r="C42">
            <v>45659</v>
          </cell>
          <cell r="D42" t="str">
            <v>PP</v>
          </cell>
          <cell r="E42" t="str">
            <v>FD</v>
          </cell>
          <cell r="F42" t="str">
            <v>091032/2024</v>
          </cell>
          <cell r="G42" t="str">
            <v>OUTROS</v>
          </cell>
          <cell r="M42" t="str">
            <v>FACULDADE DE DIREITO DE SAO BERNARDO DOCAMPO</v>
          </cell>
          <cell r="N42" t="str">
            <v>Prefeitura do Municipio de Sao Bernardo do Campo</v>
          </cell>
          <cell r="O42">
            <v>46523239000147</v>
          </cell>
          <cell r="P42" t="str">
            <v xml:space="preserve"> Empenho estimativo anual, ref. a contribuição patronal da Previdencia complementar, durante o exercício de 2025. PPFD91032/2024</v>
          </cell>
          <cell r="Q42" t="str">
            <v>RECURSOS PROPRIOS DA ADMINISTRACAO INDIRETA</v>
          </cell>
          <cell r="R42">
            <v>22000</v>
          </cell>
          <cell r="S42">
            <v>22000</v>
          </cell>
          <cell r="T42">
            <v>22000</v>
          </cell>
          <cell r="U42">
            <v>0</v>
          </cell>
        </row>
        <row r="43">
          <cell r="A43">
            <v>2025</v>
          </cell>
          <cell r="B43">
            <v>42</v>
          </cell>
          <cell r="C43">
            <v>45659</v>
          </cell>
          <cell r="D43" t="str">
            <v>PP</v>
          </cell>
          <cell r="E43" t="str">
            <v>FD</v>
          </cell>
          <cell r="F43" t="str">
            <v>000029/2021</v>
          </cell>
          <cell r="G43" t="str">
            <v>OUTROS</v>
          </cell>
          <cell r="M43" t="str">
            <v>FACULDADE DE DIREITO DE SAO BERNARDO DOCAMPO</v>
          </cell>
          <cell r="N43" t="str">
            <v>PASEP-Progr. Formacao do Patrimonio Servidor Publ.</v>
          </cell>
          <cell r="O43">
            <v>394460005887</v>
          </cell>
          <cell r="P43" t="str">
            <v xml:space="preserve"> Empenho estimativo anual, ref. contribuição ao PASEP durante o exercício de 2025. PPFD29/2021</v>
          </cell>
          <cell r="Q43" t="str">
            <v>RECURSOS PROPRIOS DA ADMINISTRACAO INDIRETA</v>
          </cell>
          <cell r="R43">
            <v>340000</v>
          </cell>
          <cell r="S43">
            <v>318938.34999999998</v>
          </cell>
          <cell r="T43">
            <v>318938.34999999998</v>
          </cell>
          <cell r="U43">
            <v>0</v>
          </cell>
        </row>
        <row r="44">
          <cell r="A44">
            <v>2025</v>
          </cell>
          <cell r="B44">
            <v>43</v>
          </cell>
          <cell r="C44">
            <v>45659</v>
          </cell>
          <cell r="D44" t="str">
            <v>PC</v>
          </cell>
          <cell r="F44" t="str">
            <v>000014/2024</v>
          </cell>
          <cell r="G44" t="str">
            <v>INEXIGIVEL</v>
          </cell>
          <cell r="H44" t="str">
            <v>00007/2024</v>
          </cell>
          <cell r="I44" t="str">
            <v>CONTRATO</v>
          </cell>
          <cell r="J44" t="str">
            <v>00006/2024</v>
          </cell>
          <cell r="K44">
            <v>45644</v>
          </cell>
          <cell r="L44">
            <v>16000</v>
          </cell>
          <cell r="M44" t="str">
            <v>FACULDADE DE DIREITO DE SAO BERNARDO DOCAMPO</v>
          </cell>
          <cell r="N44" t="str">
            <v>BIBLIOTHECA SISTEMAS DO BRASIL LTDA</v>
          </cell>
          <cell r="O44">
            <v>18607653000107</v>
          </cell>
          <cell r="P44" t="str">
            <v xml:space="preserve"> CONTRATAÇÃO DE EMPRESA ESPECIALIZADA NA DE PRESTAÇÃO DE SERVIÇOS DE MANUTENÇÃO PREVENTIVA DA SOLUÇÃO RFID 13,56 MHZ PARA SEGURANÇA E GESTÃO DE ACERVO BIBLIOGRÁFICO, MODELO PREMIUM, PARA A BIBLIOTECA DA FDSBC, NO PERIODO DE 5 MESES, A CONTAR DE 18/12/2024 A 17/05/2025. EMPENHO REFERENTE A 2025.PC14/2024,CONTRATO:6/2024</v>
          </cell>
          <cell r="Q44" t="str">
            <v>RECURSOS PROPRIOS DA ADMINISTRACAO INDIRETA</v>
          </cell>
          <cell r="R44">
            <v>6400</v>
          </cell>
          <cell r="S44">
            <v>6400</v>
          </cell>
          <cell r="T44">
            <v>6400</v>
          </cell>
          <cell r="U44">
            <v>0</v>
          </cell>
        </row>
        <row r="45">
          <cell r="A45">
            <v>2025</v>
          </cell>
          <cell r="B45">
            <v>44</v>
          </cell>
          <cell r="C45">
            <v>45659</v>
          </cell>
          <cell r="D45" t="str">
            <v>PP</v>
          </cell>
          <cell r="E45" t="str">
            <v>FD</v>
          </cell>
          <cell r="F45" t="str">
            <v>000312/2019</v>
          </cell>
          <cell r="G45" t="str">
            <v>OUTROS</v>
          </cell>
          <cell r="M45" t="str">
            <v>FACULDADE DE DIREITO DE SAO BERNARDO DOCAMPO</v>
          </cell>
          <cell r="N45" t="str">
            <v>Folha de Pagamento dos Estagiarios</v>
          </cell>
          <cell r="O45">
            <v>59108100000189</v>
          </cell>
          <cell r="P45" t="str">
            <v xml:space="preserve"> Auxílio transporte para estagiários bolsistas que atuarão nas áreas de Orientação Jurídica, Escritório Escola, Centro Judiciário de Solução de Conflitos e Cidadania (CEJUSC),  Juizado Especial Cível (JEC) e Consultoria Jurídica, para o ano de 2025, conf. Solicitado no Despacho Processo Administrativo - 220- 312/2019PPFD312/2019</v>
          </cell>
          <cell r="Q45" t="str">
            <v>RECURSOS PROPRIOS DA ADMINISTRACAO INDIRETA</v>
          </cell>
          <cell r="R45">
            <v>26752.799999999999</v>
          </cell>
          <cell r="S45">
            <v>24861.58</v>
          </cell>
          <cell r="T45">
            <v>24861.58</v>
          </cell>
          <cell r="U45">
            <v>1891.22</v>
          </cell>
        </row>
        <row r="46">
          <cell r="A46">
            <v>2025</v>
          </cell>
          <cell r="B46">
            <v>45</v>
          </cell>
          <cell r="C46">
            <v>45659</v>
          </cell>
          <cell r="D46" t="str">
            <v>PP</v>
          </cell>
          <cell r="E46" t="str">
            <v>FD</v>
          </cell>
          <cell r="F46" t="str">
            <v>000311/2019</v>
          </cell>
          <cell r="G46" t="str">
            <v>OUTROS</v>
          </cell>
          <cell r="M46" t="str">
            <v>FACULDADE DE DIREITO DE SAO BERNARDO DOCAMPO</v>
          </cell>
          <cell r="N46" t="str">
            <v>Folha de Pagamento dos Estagiarios</v>
          </cell>
          <cell r="O46">
            <v>59108100000189</v>
          </cell>
          <cell r="P46" t="str">
            <v xml:space="preserve"> Bolsa Auxílio dos estagiários administrativos contratados, para o periodo de 12 meses, conf. Solicitado no Despacho Processo Administrativo - 281- 311/2019 PPFD311/2019</v>
          </cell>
          <cell r="Q46" t="str">
            <v>RECURSOS PROPRIOS DA ADMINISTRACAO INDIRETA</v>
          </cell>
          <cell r="R46">
            <v>129000</v>
          </cell>
          <cell r="S46">
            <v>66082.12</v>
          </cell>
          <cell r="T46">
            <v>55046.25</v>
          </cell>
          <cell r="U46">
            <v>62917.88</v>
          </cell>
        </row>
        <row r="47">
          <cell r="A47">
            <v>2025</v>
          </cell>
          <cell r="B47">
            <v>46</v>
          </cell>
          <cell r="C47">
            <v>45659</v>
          </cell>
          <cell r="D47" t="str">
            <v>PP</v>
          </cell>
          <cell r="E47" t="str">
            <v>FD</v>
          </cell>
          <cell r="F47" t="str">
            <v>000311/2019</v>
          </cell>
          <cell r="G47" t="str">
            <v>OUTROS</v>
          </cell>
          <cell r="M47" t="str">
            <v>FACULDADE DE DIREITO DE SAO BERNARDO DOCAMPO</v>
          </cell>
          <cell r="N47" t="str">
            <v>Folha de Pagamento dos Estagiarios</v>
          </cell>
          <cell r="O47">
            <v>59108100000189</v>
          </cell>
          <cell r="P47" t="str">
            <v xml:space="preserve"> Auxilio Transporte dos estagiários administrativos  contratados, para o ano de 2025, conf. Solicitado no Despacho Processo Administrativo - 281- 311/2019 PPFD311/2019</v>
          </cell>
          <cell r="Q47" t="str">
            <v>RECURSOS PROPRIOS DA ADMINISTRACAO INDIRETA</v>
          </cell>
          <cell r="R47">
            <v>6500</v>
          </cell>
          <cell r="S47">
            <v>3534.66</v>
          </cell>
          <cell r="T47">
            <v>2701.59</v>
          </cell>
          <cell r="U47">
            <v>2965.34</v>
          </cell>
        </row>
        <row r="48">
          <cell r="A48">
            <v>2025</v>
          </cell>
          <cell r="B48">
            <v>47</v>
          </cell>
          <cell r="C48">
            <v>45659</v>
          </cell>
          <cell r="D48" t="str">
            <v>PC</v>
          </cell>
          <cell r="F48" t="str">
            <v>000116/2022</v>
          </cell>
          <cell r="G48" t="str">
            <v>PREGAO PRESENCIAL</v>
          </cell>
          <cell r="H48" t="str">
            <v>00007/2022</v>
          </cell>
          <cell r="I48" t="str">
            <v>CONTRATO</v>
          </cell>
          <cell r="J48" t="str">
            <v>00028/2022</v>
          </cell>
          <cell r="K48">
            <v>44908</v>
          </cell>
          <cell r="L48">
            <v>2235598.14</v>
          </cell>
          <cell r="M48" t="str">
            <v>FACULDADE DE DIREITO DE SAO BERNARDO DOCAMPO</v>
          </cell>
          <cell r="N48" t="str">
            <v>AVANZZO SEGURANCA E VIGILANCIA PATRIMONIAL LTDA</v>
          </cell>
          <cell r="O48">
            <v>29313317000160</v>
          </cell>
          <cell r="P48" t="str">
            <v xml:space="preserve"> Termo de Aditamento nº 37/2024 (Quarto) ao Contrato nº 28/2022, cujo objetivo é contratação de empresa especializada na prestação de serviços de vigilância patrimonial desarmada, monitoramento de CFTV e segurança privada nas dependências e instalações da FDSBC, compreendendo o fornecimento de mão de obra, uniformes e equipamentos adequadosà execução dos serviços.  Periodo 12 Meses,</v>
          </cell>
          <cell r="Q48" t="str">
            <v>RECURSOS PROPRIOS DA ADMINISTRACAO INDIRETA</v>
          </cell>
          <cell r="R48">
            <v>233899.3</v>
          </cell>
          <cell r="S48">
            <v>233899.3</v>
          </cell>
          <cell r="T48">
            <v>233899.3</v>
          </cell>
          <cell r="U48">
            <v>0</v>
          </cell>
        </row>
        <row r="49">
          <cell r="A49">
            <v>2025</v>
          </cell>
          <cell r="B49">
            <v>48</v>
          </cell>
          <cell r="C49">
            <v>45659</v>
          </cell>
          <cell r="D49" t="str">
            <v>PC</v>
          </cell>
          <cell r="F49" t="str">
            <v>000005/2024</v>
          </cell>
          <cell r="G49" t="str">
            <v>PREGAO ELETRONICO</v>
          </cell>
          <cell r="H49" t="str">
            <v>00001/2024</v>
          </cell>
          <cell r="I49" t="str">
            <v>CONTRATO</v>
          </cell>
          <cell r="J49" t="str">
            <v>00002/2024</v>
          </cell>
          <cell r="K49">
            <v>45478</v>
          </cell>
          <cell r="L49">
            <v>69499.360000000001</v>
          </cell>
          <cell r="M49" t="str">
            <v>FACULDADE DE DIREITO DE SAO BERNARDO DOCAMPO</v>
          </cell>
          <cell r="N49" t="str">
            <v>STEM CONSULTORIA SAUDE E SEGURANCA DO TRABALHO LTD</v>
          </cell>
          <cell r="O49">
            <v>27641168000132</v>
          </cell>
          <cell r="P49" t="str">
            <v xml:space="preserve"> Contratação de empresa especializada na realização de serviços de Engenharia de Segurança e Medicina do Trabalho ¿ SESMT, para atendimento das obrigações trabalhistas do serviço de recursos humanos da Faculdade de Direito de São Bernardo do Campo, para o periodo de 6 meses, de 10/07/2024 a 09/01/2025. Empenho referente a 2025(01/01/2025 a 09/01/2025).</v>
          </cell>
          <cell r="Q49" t="str">
            <v>RECURSOS PROPRIOS DA ADMINISTRACAO INDIRETA</v>
          </cell>
          <cell r="R49">
            <v>789</v>
          </cell>
          <cell r="S49">
            <v>789</v>
          </cell>
          <cell r="T49">
            <v>789</v>
          </cell>
          <cell r="U49">
            <v>0</v>
          </cell>
        </row>
        <row r="50">
          <cell r="A50">
            <v>2025</v>
          </cell>
          <cell r="B50">
            <v>49</v>
          </cell>
          <cell r="C50">
            <v>45659</v>
          </cell>
          <cell r="D50" t="str">
            <v>PC</v>
          </cell>
          <cell r="F50" t="str">
            <v>000060/2023</v>
          </cell>
          <cell r="G50" t="str">
            <v>PREGAO PRESENCIAL</v>
          </cell>
          <cell r="H50" t="str">
            <v>00009/2023</v>
          </cell>
          <cell r="I50" t="str">
            <v>CONTRATO</v>
          </cell>
          <cell r="J50" t="str">
            <v>00016/2023</v>
          </cell>
          <cell r="K50">
            <v>45131</v>
          </cell>
          <cell r="L50">
            <v>250800</v>
          </cell>
          <cell r="M50" t="str">
            <v>FACULDADE DE DIREITO DE SAO BERNARDO DOCAMPO</v>
          </cell>
          <cell r="N50" t="str">
            <v>CECAM-CONSULTORIA ECONOMICA, CONTABIL E ADMINISTRA</v>
          </cell>
          <cell r="O50">
            <v>626646000189</v>
          </cell>
          <cell r="P50" t="str">
            <v xml:space="preserve"> TERMO DE ADITAMENTO NR.40/2024 (PRIMEIRO) AO CONTRATO NR.16/2023 DE FORNECIMENTO E GERENCIA MENTO DO SISTEMA DE FATURAMENTO EDUCACIONAL, ESPECIFICAMENTE VOLTADO PARA O CONTROLE DE DIVIDA ATIVA E DEMAIS DEBITOS COBRADOS PELA FDSBC,NO PERIODO DE 25/07/24 A 24/01/25. EMPENHO PARA 2025 (01/01/2025 A 24/01/2025).</v>
          </cell>
          <cell r="Q50" t="str">
            <v>RECURSOS PROPRIOS DA ADMINISTRACAO INDIRETA</v>
          </cell>
          <cell r="R50">
            <v>6560</v>
          </cell>
          <cell r="S50">
            <v>6560</v>
          </cell>
          <cell r="T50">
            <v>6560</v>
          </cell>
          <cell r="U50">
            <v>0</v>
          </cell>
        </row>
        <row r="51">
          <cell r="A51">
            <v>2025</v>
          </cell>
          <cell r="B51">
            <v>50</v>
          </cell>
          <cell r="C51">
            <v>45659</v>
          </cell>
          <cell r="D51" t="str">
            <v>PC</v>
          </cell>
          <cell r="F51" t="str">
            <v>000093/2021</v>
          </cell>
          <cell r="G51" t="str">
            <v>PREGAO PRESENCIAL</v>
          </cell>
          <cell r="H51" t="str">
            <v>00004/2022</v>
          </cell>
          <cell r="I51" t="str">
            <v>CONTRATO</v>
          </cell>
          <cell r="J51" t="str">
            <v>00017/2022</v>
          </cell>
          <cell r="K51">
            <v>44802</v>
          </cell>
          <cell r="L51">
            <v>193906.35</v>
          </cell>
          <cell r="M51" t="str">
            <v>FACULDADE DE DIREITO DE SAO BERNARDO DOCAMPO</v>
          </cell>
          <cell r="N51" t="str">
            <v>SIMPRESS COMERCIO LOCACAO E SERVICOS LTDA</v>
          </cell>
          <cell r="O51">
            <v>7432517000107</v>
          </cell>
          <cell r="P51" t="str">
            <v xml:space="preserve"> TERMO DE ADITAMENTO Nº 45/2024 (TERCEIRO) AO CONTRATO Nº 17/2022 DE PRESTAÇÃO DE SERVIÇOS DE IMPRESSÃO, CÓPIA E DIGITALIZAÇÃO, CONTEMPLANDO O FORNECIMENTO DE SOFTWARE DE GERENCIAMENTO E CONTABILIZAÇÃO, INSUMO (EXCETO O PAPEL) E REPOSIÇÃO DE PEÇAS ORIGINAIS, ALÉM DOS SERVIÇOS DE INSTALAÇÃO, MANUTENÇÃOPREVENTIVA E CORRETIVA E ASSISTÊNCIA TÉCNICA</v>
          </cell>
          <cell r="Q51" t="str">
            <v>RECURSOS PROPRIOS DA ADMINISTRACAO INDIRETA</v>
          </cell>
          <cell r="R51">
            <v>36610.75</v>
          </cell>
          <cell r="S51">
            <v>22907.63</v>
          </cell>
          <cell r="T51">
            <v>22907.63</v>
          </cell>
          <cell r="U51">
            <v>13703.12</v>
          </cell>
        </row>
        <row r="52">
          <cell r="A52">
            <v>2025</v>
          </cell>
          <cell r="B52">
            <v>51</v>
          </cell>
          <cell r="C52">
            <v>45659</v>
          </cell>
          <cell r="D52" t="str">
            <v>PC</v>
          </cell>
          <cell r="F52" t="str">
            <v>000101/2023</v>
          </cell>
          <cell r="G52" t="str">
            <v>DISPENSA</v>
          </cell>
          <cell r="H52" t="str">
            <v>00074/2023</v>
          </cell>
          <cell r="I52" t="str">
            <v>CONTRATO</v>
          </cell>
          <cell r="J52" t="str">
            <v>00023/2023</v>
          </cell>
          <cell r="K52">
            <v>45267</v>
          </cell>
          <cell r="L52">
            <v>8488</v>
          </cell>
          <cell r="M52" t="str">
            <v>FACULDADE DE DIREITO DE SAO BERNARDO DOCAMPO</v>
          </cell>
          <cell r="N52" t="str">
            <v>JORNAL GAZETA SP LTDA - EPP</v>
          </cell>
          <cell r="O52">
            <v>4735364000170</v>
          </cell>
          <cell r="P52" t="str">
            <v xml:space="preserve"> TERMO DE ADITAMENTO 51/2024(PRIMEIRO)AO CONTRATO Nº 23/2023 DE PRESTAÇÃO DE SERVIÇOS DE PUBLICIDADE LEGAL EM JORNAL DE GRANDE CIRCULAÇÃO NO ESTADO DE SÃO PAULO, PARA A DIVULGAÇÃO DE MATÉRIAS RELEVANTES E OFICIAIS DA FACULDADE DE DIREITO DE SÃO BERNARDO DO CAMPO, ESTIMADO EM 1.000 (UM MIL) CM/COLUNA.PERÍODO DE 12 MESES, 14/12/2024 A 13/12/2025.</v>
          </cell>
          <cell r="Q52" t="str">
            <v>RECURSOS PROPRIOS DA ADMINISTRACAO INDIRETA</v>
          </cell>
          <cell r="R52">
            <v>5716.67</v>
          </cell>
          <cell r="S52">
            <v>4441.67</v>
          </cell>
          <cell r="T52">
            <v>4441.67</v>
          </cell>
          <cell r="U52">
            <v>0</v>
          </cell>
        </row>
        <row r="53">
          <cell r="A53">
            <v>2025</v>
          </cell>
          <cell r="B53">
            <v>52</v>
          </cell>
          <cell r="C53">
            <v>45659</v>
          </cell>
          <cell r="D53" t="str">
            <v>PC</v>
          </cell>
          <cell r="F53" t="str">
            <v>000018/2024</v>
          </cell>
          <cell r="G53" t="str">
            <v>PREGAO ELETRONICO</v>
          </cell>
          <cell r="H53" t="str">
            <v>00006/2024</v>
          </cell>
          <cell r="I53" t="str">
            <v>AUTORIZACAO DE FORNECIMENTO</v>
          </cell>
          <cell r="J53" t="str">
            <v>00017/2024</v>
          </cell>
          <cell r="K53">
            <v>45643</v>
          </cell>
          <cell r="L53">
            <v>138708</v>
          </cell>
          <cell r="M53" t="str">
            <v>FACULDADE DE DIREITO DE SAO BERNARDO DOCAMPO</v>
          </cell>
          <cell r="N53" t="str">
            <v>TRIPLETECH IT SOLUCOES EM TI LTDA.</v>
          </cell>
          <cell r="O53">
            <v>9554503000183</v>
          </cell>
          <cell r="P53" t="str">
            <v xml:space="preserve"> CONTRATAÇÃO DE ACORDO COM A AUTORIZAÇÃO DE FORNECIMENTO(AF) Nº 17/2024, REFERENTE AO FORNECIMENTO DA CHAVE E ID DA LICENÇA E SERVIÇO DE INSTALAÇÃO, PERÍODO DE 17 DE DEZEMBRO DE 2024 A 16 DE DEZEMBRO DE 2025. EMPENHO REFERENTE AO EXERCICIO DE 2025. PC18/2024,AF:17/2024</v>
          </cell>
          <cell r="Q53" t="str">
            <v>RECURSOS PROPRIOS DA ADMINISTRACAO INDIRETA</v>
          </cell>
          <cell r="R53">
            <v>131994.54</v>
          </cell>
          <cell r="S53">
            <v>131994.53</v>
          </cell>
          <cell r="T53">
            <v>131994.53</v>
          </cell>
          <cell r="U53">
            <v>0.01</v>
          </cell>
        </row>
        <row r="54">
          <cell r="A54">
            <v>2025</v>
          </cell>
          <cell r="B54">
            <v>53</v>
          </cell>
          <cell r="C54">
            <v>45659</v>
          </cell>
          <cell r="D54" t="str">
            <v>PC</v>
          </cell>
          <cell r="F54" t="str">
            <v>000098/2023</v>
          </cell>
          <cell r="G54" t="str">
            <v>DISPENSA</v>
          </cell>
          <cell r="H54" t="str">
            <v>00073/2023</v>
          </cell>
          <cell r="I54" t="str">
            <v>CONTRATO</v>
          </cell>
          <cell r="J54" t="str">
            <v>00021/2023</v>
          </cell>
          <cell r="K54">
            <v>45237</v>
          </cell>
          <cell r="L54">
            <v>5562.12</v>
          </cell>
          <cell r="M54" t="str">
            <v>FACULDADE DE DIREITO DE SAO BERNARDO DOCAMPO</v>
          </cell>
          <cell r="N54" t="str">
            <v>EDER CARLOS SALAZAR SOTTO TECNOLOGIA DA INFORMACAO</v>
          </cell>
          <cell r="O54">
            <v>33620529000167</v>
          </cell>
          <cell r="P54" t="str">
            <v xml:space="preserve"> TERMO DE ADITAMENTO Nº 53/2024 (PRIMEIRO) AO CONTRATO Nº 21/2023 DE PRESTAÇÃO DE SERVIÇOS DE COMPUTAÇÃO NA MODALIDADE DE NUVEM PÚBLICA, COM IMPLANTAÇÃO/MIGRAÇÃO, HOSPEDAGEM E SUPORTE DO SISTEMA ELETRÔNICO DE EDITORAÇÃO OPEN JOURNAL SYSTEMS (OJS),NO PERIODO DE 10/12/2024 A 09/12/2025.</v>
          </cell>
          <cell r="Q54" t="str">
            <v>RECURSOS PROPRIOS DA ADMINISTRACAO INDIRETA</v>
          </cell>
          <cell r="R54">
            <v>1740.54</v>
          </cell>
          <cell r="S54">
            <v>1694.33</v>
          </cell>
          <cell r="T54">
            <v>1540.3</v>
          </cell>
          <cell r="U54">
            <v>0</v>
          </cell>
        </row>
        <row r="55">
          <cell r="A55">
            <v>2025</v>
          </cell>
          <cell r="B55">
            <v>54</v>
          </cell>
          <cell r="C55">
            <v>45659</v>
          </cell>
          <cell r="D55" t="str">
            <v>PP</v>
          </cell>
          <cell r="E55" t="str">
            <v>FD</v>
          </cell>
          <cell r="F55" t="str">
            <v>901062/2024</v>
          </cell>
          <cell r="G55" t="str">
            <v>OUTROS</v>
          </cell>
          <cell r="M55" t="str">
            <v>FACULDADE DE DIREITO DE SAO BERNARDO DOCAMPO</v>
          </cell>
          <cell r="N55" t="str">
            <v>BANCO DO BRASIL S.A.</v>
          </cell>
          <cell r="O55">
            <v>191</v>
          </cell>
          <cell r="P55" t="str">
            <v xml:space="preserve"> Tarifas Bancárias por seviços prestados pelo Banco do Brasil, no exercício de 2025, conforme  Memorando 1062/2024. PPFD901062/2024</v>
          </cell>
          <cell r="Q55" t="str">
            <v>RECURSOS PROPRIOS DA ADMINISTRACAO INDIRETA</v>
          </cell>
          <cell r="R55">
            <v>39</v>
          </cell>
          <cell r="S55">
            <v>24</v>
          </cell>
          <cell r="T55">
            <v>24</v>
          </cell>
          <cell r="U55">
            <v>0</v>
          </cell>
        </row>
        <row r="56">
          <cell r="A56">
            <v>2025</v>
          </cell>
          <cell r="B56">
            <v>55</v>
          </cell>
          <cell r="C56">
            <v>45659</v>
          </cell>
          <cell r="D56" t="str">
            <v>PC</v>
          </cell>
          <cell r="F56" t="str">
            <v>000093/2023</v>
          </cell>
          <cell r="G56" t="str">
            <v>DISPENSA</v>
          </cell>
          <cell r="H56" t="str">
            <v>00070/2023</v>
          </cell>
          <cell r="I56" t="str">
            <v>CONTRATO</v>
          </cell>
          <cell r="J56" t="str">
            <v>00020/2023</v>
          </cell>
          <cell r="K56">
            <v>45218</v>
          </cell>
          <cell r="L56">
            <v>9300</v>
          </cell>
          <cell r="M56" t="str">
            <v>FACULDADE DE DIREITO DE SAO BERNARDO DOCAMPO</v>
          </cell>
          <cell r="N56" t="str">
            <v>NITRODEV SISTEMAS DE INFORMACAO LTDA</v>
          </cell>
          <cell r="O56">
            <v>8265503000109</v>
          </cell>
          <cell r="P56" t="str">
            <v xml:space="preserve"> TERMO DE ADITAMENTO 54/2024 (PRIMEIRO), CONTRATO Nº 20/2023 PARA FORNECIMENTO E GERENCIAMENTO DE PROGRAMA DE COMPUTADOR PARA GESTÃO DE CONTATOS E DADOS RESPONSIVOS DE INTERAÇÃO EM MÍDIAS DIGITAIS DA FDSBC, PERIODO 23/10/2024 a 22/04/2025. EMPENHO PARA 2025 (01/01 A 23/04/2025).</v>
          </cell>
          <cell r="Q56" t="str">
            <v>RECURSOS PROPRIOS DA ADMINISTRACAO INDIRETA</v>
          </cell>
          <cell r="R56">
            <v>1157.33</v>
          </cell>
          <cell r="S56">
            <v>1157.33</v>
          </cell>
          <cell r="T56">
            <v>1157.33</v>
          </cell>
          <cell r="U56">
            <v>0</v>
          </cell>
        </row>
        <row r="57">
          <cell r="A57">
            <v>2025</v>
          </cell>
          <cell r="B57">
            <v>56</v>
          </cell>
          <cell r="C57">
            <v>45659</v>
          </cell>
          <cell r="D57" t="str">
            <v>PP</v>
          </cell>
          <cell r="E57" t="str">
            <v>FD</v>
          </cell>
          <cell r="F57" t="str">
            <v>901630/2024</v>
          </cell>
          <cell r="G57" t="str">
            <v>OUTROS</v>
          </cell>
          <cell r="M57" t="str">
            <v>FACULDADE DE DIREITO DE SAO BERNARDO DOCAMPO</v>
          </cell>
          <cell r="N57" t="str">
            <v>Eletropaulo Metropolitana Eletricidade de SP S/A.</v>
          </cell>
          <cell r="O57">
            <v>61695227000193</v>
          </cell>
          <cell r="P57" t="str">
            <v xml:space="preserve"> Prestação de serviços de energia elétrica,  referente ao exercício de 2025, conforme Memorando 1630/2024. PPFD901630/2024</v>
          </cell>
          <cell r="Q57" t="str">
            <v>RECURSOS PROPRIOS DA ADMINISTRACAO INDIRETA</v>
          </cell>
          <cell r="R57">
            <v>179109.53</v>
          </cell>
          <cell r="S57">
            <v>179109.53</v>
          </cell>
          <cell r="T57">
            <v>179109.53</v>
          </cell>
          <cell r="U57">
            <v>0</v>
          </cell>
        </row>
        <row r="58">
          <cell r="A58">
            <v>2025</v>
          </cell>
          <cell r="B58">
            <v>57</v>
          </cell>
          <cell r="C58">
            <v>45659</v>
          </cell>
          <cell r="D58" t="str">
            <v>PC</v>
          </cell>
          <cell r="F58" t="str">
            <v>000133/2022</v>
          </cell>
          <cell r="G58" t="str">
            <v>INEXIGIVEL</v>
          </cell>
          <cell r="H58" t="str">
            <v>00029/2022</v>
          </cell>
          <cell r="I58" t="str">
            <v>CONTRATO</v>
          </cell>
          <cell r="J58" t="str">
            <v>00024/2022</v>
          </cell>
          <cell r="K58">
            <v>44882</v>
          </cell>
          <cell r="L58">
            <v>74363.429999999993</v>
          </cell>
          <cell r="M58" t="str">
            <v>FACULDADE DE DIREITO DE SAO BERNARDO DOCAMPO</v>
          </cell>
          <cell r="N58" t="str">
            <v>ALKASOFT TECNOLOGIA EM SOFTWARE LTDA</v>
          </cell>
          <cell r="O58">
            <v>146825000119</v>
          </cell>
          <cell r="P58" t="str">
            <v xml:space="preserve"> TERMO DE ADITAMENTO Nº 55/2024 (TERCEIRO) AO CONTRATO Nº 24/2022 DE FORNECIMENTO DE SOFTWARE DE GESTÃO DE PROCESSOS JUDICIAIS, DENOMINADO LAWYER ELEVEN, COM GERENCIAMENTO DE PROCESSOS, CONTROLE DE PRAZOS E AUDIÊNCIAS E GESTÃO DE DOCUMENTOS, ACOMPANHAMENTO DOS PROCESSOS, LEITURA  AUTOMÁTICA DOS DADOS DOS TRIBUNAIS,PARA PRORROGAÇÃO PELO  PERIODO DE</v>
          </cell>
          <cell r="Q58" t="str">
            <v>RECURSOS PROPRIOS DA ADMINISTRACAO INDIRETA</v>
          </cell>
          <cell r="R58">
            <v>9067.09</v>
          </cell>
          <cell r="S58">
            <v>9067.09</v>
          </cell>
          <cell r="T58">
            <v>9067.09</v>
          </cell>
          <cell r="U58">
            <v>0</v>
          </cell>
        </row>
        <row r="59">
          <cell r="A59">
            <v>2025</v>
          </cell>
          <cell r="B59">
            <v>58</v>
          </cell>
          <cell r="C59">
            <v>45659</v>
          </cell>
          <cell r="D59" t="str">
            <v>PP</v>
          </cell>
          <cell r="E59" t="str">
            <v>FD</v>
          </cell>
          <cell r="F59" t="str">
            <v>901629/2024</v>
          </cell>
          <cell r="G59" t="str">
            <v>OUTROS</v>
          </cell>
          <cell r="M59" t="str">
            <v>FACULDADE DE DIREITO DE SAO BERNARDO DOCAMPO</v>
          </cell>
          <cell r="N59" t="str">
            <v>Cia de Saneamento Basico do Estado de Sao Paulo</v>
          </cell>
          <cell r="O59">
            <v>43776517000180</v>
          </cell>
          <cell r="P59" t="str">
            <v xml:space="preserve"> Prestação de serviços de fornecimento de água  e coleta de esgoto, referente ao exercício de  2025, conforme Memorando 1629/2024. PPFD901629/2024</v>
          </cell>
          <cell r="Q59" t="str">
            <v>RECURSOS PROPRIOS DA ADMINISTRACAO INDIRETA</v>
          </cell>
          <cell r="R59">
            <v>284352.17</v>
          </cell>
          <cell r="S59">
            <v>201154.62</v>
          </cell>
          <cell r="T59">
            <v>201154.62</v>
          </cell>
          <cell r="U59">
            <v>0</v>
          </cell>
        </row>
        <row r="60">
          <cell r="A60">
            <v>2025</v>
          </cell>
          <cell r="B60">
            <v>59</v>
          </cell>
          <cell r="C60">
            <v>45659</v>
          </cell>
          <cell r="D60" t="str">
            <v>PC</v>
          </cell>
          <cell r="F60" t="str">
            <v>000041/2021</v>
          </cell>
          <cell r="G60" t="str">
            <v>TOMADA DE PRECO</v>
          </cell>
          <cell r="H60" t="str">
            <v>00001/2021</v>
          </cell>
          <cell r="I60" t="str">
            <v>CONTRATO</v>
          </cell>
          <cell r="J60" t="str">
            <v>00019/2021</v>
          </cell>
          <cell r="K60">
            <v>44488</v>
          </cell>
          <cell r="L60">
            <v>499578.27</v>
          </cell>
          <cell r="M60" t="str">
            <v>FACULDADE DE DIREITO DE SAO BERNARDO DOCAMPO</v>
          </cell>
          <cell r="N60" t="str">
            <v>INPLENITUS PROJETOS, GERENCIAMENTO E FISCALIZACAO</v>
          </cell>
          <cell r="O60">
            <v>11076028000129</v>
          </cell>
          <cell r="P60" t="str">
            <v xml:space="preserve"> TERMO DE ADITAMENTO Nº 58/2024 (SEXTO) AO CONTRATO Nº 19/2021 DE PRESTAÇÃO DE SERVIÇOS DE ELABORAÇÃO DE ESTUDO DE VIABILIDADE E ANTEPROJETO _ REFORMA E MODERNIZAÇÃO DA FACHADA DO EDIFÍCIO BARENTZ E CLIMATIZAÇÃO COMPLETA DOS EDIFICIOS JAVA E BARENTZ- RETROFIT II, AFIM DEPRORROGAR O PRAZO, NO PERÍODO DE 31/10 A</v>
          </cell>
          <cell r="Q60" t="str">
            <v>RECURSOS PROPRIOS DA ADMINISTRACAO INDIRETA</v>
          </cell>
          <cell r="R60">
            <v>8000</v>
          </cell>
          <cell r="S60">
            <v>0</v>
          </cell>
          <cell r="T60">
            <v>0</v>
          </cell>
          <cell r="U60">
            <v>8000</v>
          </cell>
        </row>
        <row r="61">
          <cell r="A61">
            <v>2025</v>
          </cell>
          <cell r="B61">
            <v>60</v>
          </cell>
          <cell r="C61">
            <v>45659</v>
          </cell>
          <cell r="D61" t="str">
            <v>PC</v>
          </cell>
          <cell r="F61" t="str">
            <v>000061/2021</v>
          </cell>
          <cell r="G61" t="str">
            <v>PREGAO PRESENCIAL</v>
          </cell>
          <cell r="H61" t="str">
            <v>00008/2021</v>
          </cell>
          <cell r="I61" t="str">
            <v>CONTRATO</v>
          </cell>
          <cell r="J61" t="str">
            <v>00023/2021</v>
          </cell>
          <cell r="K61">
            <v>44533</v>
          </cell>
          <cell r="L61">
            <v>6394572.8600000003</v>
          </cell>
          <cell r="M61" t="str">
            <v>FACULDADE DE DIREITO DE SAO BERNARDO DOCAMPO</v>
          </cell>
          <cell r="N61" t="str">
            <v>TRIPLETECH IT SOLUCOES EM TI LTDA.</v>
          </cell>
          <cell r="O61">
            <v>9554503000183</v>
          </cell>
          <cell r="P61" t="str">
            <v xml:space="preserve"> Termo de Aditamento e supressão nº 61/2024(NONO) ao Contrato nº 23/2021, referente a PRESTACAO DE SERVICOS DE SUPORTE TECNICO ESPECIALIZADO EM TECNOLOGIA INFORMACAO, afim de prorrogar POR MAIS 12 MESES, de 06/11/2024 a 05/11/2025. EMPENHO PARA 2025 (01/01 A 05/11/2025).</v>
          </cell>
          <cell r="Q61" t="str">
            <v>RECURSOS PROPRIOS DA ADMINISTRACAO INDIRETA</v>
          </cell>
          <cell r="R61">
            <v>508333.33</v>
          </cell>
          <cell r="S61">
            <v>508333.33</v>
          </cell>
          <cell r="T61">
            <v>508333.33</v>
          </cell>
          <cell r="U61">
            <v>0</v>
          </cell>
        </row>
        <row r="62">
          <cell r="A62">
            <v>2025</v>
          </cell>
          <cell r="B62">
            <v>61</v>
          </cell>
          <cell r="C62">
            <v>45659</v>
          </cell>
          <cell r="D62" t="str">
            <v>PC</v>
          </cell>
          <cell r="F62" t="str">
            <v>000015/2024</v>
          </cell>
          <cell r="G62" t="str">
            <v>PREGAO ELETRONICO</v>
          </cell>
          <cell r="H62" t="str">
            <v>00003/2024</v>
          </cell>
          <cell r="I62" t="str">
            <v>CONTRATO</v>
          </cell>
          <cell r="J62" t="str">
            <v>00004/2024</v>
          </cell>
          <cell r="K62">
            <v>45642</v>
          </cell>
          <cell r="L62">
            <v>378589.99</v>
          </cell>
          <cell r="M62" t="str">
            <v>FACULDADE DE DIREITO DE SAO BERNARDO DOCAMPO</v>
          </cell>
          <cell r="N62" t="str">
            <v>Otimize-TI SOLUCOESOTIMIZANDO NEGOCIOS DE INFORMAT</v>
          </cell>
          <cell r="O62">
            <v>4149773000195</v>
          </cell>
          <cell r="P62" t="str">
            <v xml:space="preserve"> CONTRATO Nº 4/2024 DE FORNECIMENTO DE SOLUÇÃO SISTÊMICA INTEGRADA DE GESTÃO ACADÊMICA, INCLUINDO: LICENCIAMENTO DE USO DE SISTEMAS INTEGRADOS WEB, SERVIÇOS DE INSTALAÇÃO, IMPLANTAÇÃO, CUSTOMIZAÇÃO, PARAMETRIZAÇÃO E TREINAMENTO, SEM ÔNUS PARA A FACULDADE E SERVIÇOS DE SUPORTE COMMANUTENÇÃO CORRETIVA E EVOLUTIVA, PELO</v>
          </cell>
          <cell r="Q62" t="str">
            <v>RECURSOS PROPRIOS DA ADMINISTRACAO INDIRETA</v>
          </cell>
          <cell r="R62">
            <v>71880</v>
          </cell>
          <cell r="S62">
            <v>65890</v>
          </cell>
          <cell r="T62">
            <v>59900</v>
          </cell>
          <cell r="U62">
            <v>0</v>
          </cell>
        </row>
        <row r="63">
          <cell r="A63">
            <v>2025</v>
          </cell>
          <cell r="B63">
            <v>62</v>
          </cell>
          <cell r="C63">
            <v>45659</v>
          </cell>
          <cell r="D63" t="str">
            <v>PC</v>
          </cell>
          <cell r="F63" t="str">
            <v>000017/2024</v>
          </cell>
          <cell r="G63" t="str">
            <v>PREGAO ELETRONICO</v>
          </cell>
          <cell r="H63" t="str">
            <v>00005/2024</v>
          </cell>
          <cell r="I63" t="str">
            <v>CONTRATO</v>
          </cell>
          <cell r="J63" t="str">
            <v>00005/2024</v>
          </cell>
          <cell r="K63">
            <v>45642</v>
          </cell>
          <cell r="L63">
            <v>18409</v>
          </cell>
          <cell r="M63" t="str">
            <v>FACULDADE DE DIREITO DE SAO BERNARDO DOCAMPO</v>
          </cell>
          <cell r="N63" t="str">
            <v>DC INFINITY COMERCIALIZADORA E DISTRIBUIDORA EIREL</v>
          </cell>
          <cell r="O63">
            <v>32727217000194</v>
          </cell>
          <cell r="P63" t="str">
            <v xml:space="preserve"> CONTRATO Nº 5/2024, DE FORNECIMENTO CONTÍNUO, SOB DEMANDA, DE ÁGUA MINERAL SEM GÁS, PELO PERÍODO DE 6 (SEIS) MESES. PERÍODO DE 16 DE DEZEMBRO 2024 A 15 DE JUNHO  DE 2025. EMPENHO ESTIMATIVO PARA 2025 PC17/2024,CONTRATO:5/2024</v>
          </cell>
          <cell r="Q63" t="str">
            <v>RECURSOS PROPRIOS DA ADMINISTRACAO INDIRETA</v>
          </cell>
          <cell r="R63">
            <v>5735.56</v>
          </cell>
          <cell r="S63">
            <v>609.55999999999995</v>
          </cell>
          <cell r="T63">
            <v>609.55999999999995</v>
          </cell>
          <cell r="U63">
            <v>5126</v>
          </cell>
        </row>
        <row r="64">
          <cell r="A64">
            <v>2025</v>
          </cell>
          <cell r="B64">
            <v>63</v>
          </cell>
          <cell r="C64">
            <v>45659</v>
          </cell>
          <cell r="D64" t="str">
            <v>PC</v>
          </cell>
          <cell r="F64" t="str">
            <v>000055/2021</v>
          </cell>
          <cell r="G64" t="str">
            <v>PREGAO PRESENCIAL</v>
          </cell>
          <cell r="H64" t="str">
            <v>00007/2021</v>
          </cell>
          <cell r="I64" t="str">
            <v>CONTRATO</v>
          </cell>
          <cell r="J64" t="str">
            <v>00022/2021</v>
          </cell>
          <cell r="K64">
            <v>44507</v>
          </cell>
          <cell r="L64">
            <v>236161.9</v>
          </cell>
          <cell r="M64" t="str">
            <v>FACULDADE DE DIREITO DE SAO BERNARDO DOCAMPO</v>
          </cell>
          <cell r="N64" t="str">
            <v>CAIXA ECONOMICA FEDERAL-CEF</v>
          </cell>
          <cell r="O64">
            <v>360305000104</v>
          </cell>
          <cell r="P64" t="str">
            <v xml:space="preserve"> TERMO DE ADITAMENTO Nº 60/2024 (TERCEIRO) AO CONTRATO Nº 22/2021, DE PRESTAÇÃO DE SERVIÇOS BANCÁRIOS DE CENTRALIZAÇÃO, OPERAÇÃO E MOVIMENTAÇÃO DA ARRECADAÇÃO E/OU COBRANÇA BANCÁRIA DA CENTRALIZAÇÃO E PROCESSAMENTO DA RECEITA AUTÁRQUICA DA CENTRALIZAÇÃO DOS DEPÓSITOS  JUDICIAIS DE PROCESSOS DE QUALQUER NATUREZA(SEM EXCLUSIVIDADE) APLICAÇÃO DAS DISPONIBILIDADE</v>
          </cell>
          <cell r="Q64" t="str">
            <v>RECURSOS PROPRIOS DA ADMINISTRACAO INDIRETA</v>
          </cell>
          <cell r="R64">
            <v>137046.67000000001</v>
          </cell>
          <cell r="S64">
            <v>33777.4</v>
          </cell>
          <cell r="T64">
            <v>33777.4</v>
          </cell>
          <cell r="U64">
            <v>103269.27</v>
          </cell>
        </row>
        <row r="65">
          <cell r="A65">
            <v>2025</v>
          </cell>
          <cell r="B65">
            <v>64</v>
          </cell>
          <cell r="C65">
            <v>45659</v>
          </cell>
          <cell r="D65" t="str">
            <v>PC</v>
          </cell>
          <cell r="F65" t="str">
            <v>000083/2021</v>
          </cell>
          <cell r="G65" t="str">
            <v>PREGAO PRESENCIAL</v>
          </cell>
          <cell r="H65" t="str">
            <v>00001/2022</v>
          </cell>
          <cell r="I65" t="str">
            <v>CONTRATO</v>
          </cell>
          <cell r="J65" t="str">
            <v>00011/2022</v>
          </cell>
          <cell r="K65">
            <v>44691</v>
          </cell>
          <cell r="L65">
            <v>2845212.99</v>
          </cell>
          <cell r="M65" t="str">
            <v>FACULDADE DE DIREITO DE SAO BERNARDO DOCAMPO</v>
          </cell>
          <cell r="N65" t="str">
            <v>ULRIK COMERCIO E SERVICOS EIRELI</v>
          </cell>
          <cell r="O65">
            <v>21479037000114</v>
          </cell>
          <cell r="P65" t="str">
            <v xml:space="preserve"> TERMO DE ADITAMENTO Nº 65/2024 (QUINTO) AO CONTRATO Nº 11/2022 DE EMPRESA ESPECIALIZADA NA PRESTAÇÃO DE SERVIÇOS GERAIS, COM FORNECIMENTO DE MÃO DE OBRA TERCEIRIZADA, NO REGIME SOB DEMANDA, COM SEUS RESPECTIVOS FARDAMENTOS E EPIs.  PERIODO DE 6/11/2024 a 28/02/2025. Empenho para 2025(01/01 A 28/02/2025).</v>
          </cell>
          <cell r="Q65" t="str">
            <v>RECURSOS PROPRIOS DA ADMINISTRACAO INDIRETA</v>
          </cell>
          <cell r="R65">
            <v>134299.01999999999</v>
          </cell>
          <cell r="S65">
            <v>134299.01999999999</v>
          </cell>
          <cell r="T65">
            <v>134299.01999999999</v>
          </cell>
          <cell r="U65">
            <v>0</v>
          </cell>
        </row>
        <row r="66">
          <cell r="A66">
            <v>2025</v>
          </cell>
          <cell r="B66">
            <v>65</v>
          </cell>
          <cell r="C66">
            <v>45659</v>
          </cell>
          <cell r="D66" t="str">
            <v>PC</v>
          </cell>
          <cell r="F66" t="str">
            <v>000141/2022</v>
          </cell>
          <cell r="G66" t="str">
            <v>CONCORRENCIA</v>
          </cell>
          <cell r="H66" t="str">
            <v>00003/2022</v>
          </cell>
          <cell r="I66" t="str">
            <v>CONTRATO</v>
          </cell>
          <cell r="J66" t="str">
            <v>00003/2023</v>
          </cell>
          <cell r="K66">
            <v>45002</v>
          </cell>
          <cell r="L66">
            <v>4392672.71</v>
          </cell>
          <cell r="M66" t="str">
            <v>FACULDADE DE DIREITO DE SAO BERNARDO DOCAMPO</v>
          </cell>
          <cell r="N66" t="str">
            <v>PCS OBRAS E LOCACOES LTDA</v>
          </cell>
          <cell r="O66">
            <v>7753834000117</v>
          </cell>
          <cell r="P66" t="str">
            <v xml:space="preserve"> TERMO DE ADITAMENTO Nº 71/2024 (TERCEIRO) AO CONTRATO Nº 3/2023 DE PRESTAÇÃO DE SERVIÇOS DE CONSTRUÇÃO E CLIMATIZAÇÃO DE EDIFICAÇÃO NO LOCAL ONDE FUNCIONA A QUADRA DE ESPORTES, SITUADA SOBRE O ESTACIONAMENTO COBERTO ¿ COMPLEXO JURÍDICO DA FACULDADE DE DIREITO DE SÃO BERNARDO DO CAMPO, COMPREENDENDO OFORNECIMENTO DE MÃO DE OBRA, MATERIAIS E</v>
          </cell>
          <cell r="Q66" t="str">
            <v>RECURSOS PROPRIOS DA ADMINISTRACAO INDIRETA</v>
          </cell>
          <cell r="R66">
            <v>617253.75</v>
          </cell>
          <cell r="S66">
            <v>0</v>
          </cell>
          <cell r="T66">
            <v>0</v>
          </cell>
          <cell r="U66">
            <v>617253.75</v>
          </cell>
        </row>
        <row r="67">
          <cell r="A67">
            <v>2025</v>
          </cell>
          <cell r="B67">
            <v>66</v>
          </cell>
          <cell r="C67">
            <v>45659</v>
          </cell>
          <cell r="D67" t="str">
            <v>PC</v>
          </cell>
          <cell r="F67" t="str">
            <v>000083/2021</v>
          </cell>
          <cell r="G67" t="str">
            <v>PREGAO PRESENCIAL</v>
          </cell>
          <cell r="H67" t="str">
            <v>00001/2022</v>
          </cell>
          <cell r="I67" t="str">
            <v>CONTRATO</v>
          </cell>
          <cell r="J67" t="str">
            <v>00011/2022</v>
          </cell>
          <cell r="K67">
            <v>44691</v>
          </cell>
          <cell r="L67">
            <v>2845212.99</v>
          </cell>
          <cell r="M67" t="str">
            <v>FACULDADE DE DIREITO DE SAO BERNARDO DOCAMPO</v>
          </cell>
          <cell r="N67" t="str">
            <v>ULRIK COMERCIO E SERVICOS EIRELI</v>
          </cell>
          <cell r="O67">
            <v>21479037000114</v>
          </cell>
          <cell r="P67" t="str">
            <v xml:space="preserve"> TERMO DE ADITAMENTO Nº 65/2024 (QUINTO) AO CONTRATO Nº 11/2022 DE EMPRESA ESPECIALIZADA NA PRESTAÇÃO DE SERVIÇOS GERAIS, COM FORNECIMENTO DE MÃO DE OBRA TERCEIRIZADA, NO REGIME SOB DEMANDA, COM SEUS RESPECTIVOS FARDAMENTOS E EPIs. REEQUILIBRIO - ESTE A TITULO DE INDENIZAÇÃO PELO PERIODO DE 15/05/2023 A 31/10/2024, CONFORME DELIBERAÇÃO DO DESPAC</v>
          </cell>
          <cell r="Q67" t="str">
            <v>RECURSOS PROPRIOS DA ADMINISTRACAO INDIRETA</v>
          </cell>
          <cell r="R67">
            <v>72773.19</v>
          </cell>
          <cell r="S67">
            <v>72773.179999999993</v>
          </cell>
          <cell r="T67">
            <v>72773.179999999993</v>
          </cell>
          <cell r="U67">
            <v>0.01</v>
          </cell>
        </row>
        <row r="68">
          <cell r="A68">
            <v>2025</v>
          </cell>
          <cell r="B68">
            <v>67</v>
          </cell>
          <cell r="C68">
            <v>45659</v>
          </cell>
          <cell r="D68" t="str">
            <v>PC</v>
          </cell>
          <cell r="F68" t="str">
            <v>000082/2021</v>
          </cell>
          <cell r="G68" t="str">
            <v>PREGAO PRESENCIAL</v>
          </cell>
          <cell r="H68" t="str">
            <v>00011/2021</v>
          </cell>
          <cell r="I68" t="str">
            <v>CONTRATO</v>
          </cell>
          <cell r="J68" t="str">
            <v>00004/2022</v>
          </cell>
          <cell r="K68">
            <v>44617</v>
          </cell>
          <cell r="L68">
            <v>2739043.4</v>
          </cell>
          <cell r="M68" t="str">
            <v>FACULDADE DE DIREITO DE SAO BERNARDO DOCAMPO</v>
          </cell>
          <cell r="N68" t="str">
            <v>ULRIK COMERCIO E SERVICOS EIRELI</v>
          </cell>
          <cell r="O68">
            <v>21479037000114</v>
          </cell>
          <cell r="P68" t="str">
            <v xml:space="preserve"> TERMO DE ADITAMENTO Nº 62/2024 (QUINTO) AO CONTRATO Nº 4/2022, DE PRESTAÇÃO DE SERVIÇOS DE LIMPEZA, ASSEIO E CONSERVAÇÃO EM AMBIENTE ESCOLAR E PREDIAL, COM DISPONIBILIZAÇÃO DE SISTEMA ELETRÔNICO PARA CONTROLE E GESTÃO DOS SERVIÇOS, MÃO DE OBRA, SANEANTES DOMISSANITÁRIOS, MATERIAIS EQUIPAMENTOS NECESSÁRIOS PARA SUA EXECUÇÃO,REF. A PRORROGAÇÃO CONTRATUAL PELO PERIODO DE</v>
          </cell>
          <cell r="Q68" t="str">
            <v>RECURSOS PROPRIOS DA ADMINISTRACAO INDIRETA</v>
          </cell>
          <cell r="R68">
            <v>164934.54</v>
          </cell>
          <cell r="S68">
            <v>149553.97</v>
          </cell>
          <cell r="T68">
            <v>149553.97</v>
          </cell>
          <cell r="U68">
            <v>15380.57</v>
          </cell>
        </row>
        <row r="69">
          <cell r="A69">
            <v>2025</v>
          </cell>
          <cell r="B69">
            <v>68</v>
          </cell>
          <cell r="C69">
            <v>45659</v>
          </cell>
          <cell r="D69" t="str">
            <v>PC</v>
          </cell>
          <cell r="F69" t="str">
            <v>000155/2022</v>
          </cell>
          <cell r="G69" t="str">
            <v>PREGAO PRESENCIAL</v>
          </cell>
          <cell r="H69" t="str">
            <v>00013/2022</v>
          </cell>
          <cell r="I69" t="str">
            <v>CONTRATO</v>
          </cell>
          <cell r="J69" t="str">
            <v>00034/2022</v>
          </cell>
          <cell r="K69">
            <v>44911</v>
          </cell>
          <cell r="L69">
            <v>1142406.81</v>
          </cell>
          <cell r="M69" t="str">
            <v>FACULDADE DE DIREITO DE SAO BERNARDO DOCAMPO</v>
          </cell>
          <cell r="N69" t="str">
            <v>DIGICON S A CONTROLE ELETRONICO PARA MECANICA</v>
          </cell>
          <cell r="O69">
            <v>88020102000110</v>
          </cell>
          <cell r="P69" t="str">
            <v xml:space="preserve"> TERMO DE ADITAMENTO Nº 63/2024 (SEGUNDO) DE CONVALIDAÇÃO E DE PRAZO AO CONTRATO N 34/2022 DE FORNECIMENTO DE SOLUÇÃO INTEGRADA DE CONTROLE DE ACESSO DE PESSOAS,  MANUTENÇÃO PREVENTIVA E CORRETIVA: SUPORTE 8X5 (OITO HORAS POR CADA DIA DA SEMANA), PRESENCIAL E/OU REMOTO REF. A PRORROGAÇÃOPOR 12 MESES,  PERÍODO: 07/11/2024 A 06/11/2025.</v>
          </cell>
          <cell r="Q69" t="str">
            <v>RECURSOS PROPRIOS DA ADMINISTRACAO INDIRETA</v>
          </cell>
          <cell r="R69">
            <v>25137.08</v>
          </cell>
          <cell r="S69">
            <v>12568.54</v>
          </cell>
          <cell r="T69">
            <v>12322.1</v>
          </cell>
          <cell r="U69">
            <v>12568.54</v>
          </cell>
        </row>
        <row r="70">
          <cell r="A70">
            <v>2025</v>
          </cell>
          <cell r="B70">
            <v>69</v>
          </cell>
          <cell r="C70">
            <v>45659</v>
          </cell>
          <cell r="D70" t="str">
            <v>PC</v>
          </cell>
          <cell r="F70" t="str">
            <v>000024/2019</v>
          </cell>
          <cell r="G70" t="str">
            <v>PREGAO PRESENCIAL</v>
          </cell>
          <cell r="H70" t="str">
            <v>00008/2020</v>
          </cell>
          <cell r="I70" t="str">
            <v>CONTRATO</v>
          </cell>
          <cell r="J70" t="str">
            <v>00019/2020</v>
          </cell>
          <cell r="K70">
            <v>44138</v>
          </cell>
          <cell r="L70">
            <v>105300</v>
          </cell>
          <cell r="M70" t="str">
            <v>FACULDADE DE DIREITO DE SAO BERNARDO DOCAMPO</v>
          </cell>
          <cell r="N70" t="str">
            <v>TELEFONICA BRASIL S.A</v>
          </cell>
          <cell r="O70">
            <v>2558157000162</v>
          </cell>
          <cell r="P70" t="str">
            <v xml:space="preserve"> TERMO DE ADITAMENTO Nº 64/2024 (QUARTO) AO CONTRATO Nº 19/2020 DE PRESTAÇÃO DE SERVIÇO TELEFÔNICO FIXO COMUTADO (STFC), MENSAL E CONTINUADO, POR MEIO DE ACESSOS DIGITAIS BIDIRECIONAIS, FEIXE E1 - 2MB, A PARTIR DA CENTRAL PRIVADA DE PABX DA FDSBC. para o período de 16/11/2024 a 15/11/2025.EMPENHO 2025 (01/01 A 15/11/2025).</v>
          </cell>
          <cell r="Q70" t="str">
            <v>RECURSOS PROPRIOS DA ADMINISTRACAO INDIRETA</v>
          </cell>
          <cell r="R70">
            <v>26563.84</v>
          </cell>
          <cell r="S70">
            <v>15795.78</v>
          </cell>
          <cell r="T70">
            <v>15795.78</v>
          </cell>
          <cell r="U70">
            <v>0</v>
          </cell>
        </row>
        <row r="71">
          <cell r="A71">
            <v>2025</v>
          </cell>
          <cell r="B71">
            <v>70</v>
          </cell>
          <cell r="C71">
            <v>45659</v>
          </cell>
          <cell r="D71" t="str">
            <v>PC</v>
          </cell>
          <cell r="F71" t="str">
            <v>000093/2022</v>
          </cell>
          <cell r="G71" t="str">
            <v>CONCORRENCIA</v>
          </cell>
          <cell r="H71" t="str">
            <v>00001/2022</v>
          </cell>
          <cell r="I71" t="str">
            <v>CONTRATO</v>
          </cell>
          <cell r="J71" t="str">
            <v>00025/2022</v>
          </cell>
          <cell r="K71">
            <v>44881</v>
          </cell>
          <cell r="L71">
            <v>3610159.61</v>
          </cell>
          <cell r="M71" t="str">
            <v>FACULDADE DE DIREITO DE SAO BERNARDO DOCAMPO</v>
          </cell>
          <cell r="N71" t="str">
            <v>PUXE COMUNICACAO EIRELI</v>
          </cell>
          <cell r="O71">
            <v>5022978000178</v>
          </cell>
          <cell r="P71" t="str">
            <v xml:space="preserve"> TERMO DE ADITAMENTO Nº 66/2024 (TERCEIRO) AO CONTRATO Nº 25/2022 DE PRESTAÇÃO DE SERVIÇOS DE PUBLICIDADE PARA A FACULDADE DE DIREITO DE SÃO BERNARDO DO CAMPO. PERÍODO DE 17/11/2024 A 16/11/2025. EMPENHO PARA 2025 (01/01 A 16/11/2025).</v>
          </cell>
          <cell r="Q71" t="str">
            <v>RECURSOS PROPRIOS DA ADMINISTRACAO INDIRETA</v>
          </cell>
          <cell r="R71">
            <v>280000</v>
          </cell>
          <cell r="S71">
            <v>14860.23</v>
          </cell>
          <cell r="T71">
            <v>14860.23</v>
          </cell>
          <cell r="U71">
            <v>265139.77</v>
          </cell>
        </row>
        <row r="72">
          <cell r="A72">
            <v>2025</v>
          </cell>
          <cell r="B72">
            <v>71</v>
          </cell>
          <cell r="C72">
            <v>45659</v>
          </cell>
          <cell r="D72" t="str">
            <v>PC</v>
          </cell>
          <cell r="F72" t="str">
            <v>000042/2021</v>
          </cell>
          <cell r="G72" t="str">
            <v>TOMADA DE PRECO</v>
          </cell>
          <cell r="H72" t="str">
            <v>00001/2021</v>
          </cell>
          <cell r="I72" t="str">
            <v>CONTRATO</v>
          </cell>
          <cell r="J72" t="str">
            <v>00020/2021</v>
          </cell>
          <cell r="K72">
            <v>44488</v>
          </cell>
          <cell r="L72">
            <v>349509.1</v>
          </cell>
          <cell r="M72" t="str">
            <v>FACULDADE DE DIREITO DE SAO BERNARDO DOCAMPO</v>
          </cell>
          <cell r="N72" t="str">
            <v>INPLENITUS PROJETOS, GERENCIAMENTO E FISCALIZACAO</v>
          </cell>
          <cell r="O72">
            <v>11076028000129</v>
          </cell>
          <cell r="P72" t="str">
            <v xml:space="preserve"> TERMO DE ADITAMENTO Nº 68/2024 (SEXTO) AO CONTRATO Nº 20/2021 DE PRESTAÇÃO DE SERVIÇOS DE ELABORAÇÃO DE PROJETO BÁSICO E PROJETO EXECUTIVO PARA CONSTRUÇÃO E CLIMATIZAÇÃO DE EDIFICAÇÃO SOBRE A QUADRA DE ESPORTES ¿ COMPLEXO JURÍDICO (JUIZADO ESPECIAL CÍVEL E ESCRITÓRIO-ESCOLA),INCLUINDO OS SERVIÇOS DE FISCALIZAÇÃO DE</v>
          </cell>
          <cell r="Q72" t="str">
            <v>RECURSOS PROPRIOS DA ADMINISTRACAO INDIRETA</v>
          </cell>
          <cell r="R72">
            <v>13066.67</v>
          </cell>
          <cell r="S72">
            <v>0</v>
          </cell>
          <cell r="T72">
            <v>0</v>
          </cell>
          <cell r="U72">
            <v>13066.67</v>
          </cell>
        </row>
        <row r="73">
          <cell r="A73">
            <v>2025</v>
          </cell>
          <cell r="B73">
            <v>72</v>
          </cell>
          <cell r="C73">
            <v>45659</v>
          </cell>
          <cell r="D73" t="str">
            <v>PP</v>
          </cell>
          <cell r="E73" t="str">
            <v>FD</v>
          </cell>
          <cell r="F73" t="str">
            <v>901631/2024</v>
          </cell>
          <cell r="G73" t="str">
            <v>OUTROS</v>
          </cell>
          <cell r="M73" t="str">
            <v>FACULDADE DE DIREITO DE SAO BERNARDO DOCAMPO</v>
          </cell>
          <cell r="N73" t="str">
            <v>Prefeitura do Municipio de Sao Bernardo do Campo</v>
          </cell>
          <cell r="O73">
            <v>46523239000147</v>
          </cell>
          <cell r="P73" t="str">
            <v xml:space="preserve"> Prestação de serviços de fornecimento de combustível, junto a prefeitura, referente ao exercício de 2025, conforme Memorando 1631/2024. PPFD901631/2024</v>
          </cell>
          <cell r="Q73" t="str">
            <v>RECURSOS PROPRIOS DA ADMINISTRACAO INDIRETA</v>
          </cell>
          <cell r="R73">
            <v>1000</v>
          </cell>
          <cell r="S73">
            <v>0</v>
          </cell>
          <cell r="T73">
            <v>0</v>
          </cell>
          <cell r="U73">
            <v>0</v>
          </cell>
        </row>
        <row r="74">
          <cell r="A74">
            <v>2025</v>
          </cell>
          <cell r="B74">
            <v>73</v>
          </cell>
          <cell r="C74">
            <v>45659</v>
          </cell>
          <cell r="D74" t="str">
            <v>PC</v>
          </cell>
          <cell r="F74" t="str">
            <v>000140/2022</v>
          </cell>
          <cell r="G74" t="str">
            <v>CONCORRENCIA</v>
          </cell>
          <cell r="H74" t="str">
            <v>00002/2022</v>
          </cell>
          <cell r="I74" t="str">
            <v>CONTRATO</v>
          </cell>
          <cell r="J74" t="str">
            <v>00006/2023</v>
          </cell>
          <cell r="K74">
            <v>45029</v>
          </cell>
          <cell r="L74">
            <v>11167416.77</v>
          </cell>
          <cell r="M74" t="str">
            <v>FACULDADE DE DIREITO DE SAO BERNARDO DOCAMPO</v>
          </cell>
          <cell r="N74" t="str">
            <v>PCS OBRAS E LOCACOES LTDA</v>
          </cell>
          <cell r="O74">
            <v>7753834000117</v>
          </cell>
          <cell r="P74" t="str">
            <v xml:space="preserve"> TERMO DE ADITAMENTO Nº 70/2024 AO CONTRATO Nº 6/2023 DE PRESTAÇÃO DE SERVIÇOS DE REFORMA DE REQUALIFICAÇÃO DE ÁREAS ESPECÍFICAS DA FACULDADE DE DIREITO DE SÃO BERNARDO DO CAMPO, QUE TEM POR ESCOPO PRINCIPAL O RETROFIT DOS EDIFÍCIOS JAVA E BARENTZ, COMPREENDENDO O FORNECIMENTO DE MÃO DE OBRA, MATERIAIS EEQUIPAMENTOS INDISPENSÁVEIS À SUA EXECUÇÃO,</v>
          </cell>
          <cell r="Q74" t="str">
            <v>RECURSOS PROPRIOS DA ADMINISTRACAO INDIRETA</v>
          </cell>
          <cell r="R74">
            <v>289894</v>
          </cell>
          <cell r="S74">
            <v>0</v>
          </cell>
          <cell r="T74">
            <v>0</v>
          </cell>
          <cell r="U74">
            <v>289894</v>
          </cell>
        </row>
        <row r="75">
          <cell r="A75">
            <v>2025</v>
          </cell>
          <cell r="B75">
            <v>74</v>
          </cell>
          <cell r="C75">
            <v>45659</v>
          </cell>
          <cell r="D75" t="str">
            <v>PC</v>
          </cell>
          <cell r="F75" t="str">
            <v>000140/2022</v>
          </cell>
          <cell r="G75" t="str">
            <v>CONCORRENCIA</v>
          </cell>
          <cell r="H75" t="str">
            <v>00002/2022</v>
          </cell>
          <cell r="I75" t="str">
            <v>CONTRATO</v>
          </cell>
          <cell r="J75" t="str">
            <v>00006/2023</v>
          </cell>
          <cell r="K75">
            <v>45029</v>
          </cell>
          <cell r="L75">
            <v>11167416.77</v>
          </cell>
          <cell r="M75" t="str">
            <v>FACULDADE DE DIREITO DE SAO BERNARDO DOCAMPO</v>
          </cell>
          <cell r="N75" t="str">
            <v>PCS OBRAS E LOCACOES LTDA</v>
          </cell>
          <cell r="O75">
            <v>7753834000117</v>
          </cell>
          <cell r="P75" t="str">
            <v xml:space="preserve"> TERMO DE ADITAMENTO Nº 70/2024 AO CONTRATO Nº 6/2023 DE PRESTAÇÃO DE SERVIÇOS DE REFORMA DE REQUALIFICAÇÃO DE ÁREAS ESPECÍFICAS DA FACULDADE DE DIREITO DE SÃO BERNARDO DO CAMPO, QUE TEM POR ESCOPO PRINCIPAL O RETROFIT DOS EDIFÍCIOS JAVA E BARENTZ, COMPREENDENDO O FORNECIMENTO DE MÃO DE OBRA, MATERIAIS EEQUIPAMENTOS INDISPENSÁVEIS À SUA EXECUÇÃO,</v>
          </cell>
          <cell r="Q75" t="str">
            <v>RECURSOS PROPRIOS DA ADMINISTRACAO INDIRETA</v>
          </cell>
          <cell r="R75">
            <v>1382426.7</v>
          </cell>
          <cell r="S75">
            <v>0</v>
          </cell>
          <cell r="T75">
            <v>0</v>
          </cell>
          <cell r="U75">
            <v>1382426.7</v>
          </cell>
        </row>
        <row r="76">
          <cell r="A76">
            <v>2025</v>
          </cell>
          <cell r="B76">
            <v>75</v>
          </cell>
          <cell r="C76">
            <v>45659</v>
          </cell>
          <cell r="D76" t="str">
            <v>PC</v>
          </cell>
          <cell r="F76" t="str">
            <v>000155/2022</v>
          </cell>
          <cell r="G76" t="str">
            <v>PREGAO PRESENCIAL</v>
          </cell>
          <cell r="H76" t="str">
            <v>00013/2022</v>
          </cell>
          <cell r="I76" t="str">
            <v>CONTRATO</v>
          </cell>
          <cell r="J76" t="str">
            <v>00034/2022</v>
          </cell>
          <cell r="K76">
            <v>44911</v>
          </cell>
          <cell r="L76">
            <v>1142406.81</v>
          </cell>
          <cell r="M76" t="str">
            <v>FACULDADE DE DIREITO DE SAO BERNARDO DOCAMPO</v>
          </cell>
          <cell r="N76" t="str">
            <v>DIGICON S A CONTROLE ELETRONICO PARA MECANICA</v>
          </cell>
          <cell r="O76">
            <v>88020102000110</v>
          </cell>
          <cell r="P76" t="str">
            <v xml:space="preserve"> COMPLEMENTO AO EMPENHO 68/2025 - REF. AO TERMO DE ADITAMENTO Nº 63/2024 (SEGUNDO) DE CONVALIDAÇÃO E DE PRAZO AO CONTRATO N 34/2022 DE FORNECIMENTO DE SOLUÇÃO INTEGRADA DE CONTROLE DE ACESSO DE PESSOAS,  MANUTENÇÃO PREVENTIVA E CORRETIVA: SUPORTE 8X5 (OITO HORAS POR CADA DIA DA SEMANA),PRESENCIAL E/OU REMOTO REF. A PRORROGAÇÃO</v>
          </cell>
          <cell r="Q76" t="str">
            <v>RECURSOS PROPRIOS DA ADMINISTRACAO INDIRETA</v>
          </cell>
          <cell r="R76">
            <v>2217.98</v>
          </cell>
          <cell r="S76">
            <v>0</v>
          </cell>
          <cell r="T76">
            <v>0</v>
          </cell>
          <cell r="U76">
            <v>2217.98</v>
          </cell>
        </row>
        <row r="77">
          <cell r="A77">
            <v>2025</v>
          </cell>
          <cell r="B77">
            <v>76</v>
          </cell>
          <cell r="C77">
            <v>45659</v>
          </cell>
          <cell r="D77" t="str">
            <v>PC</v>
          </cell>
          <cell r="F77" t="str">
            <v>000016/2024</v>
          </cell>
          <cell r="G77" t="str">
            <v>PREGAO ELETRONICO</v>
          </cell>
          <cell r="H77" t="str">
            <v>00004/2024</v>
          </cell>
          <cell r="I77" t="str">
            <v>AUTORIZACAO DE FORNECIMENTO</v>
          </cell>
          <cell r="J77" t="str">
            <v>00016/2024</v>
          </cell>
          <cell r="K77">
            <v>45642</v>
          </cell>
          <cell r="L77">
            <v>20770</v>
          </cell>
          <cell r="M77" t="str">
            <v>FACULDADE DE DIREITO DE SAO BERNARDO DOCAMPO</v>
          </cell>
          <cell r="N77" t="str">
            <v>AVANT SERVICES LTDA</v>
          </cell>
          <cell r="O77">
            <v>29140121000110</v>
          </cell>
          <cell r="P77" t="str">
            <v xml:space="preserve"> CONTRATAÇÃO DE ACORDO COM A AUTORIZAÇÃO DE FORNECIMENTO(AF) Nº 16/2024, REFERENTE A AQUISIÇÃO DE 310 LICENÇAS DE SOFTWARE DE PROTEÇÃO DE SEGURANÇA CONTRA PROGRAMAS MALICIOSOS E OUTRAS AMEAÇAS, PERÍODO DE 16 DE DEZEMBRO DE 2024 A 15 DE DEZEMBRO DE 2025.PC16/2024,AF:16/2024</v>
          </cell>
          <cell r="Q77" t="str">
            <v>RECURSOS PROPRIOS DA ADMINISTRACAO INDIRETA</v>
          </cell>
          <cell r="R77">
            <v>20770</v>
          </cell>
          <cell r="S77">
            <v>20770</v>
          </cell>
          <cell r="T77">
            <v>20770</v>
          </cell>
          <cell r="U77">
            <v>0</v>
          </cell>
        </row>
        <row r="78">
          <cell r="A78">
            <v>2025</v>
          </cell>
          <cell r="B78">
            <v>81</v>
          </cell>
          <cell r="C78">
            <v>45665</v>
          </cell>
          <cell r="D78" t="str">
            <v>PP</v>
          </cell>
          <cell r="E78" t="str">
            <v>FD</v>
          </cell>
          <cell r="F78" t="str">
            <v>009018/2025</v>
          </cell>
          <cell r="G78" t="str">
            <v>OUTROS</v>
          </cell>
          <cell r="M78" t="str">
            <v>FACULDADE DE DIREITO DE SAO BERNARDO DOCAMPO</v>
          </cell>
          <cell r="N78" t="str">
            <v>Folhas de Pagamento do Pessoal Civil</v>
          </cell>
          <cell r="O78">
            <v>59108100000189</v>
          </cell>
          <cell r="P78" t="str">
            <v xml:space="preserve"> Apropriação da despesa em subelemento específico do PCASP AUDESP, ref. Folha de Férias 1 de servidores desta Autarquia, no mês de Janeiro/2025, conf. relatórios anexos ao Memorando n° 18/2025.</v>
          </cell>
          <cell r="Q78" t="str">
            <v>RECURSOS PROPRIOS DA ADMINISTRACAO INDIRETA</v>
          </cell>
          <cell r="R78">
            <v>2684.78</v>
          </cell>
          <cell r="S78">
            <v>0</v>
          </cell>
          <cell r="T78">
            <v>0</v>
          </cell>
          <cell r="U78">
            <v>2684.78</v>
          </cell>
        </row>
        <row r="79">
          <cell r="A79">
            <v>2025</v>
          </cell>
          <cell r="B79">
            <v>83</v>
          </cell>
          <cell r="C79">
            <v>45665</v>
          </cell>
          <cell r="D79" t="str">
            <v>PP</v>
          </cell>
          <cell r="E79" t="str">
            <v>FD</v>
          </cell>
          <cell r="F79" t="str">
            <v>009018/2025</v>
          </cell>
          <cell r="G79" t="str">
            <v>OUTROS</v>
          </cell>
          <cell r="M79" t="str">
            <v>FACULDADE DE DIREITO DE SAO BERNARDO DOCAMPO</v>
          </cell>
          <cell r="N79" t="str">
            <v>Folha de Pagamento do Pessoal Civil - Reg. Estat.</v>
          </cell>
          <cell r="O79">
            <v>59108100000189</v>
          </cell>
          <cell r="P79" t="str">
            <v xml:space="preserve"> Apropriação da despesa em subelemento específico do PCASP AUDESP, ref. Folha de Férias 1 de servidores desta Autarquia, no mês de Janeiro/2025, conf. relatórios anexos ao Memorando n° 18/2025.</v>
          </cell>
          <cell r="Q79" t="str">
            <v>RECURSOS PROPRIOS DA ADMINISTRACAO INDIRETA</v>
          </cell>
          <cell r="R79">
            <v>2684.78</v>
          </cell>
          <cell r="S79">
            <v>2684.78</v>
          </cell>
          <cell r="T79">
            <v>2684.78</v>
          </cell>
          <cell r="U79">
            <v>0</v>
          </cell>
        </row>
        <row r="80">
          <cell r="A80">
            <v>2025</v>
          </cell>
          <cell r="B80">
            <v>84</v>
          </cell>
          <cell r="C80">
            <v>45665</v>
          </cell>
          <cell r="D80" t="str">
            <v>PP</v>
          </cell>
          <cell r="E80" t="str">
            <v>FD</v>
          </cell>
          <cell r="F80" t="str">
            <v>009018/2025</v>
          </cell>
          <cell r="G80" t="str">
            <v>OUTROS</v>
          </cell>
          <cell r="M80" t="str">
            <v>FACULDADE DE DIREITO DE SAO BERNARDO DOCAMPO</v>
          </cell>
          <cell r="N80" t="str">
            <v>Folha de Pagamento do Pessoal Civil - Reg. Estat.</v>
          </cell>
          <cell r="O80">
            <v>59108100000189</v>
          </cell>
          <cell r="P80" t="str">
            <v xml:space="preserve"> Apropriação da despesa em subelemento específico do PCASP AUDESP, ref. Folha de Férias 1 de servidores desta Autarquia, no mês de Janeiro/2025, conf. relatórios anexos ao Memorando n° 18/2025.</v>
          </cell>
          <cell r="Q80" t="str">
            <v>RECURSOS PROPRIOS DA ADMINISTRACAO INDIRETA</v>
          </cell>
          <cell r="R80">
            <v>3762.18</v>
          </cell>
          <cell r="S80">
            <v>3762.18</v>
          </cell>
          <cell r="T80">
            <v>3762.18</v>
          </cell>
          <cell r="U80">
            <v>0</v>
          </cell>
        </row>
        <row r="81">
          <cell r="A81">
            <v>2025</v>
          </cell>
          <cell r="B81">
            <v>85</v>
          </cell>
          <cell r="C81">
            <v>45665</v>
          </cell>
          <cell r="D81" t="str">
            <v>PP</v>
          </cell>
          <cell r="E81" t="str">
            <v>FD</v>
          </cell>
          <cell r="F81" t="str">
            <v>009018/2025</v>
          </cell>
          <cell r="G81" t="str">
            <v>OUTROS</v>
          </cell>
          <cell r="M81" t="str">
            <v>FACULDADE DE DIREITO DE SAO BERNARDO DOCAMPO</v>
          </cell>
          <cell r="N81" t="str">
            <v>Folha de Pagamento do Pessoal Civil - Reg. Estat.</v>
          </cell>
          <cell r="O81">
            <v>59108100000189</v>
          </cell>
          <cell r="P81" t="str">
            <v xml:space="preserve"> Apropriação da despesa em subelemento específico do PCASP AUDESP, ref. Folha de Férias 1 de servidores desta Autarquia, no mês de Janeiro/2025, conf. relatórios anexos ao Memorando n° 18/2025.</v>
          </cell>
          <cell r="Q81" t="str">
            <v>RECURSOS PROPRIOS DA ADMINISTRACAO INDIRETA</v>
          </cell>
          <cell r="R81">
            <v>529.99</v>
          </cell>
          <cell r="S81">
            <v>529.99</v>
          </cell>
          <cell r="T81">
            <v>529.99</v>
          </cell>
          <cell r="U81">
            <v>0</v>
          </cell>
        </row>
        <row r="82">
          <cell r="A82">
            <v>2025</v>
          </cell>
          <cell r="B82">
            <v>86</v>
          </cell>
          <cell r="C82">
            <v>45665</v>
          </cell>
          <cell r="D82" t="str">
            <v>PP</v>
          </cell>
          <cell r="E82" t="str">
            <v>FD</v>
          </cell>
          <cell r="F82" t="str">
            <v>009018/2025</v>
          </cell>
          <cell r="G82" t="str">
            <v>OUTROS</v>
          </cell>
          <cell r="M82" t="str">
            <v>FACULDADE DE DIREITO DE SAO BERNARDO DOCAMPO</v>
          </cell>
          <cell r="N82" t="str">
            <v>Folha de Pagamento do Pessoal Civil - Reg. Estat.</v>
          </cell>
          <cell r="O82">
            <v>59108100000189</v>
          </cell>
          <cell r="P82" t="str">
            <v xml:space="preserve"> Apropriação da despesa em subelemento específico do PCASP AUDESP, ref. Folha de Férias 1 de servidores desta Autarquia, no mês de Janeiro/2025, conf. relatórios anexos ao Memorando n° 18/2025.</v>
          </cell>
          <cell r="Q82" t="str">
            <v>RECURSOS PROPRIOS DA ADMINISTRACAO INDIRETA</v>
          </cell>
          <cell r="R82">
            <v>22629.37</v>
          </cell>
          <cell r="S82">
            <v>22629.37</v>
          </cell>
          <cell r="T82">
            <v>22629.37</v>
          </cell>
          <cell r="U82">
            <v>0</v>
          </cell>
        </row>
        <row r="83">
          <cell r="A83">
            <v>2025</v>
          </cell>
          <cell r="B83">
            <v>87</v>
          </cell>
          <cell r="C83">
            <v>45665</v>
          </cell>
          <cell r="D83" t="str">
            <v>PP</v>
          </cell>
          <cell r="E83" t="str">
            <v>FD</v>
          </cell>
          <cell r="F83" t="str">
            <v>009018/2025</v>
          </cell>
          <cell r="G83" t="str">
            <v>OUTROS</v>
          </cell>
          <cell r="M83" t="str">
            <v>FACULDADE DE DIREITO DE SAO BERNARDO DOCAMPO</v>
          </cell>
          <cell r="N83" t="str">
            <v>Folha de Pagamento do Pessoal Civil - Reg. Estat.</v>
          </cell>
          <cell r="O83">
            <v>59108100000189</v>
          </cell>
          <cell r="P83" t="str">
            <v xml:space="preserve"> Apropriação da despesa em subelemento específico do PCASP AUDESP, ref. Folha de Férias 1 de servidores desta Autarquia, no mês de Janeiro/2025, conf. relatórios anexos ao Memorando n° 18/2025.</v>
          </cell>
          <cell r="Q83" t="str">
            <v>RECURSOS PROPRIOS DA ADMINISTRACAO INDIRETA</v>
          </cell>
          <cell r="R83">
            <v>33891.620000000003</v>
          </cell>
          <cell r="S83">
            <v>33891.620000000003</v>
          </cell>
          <cell r="T83">
            <v>33891.620000000003</v>
          </cell>
          <cell r="U83">
            <v>0</v>
          </cell>
        </row>
        <row r="84">
          <cell r="A84">
            <v>2025</v>
          </cell>
          <cell r="B84">
            <v>88</v>
          </cell>
          <cell r="C84">
            <v>45665</v>
          </cell>
          <cell r="D84" t="str">
            <v>PP</v>
          </cell>
          <cell r="E84" t="str">
            <v>FD</v>
          </cell>
          <cell r="F84" t="str">
            <v>009018/2025</v>
          </cell>
          <cell r="G84" t="str">
            <v>OUTROS</v>
          </cell>
          <cell r="M84" t="str">
            <v>FACULDADE DE DIREITO DE SAO BERNARDO DOCAMPO</v>
          </cell>
          <cell r="N84" t="str">
            <v>Folha de Pagamento do Pessoal Civil - Reg. Estat.</v>
          </cell>
          <cell r="O84">
            <v>59108100000189</v>
          </cell>
          <cell r="P84" t="str">
            <v xml:space="preserve"> Apropriação da despesa em subelemento específico do PCASP AUDESP, ref. Folha de Férias 1 de servidores desta Autarquia, no mês de Janeiro/2025, conf. relatórios anexos ao Memorando n° 18/2025.</v>
          </cell>
          <cell r="Q84" t="str">
            <v>RECURSOS PROPRIOS DA ADMINISTRACAO INDIRETA</v>
          </cell>
          <cell r="R84">
            <v>104.97</v>
          </cell>
          <cell r="S84">
            <v>104.97</v>
          </cell>
          <cell r="T84">
            <v>104.97</v>
          </cell>
          <cell r="U84">
            <v>0</v>
          </cell>
        </row>
        <row r="85">
          <cell r="A85">
            <v>2025</v>
          </cell>
          <cell r="B85">
            <v>90</v>
          </cell>
          <cell r="C85">
            <v>45665</v>
          </cell>
          <cell r="D85" t="str">
            <v>PP</v>
          </cell>
          <cell r="E85" t="str">
            <v>FD</v>
          </cell>
          <cell r="F85" t="str">
            <v>009018/2025</v>
          </cell>
          <cell r="G85" t="str">
            <v>OUTROS</v>
          </cell>
          <cell r="M85" t="str">
            <v>FACULDADE DE DIREITO DE SAO BERNARDO DOCAMPO</v>
          </cell>
          <cell r="N85" t="str">
            <v>Folha de Pagamento do Pessoal Civil - Regime CLT</v>
          </cell>
          <cell r="O85">
            <v>59108100000189</v>
          </cell>
          <cell r="P85" t="str">
            <v xml:space="preserve"> Apropriação da despesa em subelemento específico do PCASP AUDESP, ref. Folha de Férias 1 de servidores desta Autarquia, no mês de Janeiro/2025, conf. relatórios anexos ao Memorando n° 18/2025.</v>
          </cell>
          <cell r="Q85" t="str">
            <v>RECURSOS PROPRIOS DA ADMINISTRACAO INDIRETA</v>
          </cell>
          <cell r="R85">
            <v>3396.32</v>
          </cell>
          <cell r="S85">
            <v>3396.32</v>
          </cell>
          <cell r="T85">
            <v>3396.32</v>
          </cell>
          <cell r="U85">
            <v>0</v>
          </cell>
        </row>
        <row r="86">
          <cell r="A86">
            <v>2025</v>
          </cell>
          <cell r="B86">
            <v>91</v>
          </cell>
          <cell r="C86">
            <v>45665</v>
          </cell>
          <cell r="D86" t="str">
            <v>PP</v>
          </cell>
          <cell r="E86" t="str">
            <v>FD</v>
          </cell>
          <cell r="F86" t="str">
            <v>009018/2025</v>
          </cell>
          <cell r="G86" t="str">
            <v>OUTROS</v>
          </cell>
          <cell r="M86" t="str">
            <v>FACULDADE DE DIREITO DE SAO BERNARDO DOCAMPO</v>
          </cell>
          <cell r="N86" t="str">
            <v>Folha de Pagamento do Pessoal Civil - Regime CLT</v>
          </cell>
          <cell r="O86">
            <v>59108100000189</v>
          </cell>
          <cell r="P86" t="str">
            <v xml:space="preserve"> Apropriação da despesa em subelemento específico do PCASP AUDESP, ref. Folha de Férias 1 de servidores desta Autarquia, no mês de Janeiro/2025, conf. relatórios anexos ao Memorando n° 18/2025.</v>
          </cell>
          <cell r="Q86" t="str">
            <v>RECURSOS PROPRIOS DA ADMINISTRACAO INDIRETA</v>
          </cell>
          <cell r="R86">
            <v>5094.4799999999996</v>
          </cell>
          <cell r="S86">
            <v>5094.4799999999996</v>
          </cell>
          <cell r="T86">
            <v>5094.4799999999996</v>
          </cell>
          <cell r="U86">
            <v>0</v>
          </cell>
        </row>
        <row r="87">
          <cell r="A87">
            <v>2025</v>
          </cell>
          <cell r="B87">
            <v>94</v>
          </cell>
          <cell r="C87">
            <v>45666</v>
          </cell>
          <cell r="D87" t="str">
            <v>PP</v>
          </cell>
          <cell r="E87" t="str">
            <v>FD</v>
          </cell>
          <cell r="F87" t="str">
            <v>009025/2025</v>
          </cell>
          <cell r="G87" t="str">
            <v>OUTROS</v>
          </cell>
          <cell r="M87" t="str">
            <v>FACULDADE DE DIREITO DE SAO BERNARDO DOCAMPO</v>
          </cell>
          <cell r="N87" t="str">
            <v>Folha de Pagamento do Pessoal Civil - Reg. Estat.</v>
          </cell>
          <cell r="O87">
            <v>59108100000189</v>
          </cell>
          <cell r="P87" t="str">
            <v xml:space="preserve"> Apropriação da despesa em subelemento específico do PCASP AUDESP, ref. Folha de Férias 2 de servidores desta Autarquia, no mês de Janeiro/2025, conf. relatórios anexos ao Memorando n° 25/2025. PPFD9025/2025</v>
          </cell>
          <cell r="Q87" t="str">
            <v>RECURSOS PROPRIOS DA ADMINISTRACAO INDIRETA</v>
          </cell>
          <cell r="R87">
            <v>4344.21</v>
          </cell>
          <cell r="S87">
            <v>4344.21</v>
          </cell>
          <cell r="T87">
            <v>4344.21</v>
          </cell>
          <cell r="U87">
            <v>0</v>
          </cell>
        </row>
        <row r="88">
          <cell r="A88">
            <v>2025</v>
          </cell>
          <cell r="B88">
            <v>95</v>
          </cell>
          <cell r="C88">
            <v>45666</v>
          </cell>
          <cell r="D88" t="str">
            <v>PP</v>
          </cell>
          <cell r="E88" t="str">
            <v>FD</v>
          </cell>
          <cell r="F88" t="str">
            <v>009025/2025</v>
          </cell>
          <cell r="G88" t="str">
            <v>OUTROS</v>
          </cell>
          <cell r="M88" t="str">
            <v>FACULDADE DE DIREITO DE SAO BERNARDO DOCAMPO</v>
          </cell>
          <cell r="N88" t="str">
            <v>Folha de Pagamento do Pessoal Civil - Reg. Estat.</v>
          </cell>
          <cell r="O88">
            <v>59108100000189</v>
          </cell>
          <cell r="P88" t="str">
            <v xml:space="preserve"> Apropriação da despesa em subelemento específico do PCASP AUDESP, ref. Folha de Férias 2 de servidores desta Autarquia, no mês de Janeiro/2025, conf. relatórios anexos ao Memorando n° 25/2025. PPFD9025/2025</v>
          </cell>
          <cell r="Q88" t="str">
            <v>RECURSOS PROPRIOS DA ADMINISTRACAO INDIRETA</v>
          </cell>
          <cell r="R88">
            <v>1985.37</v>
          </cell>
          <cell r="S88">
            <v>1985.37</v>
          </cell>
          <cell r="T88">
            <v>1985.37</v>
          </cell>
          <cell r="U88">
            <v>0</v>
          </cell>
        </row>
        <row r="89">
          <cell r="A89">
            <v>2025</v>
          </cell>
          <cell r="B89">
            <v>96</v>
          </cell>
          <cell r="C89">
            <v>45666</v>
          </cell>
          <cell r="D89" t="str">
            <v>PP</v>
          </cell>
          <cell r="E89" t="str">
            <v>FD</v>
          </cell>
          <cell r="F89" t="str">
            <v>009025/2025</v>
          </cell>
          <cell r="G89" t="str">
            <v>OUTROS</v>
          </cell>
          <cell r="M89" t="str">
            <v>FACULDADE DE DIREITO DE SAO BERNARDO DOCAMPO</v>
          </cell>
          <cell r="N89" t="str">
            <v>Folha de Pagamento do Pessoal Civil - Reg. Estat.</v>
          </cell>
          <cell r="O89">
            <v>59108100000189</v>
          </cell>
          <cell r="P89" t="str">
            <v xml:space="preserve"> Apropriação da despesa em subelemento específico do PCASP AUDESP, ref. Folha de Férias 2 de servidores desta Autarquia, no mês de Janeiro/2025, conf. relatórios anexos ao Memorando n° 25/2025. PPFD9025/2025</v>
          </cell>
          <cell r="Q89" t="str">
            <v>RECURSOS PROPRIOS DA ADMINISTRACAO INDIRETA</v>
          </cell>
          <cell r="R89">
            <v>486.2</v>
          </cell>
          <cell r="S89">
            <v>486.2</v>
          </cell>
          <cell r="T89">
            <v>486.2</v>
          </cell>
          <cell r="U89">
            <v>0</v>
          </cell>
        </row>
        <row r="90">
          <cell r="A90">
            <v>2025</v>
          </cell>
          <cell r="B90">
            <v>97</v>
          </cell>
          <cell r="C90">
            <v>45667</v>
          </cell>
          <cell r="D90" t="str">
            <v>PC</v>
          </cell>
          <cell r="F90" t="str">
            <v>000005/2024</v>
          </cell>
          <cell r="G90" t="str">
            <v>PREGAO ELETRONICO</v>
          </cell>
          <cell r="H90" t="str">
            <v>00001/2024</v>
          </cell>
          <cell r="I90" t="str">
            <v>CONTRATO</v>
          </cell>
          <cell r="J90" t="str">
            <v>00002/2024</v>
          </cell>
          <cell r="K90">
            <v>45478</v>
          </cell>
          <cell r="L90">
            <v>69499.360000000001</v>
          </cell>
          <cell r="M90" t="str">
            <v>FACULDADE DE DIREITO DE SAO BERNARDO DOCAMPO</v>
          </cell>
          <cell r="N90" t="str">
            <v>STEM CONSULTORIA SAUDE E SEGURANCA DO TRABALHO LTD</v>
          </cell>
          <cell r="O90">
            <v>27641168000132</v>
          </cell>
          <cell r="P90" t="str">
            <v xml:space="preserve"> TERMO DE ADITAMENTO Nº 1/2025 AO CONTRATO Nº 2/202 4, REFERENTE A PRORROGAÇÃO DA Contratação de empresa especializada na realização de serviços de Engenharia de Segurança e Medicina do Trabalho  SESMT, para atendimento das obrigações trabalhistas do serviço de recursos humanos da Faculdade de Direito de São Bernardodo Campo, para o periodo de 8 meses, de 10/01/2025</v>
          </cell>
          <cell r="Q90" t="str">
            <v>RECURSOS PROPRIOS DA ADMINISTRACAO INDIRETA</v>
          </cell>
          <cell r="R90">
            <v>21040</v>
          </cell>
          <cell r="S90">
            <v>21040</v>
          </cell>
          <cell r="T90">
            <v>21040</v>
          </cell>
          <cell r="U90">
            <v>0</v>
          </cell>
        </row>
        <row r="91">
          <cell r="A91">
            <v>2025</v>
          </cell>
          <cell r="B91">
            <v>100</v>
          </cell>
          <cell r="C91">
            <v>45670</v>
          </cell>
          <cell r="D91" t="str">
            <v>PP</v>
          </cell>
          <cell r="E91" t="str">
            <v>FD</v>
          </cell>
          <cell r="F91" t="str">
            <v>009029/2025</v>
          </cell>
          <cell r="G91" t="str">
            <v>OUTROS</v>
          </cell>
          <cell r="M91" t="str">
            <v>FACULDADE DE DIREITO DE SAO BERNARDO DOCAMPO</v>
          </cell>
          <cell r="N91" t="str">
            <v>Folha de Pagamento do Pessoal Civil - Reg. Estat.</v>
          </cell>
          <cell r="O91">
            <v>59108100000189</v>
          </cell>
          <cell r="P91" t="str">
            <v xml:space="preserve"> Apropriação da despesa em subelemento específico do PCASP AUDESP, ref. Folha de Férias 3 de servidores desta Autarquia, no mês de Janeiro/2025 , conf. relatórios anexos ao Memorando n° 29/2025.</v>
          </cell>
          <cell r="Q91" t="str">
            <v>RECURSOS PROPRIOS DA ADMINISTRACAO INDIRETA</v>
          </cell>
          <cell r="R91">
            <v>3044.05</v>
          </cell>
          <cell r="S91">
            <v>3044.05</v>
          </cell>
          <cell r="T91">
            <v>3044.05</v>
          </cell>
          <cell r="U91">
            <v>0</v>
          </cell>
        </row>
        <row r="92">
          <cell r="A92">
            <v>2025</v>
          </cell>
          <cell r="B92">
            <v>101</v>
          </cell>
          <cell r="C92">
            <v>45670</v>
          </cell>
          <cell r="D92" t="str">
            <v>PP</v>
          </cell>
          <cell r="E92" t="str">
            <v>FD</v>
          </cell>
          <cell r="F92" t="str">
            <v>009029/2025</v>
          </cell>
          <cell r="G92" t="str">
            <v>OUTROS</v>
          </cell>
          <cell r="M92" t="str">
            <v>FACULDADE DE DIREITO DE SAO BERNARDO DOCAMPO</v>
          </cell>
          <cell r="N92" t="str">
            <v>Folha de Pagamento do Pessoal Civil - Reg. Estat.</v>
          </cell>
          <cell r="O92">
            <v>59108100000189</v>
          </cell>
          <cell r="P92" t="str">
            <v xml:space="preserve"> Apropriação da despesa em subelemento específico do PCASP AUDESP, ref. Folha de Férias 3 de servidores desta Autarquia, no mês de Janeiro/2025 , conf. relatórios anexos ao Memorando n° 29/2025.</v>
          </cell>
          <cell r="Q92" t="str">
            <v>RECURSOS PROPRIOS DA ADMINISTRACAO INDIRETA</v>
          </cell>
          <cell r="R92">
            <v>4461.04</v>
          </cell>
          <cell r="S92">
            <v>4461.04</v>
          </cell>
          <cell r="T92">
            <v>4461.04</v>
          </cell>
          <cell r="U92">
            <v>0</v>
          </cell>
        </row>
        <row r="93">
          <cell r="A93">
            <v>2025</v>
          </cell>
          <cell r="B93">
            <v>102</v>
          </cell>
          <cell r="C93">
            <v>45670</v>
          </cell>
          <cell r="D93" t="str">
            <v>PP</v>
          </cell>
          <cell r="E93" t="str">
            <v>FD</v>
          </cell>
          <cell r="F93" t="str">
            <v>009029/2025</v>
          </cell>
          <cell r="G93" t="str">
            <v>OUTROS</v>
          </cell>
          <cell r="M93" t="str">
            <v>FACULDADE DE DIREITO DE SAO BERNARDO DOCAMPO</v>
          </cell>
          <cell r="N93" t="str">
            <v>Folha de Pagamento do Pessoal Civil - Reg. Estat.</v>
          </cell>
          <cell r="O93">
            <v>59108100000189</v>
          </cell>
          <cell r="P93" t="str">
            <v xml:space="preserve"> Apropriação da despesa em subelemento específico do PCASP AUDESP, ref. Folha de Férias 3 de servidores desta Autarquia, no mês de Janeiro/2025 , conf. relatórios anexos ao Memorando n° 29/2025.</v>
          </cell>
          <cell r="Q93" t="str">
            <v>RECURSOS PROPRIOS DA ADMINISTRACAO INDIRETA</v>
          </cell>
          <cell r="R93">
            <v>210.09</v>
          </cell>
          <cell r="S93">
            <v>210.09</v>
          </cell>
          <cell r="T93">
            <v>210.09</v>
          </cell>
          <cell r="U93">
            <v>0</v>
          </cell>
        </row>
        <row r="94">
          <cell r="A94">
            <v>2025</v>
          </cell>
          <cell r="B94">
            <v>104</v>
          </cell>
          <cell r="C94">
            <v>45670</v>
          </cell>
          <cell r="D94" t="str">
            <v>PP</v>
          </cell>
          <cell r="E94" t="str">
            <v>FD</v>
          </cell>
          <cell r="F94" t="str">
            <v>009029/2025</v>
          </cell>
          <cell r="G94" t="str">
            <v>OUTROS</v>
          </cell>
          <cell r="M94" t="str">
            <v>FACULDADE DE DIREITO DE SAO BERNARDO DOCAMPO</v>
          </cell>
          <cell r="N94" t="str">
            <v>Folha de Pagamento do Pessoal Civil - Reg. Estat.</v>
          </cell>
          <cell r="O94">
            <v>59108100000189</v>
          </cell>
          <cell r="P94" t="str">
            <v xml:space="preserve"> Apropriação da despesa em subelemento específico do PCASP AUDESP, ref. Folha de Férias 3 de servidores desta Autarquia, no mês de Janeiro/2025 , conf. relatórios anexos ao Memorando n° 29/2025.</v>
          </cell>
          <cell r="Q94" t="str">
            <v>RECURSOS PROPRIOS DA ADMINISTRACAO INDIRETA</v>
          </cell>
          <cell r="R94">
            <v>2531.96</v>
          </cell>
          <cell r="S94">
            <v>2531.96</v>
          </cell>
          <cell r="T94">
            <v>2531.96</v>
          </cell>
          <cell r="U94">
            <v>0</v>
          </cell>
        </row>
        <row r="95">
          <cell r="A95">
            <v>2025</v>
          </cell>
          <cell r="B95">
            <v>105</v>
          </cell>
          <cell r="C95">
            <v>45670</v>
          </cell>
          <cell r="D95" t="str">
            <v>PP</v>
          </cell>
          <cell r="E95" t="str">
            <v>FD</v>
          </cell>
          <cell r="F95" t="str">
            <v>009029/2025</v>
          </cell>
          <cell r="G95" t="str">
            <v>OUTROS</v>
          </cell>
          <cell r="M95" t="str">
            <v>FACULDADE DE DIREITO DE SAO BERNARDO DOCAMPO</v>
          </cell>
          <cell r="N95" t="str">
            <v>Folha de Pagamento do Pessoal Civil - Reg. Estat.</v>
          </cell>
          <cell r="O95">
            <v>59108100000189</v>
          </cell>
          <cell r="P95" t="str">
            <v xml:space="preserve"> Apropriação da despesa em subelemento específico do PCASP AUDESP, ref. Folha de Férias 3 de servidores desta Autarquia, no mês de Janeiro/2025 , conf. relatórios anexos ao Memorando n° 29/2025.</v>
          </cell>
          <cell r="Q95" t="str">
            <v>RECURSOS PROPRIOS DA ADMINISTRACAO INDIRETA</v>
          </cell>
          <cell r="R95">
            <v>3797.95</v>
          </cell>
          <cell r="S95">
            <v>3797.95</v>
          </cell>
          <cell r="T95">
            <v>3797.95</v>
          </cell>
          <cell r="U95">
            <v>0</v>
          </cell>
        </row>
        <row r="96">
          <cell r="A96">
            <v>2025</v>
          </cell>
          <cell r="B96">
            <v>113</v>
          </cell>
          <cell r="C96">
            <v>45670</v>
          </cell>
          <cell r="D96" t="str">
            <v>PP</v>
          </cell>
          <cell r="E96" t="str">
            <v>FD</v>
          </cell>
          <cell r="F96" t="str">
            <v>009032/2025</v>
          </cell>
          <cell r="G96" t="str">
            <v>OUTROS</v>
          </cell>
          <cell r="M96" t="str">
            <v>FACULDADE DE DIREITO DE SAO BERNARDO DOCAMPO</v>
          </cell>
          <cell r="N96" t="str">
            <v>Folha de Pagamento do Pessoal Civil - Reg. Estat.</v>
          </cell>
          <cell r="O96">
            <v>59108100000189</v>
          </cell>
          <cell r="P96" t="str">
            <v xml:space="preserve"> Apropriação da despesa em subelemento específico do PCASP AUDESP, ref. Folha de Adiantamento do mês  de Janeiro/2025, conforme relatórios anexos ao Memorando n°32/2025. PPFD9032/2025</v>
          </cell>
          <cell r="Q96" t="str">
            <v>RECURSOS PROPRIOS DA ADMINISTRACAO INDIRETA</v>
          </cell>
          <cell r="R96">
            <v>27838.75</v>
          </cell>
          <cell r="S96">
            <v>27838.75</v>
          </cell>
          <cell r="T96">
            <v>27838.75</v>
          </cell>
          <cell r="U96">
            <v>0</v>
          </cell>
        </row>
        <row r="97">
          <cell r="A97">
            <v>2025</v>
          </cell>
          <cell r="B97">
            <v>114</v>
          </cell>
          <cell r="C97">
            <v>45670</v>
          </cell>
          <cell r="D97" t="str">
            <v>PP</v>
          </cell>
          <cell r="E97" t="str">
            <v>FD</v>
          </cell>
          <cell r="F97" t="str">
            <v>009032/2025</v>
          </cell>
          <cell r="G97" t="str">
            <v>OUTROS</v>
          </cell>
          <cell r="M97" t="str">
            <v>FACULDADE DE DIREITO DE SAO BERNARDO DOCAMPO</v>
          </cell>
          <cell r="N97" t="str">
            <v>Folha de Pagamento do Pessoal Civil - Reg. Estat.</v>
          </cell>
          <cell r="O97">
            <v>59108100000189</v>
          </cell>
          <cell r="P97" t="str">
            <v xml:space="preserve"> Apropriação da despesa em subelemento específico do PCASP AUDESP, ref. Folha de Adiantamento do mês  de Janeiro/2025, conforme relatórios anexos ao Memorando n°32/2025. PPFD9032/2025</v>
          </cell>
          <cell r="Q97" t="str">
            <v>RECURSOS PROPRIOS DA ADMINISTRACAO INDIRETA</v>
          </cell>
          <cell r="R97">
            <v>1293.58</v>
          </cell>
          <cell r="S97">
            <v>1293.58</v>
          </cell>
          <cell r="T97">
            <v>1293.58</v>
          </cell>
          <cell r="U97">
            <v>0</v>
          </cell>
        </row>
        <row r="98">
          <cell r="A98">
            <v>2025</v>
          </cell>
          <cell r="B98">
            <v>115</v>
          </cell>
          <cell r="C98">
            <v>45670</v>
          </cell>
          <cell r="D98" t="str">
            <v>PP</v>
          </cell>
          <cell r="E98" t="str">
            <v>FD</v>
          </cell>
          <cell r="F98" t="str">
            <v>009032/2025</v>
          </cell>
          <cell r="G98" t="str">
            <v>OUTROS</v>
          </cell>
          <cell r="M98" t="str">
            <v>FACULDADE DE DIREITO DE SAO BERNARDO DOCAMPO</v>
          </cell>
          <cell r="N98" t="str">
            <v>Folha de Pagamento do Pessoal Civil - Reg. Estat.</v>
          </cell>
          <cell r="O98">
            <v>59108100000189</v>
          </cell>
          <cell r="P98" t="str">
            <v xml:space="preserve"> Apropriação da despesa em subelemento específico do PCASP AUDESP, ref. Folha de Adiantamento do mês  de Janeiro/2025, conforme relatórios anexos ao Memorando n°32/2025. PPFD9032/2025</v>
          </cell>
          <cell r="Q98" t="str">
            <v>RECURSOS PROPRIOS DA ADMINISTRACAO INDIRETA</v>
          </cell>
          <cell r="R98">
            <v>152806.14000000001</v>
          </cell>
          <cell r="S98">
            <v>152806.14000000001</v>
          </cell>
          <cell r="T98">
            <v>152806.14000000001</v>
          </cell>
          <cell r="U98">
            <v>0</v>
          </cell>
        </row>
        <row r="99">
          <cell r="A99">
            <v>2025</v>
          </cell>
          <cell r="B99">
            <v>116</v>
          </cell>
          <cell r="C99">
            <v>45670</v>
          </cell>
          <cell r="D99" t="str">
            <v>PP</v>
          </cell>
          <cell r="E99" t="str">
            <v>FD</v>
          </cell>
          <cell r="F99" t="str">
            <v>009032/2025</v>
          </cell>
          <cell r="G99" t="str">
            <v>OUTROS</v>
          </cell>
          <cell r="M99" t="str">
            <v>FACULDADE DE DIREITO DE SAO BERNARDO DOCAMPO</v>
          </cell>
          <cell r="N99" t="str">
            <v>Folha de Pagamento do Pessoal Civil - Regime CLT</v>
          </cell>
          <cell r="O99">
            <v>59108100000189</v>
          </cell>
          <cell r="P99" t="str">
            <v xml:space="preserve"> Apropriação da despesa em subelemento específico do PCASP AUDESP, ref. Folha de Adiantamento do mês  de Janeiro/2025, conforme relatórios anexos ao Memorando n°32/2025. PPFD9032/2025</v>
          </cell>
          <cell r="Q99" t="str">
            <v>RECURSOS PROPRIOS DA ADMINISTRACAO INDIRETA</v>
          </cell>
          <cell r="R99">
            <v>16516.87</v>
          </cell>
          <cell r="S99">
            <v>16516.87</v>
          </cell>
          <cell r="T99">
            <v>16516.87</v>
          </cell>
          <cell r="U99">
            <v>0</v>
          </cell>
        </row>
        <row r="100">
          <cell r="A100">
            <v>2025</v>
          </cell>
          <cell r="B100">
            <v>117</v>
          </cell>
          <cell r="C100">
            <v>45670</v>
          </cell>
          <cell r="D100" t="str">
            <v>PP</v>
          </cell>
          <cell r="E100" t="str">
            <v>FD</v>
          </cell>
          <cell r="F100" t="str">
            <v>009032/2025</v>
          </cell>
          <cell r="G100" t="str">
            <v>OUTROS</v>
          </cell>
          <cell r="M100" t="str">
            <v>FACULDADE DE DIREITO DE SAO BERNARDO DOCAMPO</v>
          </cell>
          <cell r="N100" t="str">
            <v>Folha de Pagamento do Pessoal Civil - Reg. Estat.</v>
          </cell>
          <cell r="O100">
            <v>59108100000189</v>
          </cell>
          <cell r="P100" t="str">
            <v xml:space="preserve"> Apropriação da despesa em subelemento específico do PCASP AUDESP, ref. Folha de Adiantamento do mês  de Janeiro/2025, conforme relatórios anexos ao Memorando n°32/2025. PPFD9032/2025</v>
          </cell>
          <cell r="Q100" t="str">
            <v>RECURSOS PROPRIOS DA ADMINISTRACAO INDIRETA</v>
          </cell>
          <cell r="R100">
            <v>4843</v>
          </cell>
          <cell r="S100">
            <v>4843</v>
          </cell>
          <cell r="T100">
            <v>4843</v>
          </cell>
          <cell r="U100">
            <v>0</v>
          </cell>
        </row>
        <row r="101">
          <cell r="A101">
            <v>2025</v>
          </cell>
          <cell r="B101">
            <v>118</v>
          </cell>
          <cell r="C101">
            <v>45670</v>
          </cell>
          <cell r="D101" t="str">
            <v>PP</v>
          </cell>
          <cell r="E101" t="str">
            <v>FD</v>
          </cell>
          <cell r="F101" t="str">
            <v>009032/2025</v>
          </cell>
          <cell r="G101" t="str">
            <v>OUTROS</v>
          </cell>
          <cell r="M101" t="str">
            <v>FACULDADE DE DIREITO DE SAO BERNARDO DOCAMPO</v>
          </cell>
          <cell r="N101" t="str">
            <v>Folha de Pagamento do Pessoal Civil - Reg. Estat.</v>
          </cell>
          <cell r="O101">
            <v>59108100000189</v>
          </cell>
          <cell r="P101" t="str">
            <v xml:space="preserve"> Apropriação da despesa em subelemento específico do PCASP AUDESP, ref. Folha de Adiantamento do mês  de Janeiro/2025, conforme relatórios anexos ao Memorando n°32/2025. PPFD9032/2025</v>
          </cell>
          <cell r="Q101" t="str">
            <v>RECURSOS PROPRIOS DA ADMINISTRACAO INDIRETA</v>
          </cell>
          <cell r="R101">
            <v>30512.05</v>
          </cell>
          <cell r="S101">
            <v>30512.05</v>
          </cell>
          <cell r="T101">
            <v>30512.05</v>
          </cell>
          <cell r="U101">
            <v>0</v>
          </cell>
        </row>
        <row r="102">
          <cell r="A102">
            <v>2025</v>
          </cell>
          <cell r="B102">
            <v>119</v>
          </cell>
          <cell r="C102">
            <v>45670</v>
          </cell>
          <cell r="D102" t="str">
            <v>PP</v>
          </cell>
          <cell r="E102" t="str">
            <v>FD</v>
          </cell>
          <cell r="F102" t="str">
            <v>009032/2025</v>
          </cell>
          <cell r="G102" t="str">
            <v>OUTROS</v>
          </cell>
          <cell r="M102" t="str">
            <v>FACULDADE DE DIREITO DE SAO BERNARDO DOCAMPO</v>
          </cell>
          <cell r="N102" t="str">
            <v>Folha de Pagamento do Pessoal Civil - Reg. Estat.</v>
          </cell>
          <cell r="O102">
            <v>59108100000189</v>
          </cell>
          <cell r="P102" t="str">
            <v xml:space="preserve"> Apropriação da despesa em subelemento específico do PCASP AUDESP, ref. Folha de Adiantamento do mês  de Janeiro/2025, conforme relatórios anexos ao Memorando n°32/2025. PPFD9032/2025</v>
          </cell>
          <cell r="Q102" t="str">
            <v>RECURSOS PROPRIOS DA ADMINISTRACAO INDIRETA</v>
          </cell>
          <cell r="R102">
            <v>17131.45</v>
          </cell>
          <cell r="S102">
            <v>17131.45</v>
          </cell>
          <cell r="T102">
            <v>17131.45</v>
          </cell>
          <cell r="U102">
            <v>0</v>
          </cell>
        </row>
        <row r="103">
          <cell r="A103">
            <v>2025</v>
          </cell>
          <cell r="B103">
            <v>120</v>
          </cell>
          <cell r="C103">
            <v>45670</v>
          </cell>
          <cell r="D103" t="str">
            <v>PP</v>
          </cell>
          <cell r="E103" t="str">
            <v>FD</v>
          </cell>
          <cell r="F103" t="str">
            <v>009032/2025</v>
          </cell>
          <cell r="G103" t="str">
            <v>OUTROS</v>
          </cell>
          <cell r="M103" t="str">
            <v>FACULDADE DE DIREITO DE SAO BERNARDO DOCAMPO</v>
          </cell>
          <cell r="N103" t="str">
            <v>Folha de Pagamento do Pessoal Civil - Reg. Estat.</v>
          </cell>
          <cell r="O103">
            <v>59108100000189</v>
          </cell>
          <cell r="P103" t="str">
            <v xml:space="preserve"> Apropriação da despesa em subelemento específico do PCASP AUDESP, ref. Folha de Adiantamento do mês  de Janeiro/2025, conforme relatórios anexos ao Memorando n°32/2025. PPFD9032/2025</v>
          </cell>
          <cell r="Q103" t="str">
            <v>RECURSOS PROPRIOS DA ADMINISTRACAO INDIRETA</v>
          </cell>
          <cell r="R103">
            <v>12699.44</v>
          </cell>
          <cell r="S103">
            <v>12699.44</v>
          </cell>
          <cell r="T103">
            <v>12699.44</v>
          </cell>
          <cell r="U103">
            <v>0</v>
          </cell>
        </row>
        <row r="104">
          <cell r="A104">
            <v>2025</v>
          </cell>
          <cell r="B104">
            <v>121</v>
          </cell>
          <cell r="C104">
            <v>45670</v>
          </cell>
          <cell r="D104" t="str">
            <v>PP</v>
          </cell>
          <cell r="E104" t="str">
            <v>FD</v>
          </cell>
          <cell r="F104" t="str">
            <v>009032/2025</v>
          </cell>
          <cell r="G104" t="str">
            <v>OUTROS</v>
          </cell>
          <cell r="M104" t="str">
            <v>FACULDADE DE DIREITO DE SAO BERNARDO DOCAMPO</v>
          </cell>
          <cell r="N104" t="str">
            <v>Folha de Pagamento do Pessoal Civil - Reg. Estat.</v>
          </cell>
          <cell r="O104">
            <v>59108100000189</v>
          </cell>
          <cell r="P104" t="str">
            <v xml:space="preserve"> Apropriação da despesa em subelemento específico do PCASP AUDESP, ref. Folha de Adiantamento do mês  de Janeiro/2025, conforme relatórios anexos ao Memorando n°32/2025. PPFD9032/2025</v>
          </cell>
          <cell r="Q104" t="str">
            <v>RECURSOS PROPRIOS DA ADMINISTRACAO INDIRETA</v>
          </cell>
          <cell r="R104">
            <v>117778.97</v>
          </cell>
          <cell r="S104">
            <v>117778.97</v>
          </cell>
          <cell r="T104">
            <v>117778.97</v>
          </cell>
          <cell r="U104">
            <v>0</v>
          </cell>
        </row>
        <row r="105">
          <cell r="A105">
            <v>2025</v>
          </cell>
          <cell r="B105">
            <v>122</v>
          </cell>
          <cell r="C105">
            <v>45670</v>
          </cell>
          <cell r="D105" t="str">
            <v>PP</v>
          </cell>
          <cell r="E105" t="str">
            <v>FD</v>
          </cell>
          <cell r="F105" t="str">
            <v>009032/2025</v>
          </cell>
          <cell r="G105" t="str">
            <v>OUTROS</v>
          </cell>
          <cell r="M105" t="str">
            <v>FACULDADE DE DIREITO DE SAO BERNARDO DOCAMPO</v>
          </cell>
          <cell r="N105" t="str">
            <v>Folha de Pagamento do Pessoal Civil - Regime CLT</v>
          </cell>
          <cell r="O105">
            <v>59108100000189</v>
          </cell>
          <cell r="P105" t="str">
            <v xml:space="preserve"> Apropriação da despesa em subelemento específico do PCASP AUDESP, ref. Folha de Adiantamento do mês  de Janeiro/2025, conforme relatórios anexos ao Memorando n°32/2025. PPFD9032/2025</v>
          </cell>
          <cell r="Q105" t="str">
            <v>RECURSOS PROPRIOS DA ADMINISTRACAO INDIRETA</v>
          </cell>
          <cell r="R105">
            <v>8124.84</v>
          </cell>
          <cell r="S105">
            <v>8124.84</v>
          </cell>
          <cell r="T105">
            <v>8124.84</v>
          </cell>
          <cell r="U105">
            <v>0</v>
          </cell>
        </row>
        <row r="106">
          <cell r="A106">
            <v>2025</v>
          </cell>
          <cell r="B106">
            <v>123</v>
          </cell>
          <cell r="C106">
            <v>45670</v>
          </cell>
          <cell r="D106" t="str">
            <v>PP</v>
          </cell>
          <cell r="E106" t="str">
            <v>FD</v>
          </cell>
          <cell r="F106" t="str">
            <v>009032/2025</v>
          </cell>
          <cell r="G106" t="str">
            <v>OUTROS</v>
          </cell>
          <cell r="M106" t="str">
            <v>FACULDADE DE DIREITO DE SAO BERNARDO DOCAMPO</v>
          </cell>
          <cell r="N106" t="str">
            <v>Folha de Pagamento do Pessoal Civil - Regime CLT</v>
          </cell>
          <cell r="O106">
            <v>59108100000189</v>
          </cell>
          <cell r="P106" t="str">
            <v xml:space="preserve"> Apropriação da despesa em subelemento específico do PCASP AUDESP, ref. Folha de Adiantamento do mês  de Janeiro/2025, conforme relatórios anexos ao Memorando n°32/2025. PPFD9032/2025</v>
          </cell>
          <cell r="Q106" t="str">
            <v>RECURSOS PROPRIOS DA ADMINISTRACAO INDIRETA</v>
          </cell>
          <cell r="R106">
            <v>676.8</v>
          </cell>
          <cell r="S106">
            <v>676.8</v>
          </cell>
          <cell r="T106">
            <v>676.8</v>
          </cell>
          <cell r="U106">
            <v>0</v>
          </cell>
        </row>
        <row r="107">
          <cell r="A107">
            <v>2025</v>
          </cell>
          <cell r="B107">
            <v>124</v>
          </cell>
          <cell r="C107">
            <v>45670</v>
          </cell>
          <cell r="D107" t="str">
            <v>PP</v>
          </cell>
          <cell r="E107" t="str">
            <v>FD</v>
          </cell>
          <cell r="F107" t="str">
            <v>009032/2025</v>
          </cell>
          <cell r="G107" t="str">
            <v>OUTROS</v>
          </cell>
          <cell r="M107" t="str">
            <v>FACULDADE DE DIREITO DE SAO BERNARDO DOCAMPO</v>
          </cell>
          <cell r="N107" t="str">
            <v>Folha de Pagamento do Pessoal Civil - Regime CLT</v>
          </cell>
          <cell r="O107">
            <v>59108100000189</v>
          </cell>
          <cell r="P107" t="str">
            <v xml:space="preserve"> Apropriação da despesa em subelemento específico do PCASP AUDESP, ref. Folha de Adiantamento do mês  de Janeiro/2025, conforme relatórios anexos ao Memorando n°32/2025. PPFD9032/2025</v>
          </cell>
          <cell r="Q107" t="str">
            <v>RECURSOS PROPRIOS DA ADMINISTRACAO INDIRETA</v>
          </cell>
          <cell r="R107">
            <v>8124.84</v>
          </cell>
          <cell r="S107">
            <v>8124.84</v>
          </cell>
          <cell r="T107">
            <v>8124.84</v>
          </cell>
          <cell r="U107">
            <v>0</v>
          </cell>
        </row>
        <row r="108">
          <cell r="A108">
            <v>2025</v>
          </cell>
          <cell r="B108">
            <v>125</v>
          </cell>
          <cell r="C108">
            <v>45670</v>
          </cell>
          <cell r="D108" t="str">
            <v>PP</v>
          </cell>
          <cell r="E108" t="str">
            <v>FD</v>
          </cell>
          <cell r="F108" t="str">
            <v>009032/2025</v>
          </cell>
          <cell r="G108" t="str">
            <v>OUTROS</v>
          </cell>
          <cell r="M108" t="str">
            <v>FACULDADE DE DIREITO DE SAO BERNARDO DOCAMPO</v>
          </cell>
          <cell r="N108" t="str">
            <v>Folha de Pagamento do Pessoal Civil - Regime CLT</v>
          </cell>
          <cell r="O108">
            <v>59108100000189</v>
          </cell>
          <cell r="P108" t="str">
            <v xml:space="preserve"> Apropriação da despesa em subelemento específico do PCASP AUDESP, ref. Folha de Adiantamento do mês  de Janeiro/2025, conforme relatórios anexos ao Memorando n°32/2025. PPFD9032/2025</v>
          </cell>
          <cell r="Q108" t="str">
            <v>RECURSOS PROPRIOS DA ADMINISTRACAO INDIRETA</v>
          </cell>
          <cell r="R108">
            <v>3056.69</v>
          </cell>
          <cell r="S108">
            <v>3056.69</v>
          </cell>
          <cell r="T108">
            <v>3056.69</v>
          </cell>
          <cell r="U108">
            <v>0</v>
          </cell>
        </row>
        <row r="109">
          <cell r="A109">
            <v>2025</v>
          </cell>
          <cell r="B109">
            <v>126</v>
          </cell>
          <cell r="C109">
            <v>45672</v>
          </cell>
          <cell r="D109" t="str">
            <v>PP</v>
          </cell>
          <cell r="E109" t="str">
            <v>FD</v>
          </cell>
          <cell r="F109" t="str">
            <v>009046/2025</v>
          </cell>
          <cell r="G109" t="str">
            <v>OUTROS</v>
          </cell>
          <cell r="M109" t="str">
            <v>FACULDADE DE DIREITO DE SAO BERNARDO DOCAMPO</v>
          </cell>
          <cell r="N109" t="str">
            <v>Prefeitura do Municipio de Sao Bernardo do Campo</v>
          </cell>
          <cell r="O109">
            <v>46523239000147</v>
          </cell>
          <cell r="P109" t="str">
            <v xml:space="preserve"> Contribuição de Iluminação Pública - CIP, sobre terreno não edificado de propriedade da Faculdade, localizado na Rua do Túnel, conforme Lei Municipal n. 5.114/2002 e Memorando 46/2025.</v>
          </cell>
          <cell r="Q109" t="str">
            <v>RECURSOS PROPRIOS DA ADMINISTRACAO INDIRETA</v>
          </cell>
          <cell r="R109">
            <v>526.22</v>
          </cell>
          <cell r="S109">
            <v>526.22</v>
          </cell>
          <cell r="T109">
            <v>526.22</v>
          </cell>
          <cell r="U109">
            <v>0</v>
          </cell>
        </row>
        <row r="110">
          <cell r="A110">
            <v>2025</v>
          </cell>
          <cell r="B110">
            <v>127</v>
          </cell>
          <cell r="C110">
            <v>45672</v>
          </cell>
          <cell r="D110" t="str">
            <v>PC</v>
          </cell>
          <cell r="F110" t="str">
            <v>000138/2022</v>
          </cell>
          <cell r="G110" t="str">
            <v>PREGAO PRESENCIAL</v>
          </cell>
          <cell r="H110" t="str">
            <v>00010/2022</v>
          </cell>
          <cell r="I110" t="str">
            <v>CONTRATO</v>
          </cell>
          <cell r="J110" t="str">
            <v>00032/2022</v>
          </cell>
          <cell r="K110">
            <v>44910</v>
          </cell>
          <cell r="L110">
            <v>170723.26</v>
          </cell>
          <cell r="M110" t="str">
            <v>FACULDADE DE DIREITO DE SAO BERNARDO DOCAMPO</v>
          </cell>
          <cell r="N110" t="str">
            <v>PRESCON INFORMATICA ASSESSORIA LTDA</v>
          </cell>
          <cell r="O110">
            <v>1221551000148</v>
          </cell>
          <cell r="P110" t="str">
            <v xml:space="preserve"> TERMO DE ADITAMENTO Nº 2/2025 (TERCEIRO) AO CONTRATO Nº 32/2022 DE PRESTAÇÃO DE SERVIÇOS DE FORNECIMENTO DE LICENÇA DE SISTEMAS DE GESTÃO PÚBLICA MUNICIPAL, PARA GESTÃO DE RECURSOS HUMANOS. ITEM: CESSÃO E SUPORTE. PERÍODO DE 5 MESES, 15/01 a 14/06/2025.PC138/2022,CONTRATO:32/2022</v>
          </cell>
          <cell r="Q110" t="str">
            <v>RECURSOS PROPRIOS DA ADMINISTRACAO INDIRETA</v>
          </cell>
          <cell r="R110">
            <v>18347</v>
          </cell>
          <cell r="S110">
            <v>18347</v>
          </cell>
          <cell r="T110">
            <v>18347</v>
          </cell>
          <cell r="U110">
            <v>0</v>
          </cell>
        </row>
        <row r="111">
          <cell r="A111">
            <v>2025</v>
          </cell>
          <cell r="B111">
            <v>128</v>
          </cell>
          <cell r="C111">
            <v>45672</v>
          </cell>
          <cell r="D111" t="str">
            <v>PC</v>
          </cell>
          <cell r="F111" t="str">
            <v>000138/2022</v>
          </cell>
          <cell r="G111" t="str">
            <v>PREGAO PRESENCIAL</v>
          </cell>
          <cell r="H111" t="str">
            <v>00010/2022</v>
          </cell>
          <cell r="I111" t="str">
            <v>CONTRATO</v>
          </cell>
          <cell r="J111" t="str">
            <v>00032/2022</v>
          </cell>
          <cell r="K111">
            <v>44910</v>
          </cell>
          <cell r="L111">
            <v>170723.26</v>
          </cell>
          <cell r="M111" t="str">
            <v>FACULDADE DE DIREITO DE SAO BERNARDO DOCAMPO</v>
          </cell>
          <cell r="N111" t="str">
            <v>PRESCON INFORMATICA ASSESSORIA LTDA</v>
          </cell>
          <cell r="O111">
            <v>1221551000148</v>
          </cell>
          <cell r="P111" t="str">
            <v xml:space="preserve"> TERMO DE ADITAMENTO Nº 2/2025 (TERCEIRO) AO CONTRATO Nº 32/2022 DE PRESTAÇÃO DE SERVIÇOS DE FORNECIMENTO DE LICENÇA DE SISTEMAS DE GESTÃO PÚBLICA MUNICIPAL, PARA GESTÃO DE RECURSOS HUMANOS. ITEM: HOSPEDAGEM EM NUVEM. PERÍODO DE 5 MESES, 15/01 a 14/06/2025.</v>
          </cell>
          <cell r="Q111" t="str">
            <v>RECURSOS PROPRIOS DA ADMINISTRACAO INDIRETA</v>
          </cell>
          <cell r="R111">
            <v>5242</v>
          </cell>
          <cell r="S111">
            <v>5242</v>
          </cell>
          <cell r="T111">
            <v>5242</v>
          </cell>
          <cell r="U111">
            <v>0</v>
          </cell>
        </row>
        <row r="112">
          <cell r="A112">
            <v>2025</v>
          </cell>
          <cell r="B112">
            <v>129</v>
          </cell>
          <cell r="C112">
            <v>45672</v>
          </cell>
          <cell r="D112" t="str">
            <v>PC</v>
          </cell>
          <cell r="F112" t="str">
            <v>000138/2022</v>
          </cell>
          <cell r="G112" t="str">
            <v>PREGAO PRESENCIAL</v>
          </cell>
          <cell r="H112" t="str">
            <v>00010/2022</v>
          </cell>
          <cell r="I112" t="str">
            <v>CONTRATO</v>
          </cell>
          <cell r="J112" t="str">
            <v>00032/2022</v>
          </cell>
          <cell r="K112">
            <v>44910</v>
          </cell>
          <cell r="L112">
            <v>170723.26</v>
          </cell>
          <cell r="M112" t="str">
            <v>FACULDADE DE DIREITO DE SAO BERNARDO DOCAMPO</v>
          </cell>
          <cell r="N112" t="str">
            <v>PRESCON INFORMATICA ASSESSORIA LTDA</v>
          </cell>
          <cell r="O112">
            <v>1221551000148</v>
          </cell>
          <cell r="P112" t="str">
            <v xml:space="preserve"> TERMO DE ADITAMENTO Nº 2/2025 (TERCEIRO) AO CONTRATO Nº 32/2022 DE PRESTAÇÃO DE SERVIÇOS DE FORNECIMENTO DE LICENÇA DE SISTEMAS DE GESTÃO PÚBLICA MUNICIPAL, PARA GESTÃO DE RECURSOS HUMANOS. ITEM: HORAS TÉCNICAS. PERÍODO DE 5 MESES, 15/01 a 14/06/2025.</v>
          </cell>
          <cell r="Q112" t="str">
            <v>RECURSOS PROPRIOS DA ADMINISTRACAO INDIRETA</v>
          </cell>
          <cell r="R112">
            <v>1027.46</v>
          </cell>
          <cell r="S112">
            <v>0</v>
          </cell>
          <cell r="T112">
            <v>0</v>
          </cell>
          <cell r="U112">
            <v>1027.46</v>
          </cell>
        </row>
        <row r="113">
          <cell r="A113">
            <v>2025</v>
          </cell>
          <cell r="B113">
            <v>132</v>
          </cell>
          <cell r="C113">
            <v>45673</v>
          </cell>
          <cell r="D113" t="str">
            <v>PP</v>
          </cell>
          <cell r="E113" t="str">
            <v>FD</v>
          </cell>
          <cell r="F113" t="str">
            <v>009051/2025</v>
          </cell>
          <cell r="G113" t="str">
            <v>OUTROS</v>
          </cell>
          <cell r="M113" t="str">
            <v>FACULDADE DE DIREITO DE SAO BERNARDO DOCAMPO</v>
          </cell>
          <cell r="N113" t="str">
            <v>Folha de Pagamento do Pessoal Civil - Reg. Estat.</v>
          </cell>
          <cell r="O113">
            <v>59108100000189</v>
          </cell>
          <cell r="P113" t="str">
            <v xml:space="preserve"> ESTORNO parcial de empenho estimativo anual para Apropriação da despesa em subelemento específico do PCASP AUDESP, ref. Folha de Férias 4 de servidores desta Autarquia, no mês de Janeiro/2025 , conf. relatórios anexos ao Memorando n° 51/2025. PPFD9051/2025</v>
          </cell>
          <cell r="Q113" t="str">
            <v>RECURSOS PROPRIOS DA ADMINISTRACAO INDIRETA</v>
          </cell>
          <cell r="R113">
            <v>4009.86</v>
          </cell>
          <cell r="S113">
            <v>4009.86</v>
          </cell>
          <cell r="T113">
            <v>4009.86</v>
          </cell>
          <cell r="U113">
            <v>0</v>
          </cell>
        </row>
        <row r="114">
          <cell r="A114">
            <v>2025</v>
          </cell>
          <cell r="B114">
            <v>133</v>
          </cell>
          <cell r="C114">
            <v>45673</v>
          </cell>
          <cell r="D114" t="str">
            <v>PP</v>
          </cell>
          <cell r="E114" t="str">
            <v>FD</v>
          </cell>
          <cell r="F114" t="str">
            <v>009051/2025</v>
          </cell>
          <cell r="G114" t="str">
            <v>OUTROS</v>
          </cell>
          <cell r="M114" t="str">
            <v>FACULDADE DE DIREITO DE SAO BERNARDO DOCAMPO</v>
          </cell>
          <cell r="N114" t="str">
            <v>Folha de Pagamento do Pessoal Civil - Reg. Estat.</v>
          </cell>
          <cell r="O114">
            <v>59108100000189</v>
          </cell>
          <cell r="P114" t="str">
            <v xml:space="preserve"> ESTORNO parcial de empenho estimativo anual para Apropriação da despesa em subelemento específico do PCASP AUDESP, ref. Folha de Férias 4 de servidores desta Autarquia, no mês de Janeiro/2025 , conf. relatórios anexos ao Memorando n° 51/2025. PPFD9051/2025</v>
          </cell>
          <cell r="Q114" t="str">
            <v>RECURSOS PROPRIOS DA ADMINISTRACAO INDIRETA</v>
          </cell>
          <cell r="R114">
            <v>5965.89</v>
          </cell>
          <cell r="S114">
            <v>5965.89</v>
          </cell>
          <cell r="T114">
            <v>5965.89</v>
          </cell>
          <cell r="U114">
            <v>0</v>
          </cell>
        </row>
        <row r="115">
          <cell r="A115">
            <v>2025</v>
          </cell>
          <cell r="B115">
            <v>134</v>
          </cell>
          <cell r="C115">
            <v>45673</v>
          </cell>
          <cell r="D115" t="str">
            <v>PP</v>
          </cell>
          <cell r="E115" t="str">
            <v>FD</v>
          </cell>
          <cell r="F115" t="str">
            <v>009051/2025</v>
          </cell>
          <cell r="G115" t="str">
            <v>OUTROS</v>
          </cell>
          <cell r="M115" t="str">
            <v>FACULDADE DE DIREITO DE SAO BERNARDO DOCAMPO</v>
          </cell>
          <cell r="N115" t="str">
            <v>Folha de Pagamento do Pessoal Civil - Reg. Estat.</v>
          </cell>
          <cell r="O115">
            <v>59108100000189</v>
          </cell>
          <cell r="P115" t="str">
            <v xml:space="preserve"> ESTORNO parcial de empenho estimativo anual para Apropriação da despesa em subelemento específico do PCASP AUDESP, ref. Folha de Férias 4 de servidores desta Autarquia, no mês de Janeiro/2025 , conf. relatórios anexos ao Memorando n° 51/2025. PPFD9051/2025</v>
          </cell>
          <cell r="Q115" t="str">
            <v>RECURSOS PROPRIOS DA ADMINISTRACAO INDIRETA</v>
          </cell>
          <cell r="R115">
            <v>97.79</v>
          </cell>
          <cell r="S115">
            <v>97.79</v>
          </cell>
          <cell r="T115">
            <v>97.79</v>
          </cell>
          <cell r="U115">
            <v>0</v>
          </cell>
        </row>
        <row r="116">
          <cell r="A116">
            <v>2025</v>
          </cell>
          <cell r="B116">
            <v>135</v>
          </cell>
          <cell r="C116">
            <v>45674</v>
          </cell>
          <cell r="D116" t="str">
            <v>PC</v>
          </cell>
          <cell r="F116" t="str">
            <v>000036/2023</v>
          </cell>
          <cell r="G116" t="str">
            <v>PREGAO PRESENCIAL</v>
          </cell>
          <cell r="H116" t="str">
            <v>00005/2023</v>
          </cell>
          <cell r="I116" t="str">
            <v>CONTRATO</v>
          </cell>
          <cell r="J116" t="str">
            <v>00007/2023</v>
          </cell>
          <cell r="K116">
            <v>45036</v>
          </cell>
          <cell r="L116">
            <v>124604</v>
          </cell>
          <cell r="M116" t="str">
            <v>FACULDADE DE DIREITO DE SAO BERNARDO DOCAMPO</v>
          </cell>
          <cell r="N116" t="str">
            <v>TRIPLETECH IT SOLUCOES EM TI LTDA.</v>
          </cell>
          <cell r="O116">
            <v>9554503000183</v>
          </cell>
          <cell r="P116" t="str">
            <v xml:space="preserve"> TERMO DE ADITAMENTO Nº 4/2025 (SEGUNDO) AO CONTRATO Nº 7/2023 DE PRESTAÇÃO DE SERVIÇOS DE SUPORTE, MANUTENÇÃO MENSAL, CUSTOMIZAÇÕES, HOSPEDAGEM E MIGRAÇÃO DE DADOS DO ATUAL SITE INSTITUCIONAL DA FDSBC. PERÍODO DE 5 MESES, 18/01 a 17/06/2025. PC36/2023,CONTRATO:7/2023</v>
          </cell>
          <cell r="Q116" t="str">
            <v>RECURSOS PROPRIOS DA ADMINISTRACAO INDIRETA</v>
          </cell>
          <cell r="R116">
            <v>17500</v>
          </cell>
          <cell r="S116">
            <v>17500</v>
          </cell>
          <cell r="T116">
            <v>17500</v>
          </cell>
          <cell r="U116">
            <v>0</v>
          </cell>
        </row>
        <row r="117">
          <cell r="A117">
            <v>2025</v>
          </cell>
          <cell r="B117">
            <v>136</v>
          </cell>
          <cell r="C117">
            <v>45674</v>
          </cell>
          <cell r="D117" t="str">
            <v>PC</v>
          </cell>
          <cell r="F117" t="str">
            <v>000113/2023</v>
          </cell>
          <cell r="G117" t="str">
            <v>DISPENSA</v>
          </cell>
          <cell r="H117" t="str">
            <v>00001/2024</v>
          </cell>
          <cell r="I117" t="str">
            <v>AUTORIZACAO DE FORNECIMENTO</v>
          </cell>
          <cell r="J117" t="str">
            <v>00007/2024</v>
          </cell>
          <cell r="K117">
            <v>45308</v>
          </cell>
          <cell r="L117">
            <v>33365.99</v>
          </cell>
          <cell r="M117" t="str">
            <v>FACULDADE DE DIREITO DE SAO BERNARDO DOCAMPO</v>
          </cell>
          <cell r="N117" t="str">
            <v>PORTO SEGURO CIA DE SEGUROS GERAIS</v>
          </cell>
          <cell r="O117">
            <v>61198164000160</v>
          </cell>
          <cell r="P117" t="str">
            <v xml:space="preserve"> TERMO DE ADITAMENTO Nº 3/2025 (PRIMEIRO) À AUTORIZAÇÃO DE FORNECIMENTO Nº 7/2024, DE SEGURO PREDIAL E DE BENS PATRIMONIAIS DA FDSBC. PERÍODO DE 1 MÊS, 17/01 a 17/02/2025. PC113/2023,AF:7/2024</v>
          </cell>
          <cell r="Q117" t="str">
            <v>RECURSOS PROPRIOS DA ADMINISTRACAO INDIRETA</v>
          </cell>
          <cell r="R117">
            <v>3425.25</v>
          </cell>
          <cell r="S117">
            <v>3425.25</v>
          </cell>
          <cell r="T117">
            <v>3425.25</v>
          </cell>
          <cell r="U117">
            <v>0</v>
          </cell>
        </row>
        <row r="118">
          <cell r="A118">
            <v>2025</v>
          </cell>
          <cell r="B118">
            <v>137</v>
          </cell>
          <cell r="C118">
            <v>45677</v>
          </cell>
          <cell r="D118" t="str">
            <v>PP</v>
          </cell>
          <cell r="E118" t="str">
            <v>FD</v>
          </cell>
          <cell r="F118" t="str">
            <v>009063/2025</v>
          </cell>
          <cell r="G118" t="str">
            <v>OUTROS</v>
          </cell>
          <cell r="M118" t="str">
            <v>FACULDADE DE DIREITO DE SAO BERNARDO DOCAMPO</v>
          </cell>
          <cell r="N118" t="str">
            <v>CARMELA DELLISOLA</v>
          </cell>
          <cell r="O118">
            <v>12907701827</v>
          </cell>
          <cell r="P118" t="str">
            <v xml:space="preserve"> Prestação de serviços educacionais do(a) professor(a) supra, sem vínculo empregatício com  a Faculdade, referente à coordenação do curso Pós Graduação de Direito Processual Civil, no periodo de 20/01 a 18/02, conforme Memorando 63/2025.</v>
          </cell>
          <cell r="Q118" t="str">
            <v>RECURSOS PROPRIOS DA ADMINISTRACAO INDIRETA</v>
          </cell>
          <cell r="R118">
            <v>1166.0999999999999</v>
          </cell>
          <cell r="S118">
            <v>1166.0999999999999</v>
          </cell>
          <cell r="T118">
            <v>1166.0999999999999</v>
          </cell>
          <cell r="U118">
            <v>0</v>
          </cell>
        </row>
        <row r="119">
          <cell r="A119">
            <v>2025</v>
          </cell>
          <cell r="B119">
            <v>138</v>
          </cell>
          <cell r="C119">
            <v>45677</v>
          </cell>
          <cell r="D119" t="str">
            <v>PP</v>
          </cell>
          <cell r="E119" t="str">
            <v>FD</v>
          </cell>
          <cell r="F119" t="str">
            <v>009064/2025</v>
          </cell>
          <cell r="G119" t="str">
            <v>OUTROS</v>
          </cell>
          <cell r="M119" t="str">
            <v>FACULDADE DE DIREITO DE SAO BERNARDO DOCAMPO</v>
          </cell>
          <cell r="N119" t="str">
            <v>RENATA ALMEIDA DE SOUZA ARANHA E SILVA</v>
          </cell>
          <cell r="O119">
            <v>43583002000163</v>
          </cell>
          <cell r="P119" t="str">
            <v xml:space="preserve"> Prestação de serviços educacionais do(a) professor(a) supra, sem vínculo empregatício com a  Faculdade, referente à realização de 12H aula, do  Curso de Curta duração de Atualização de Oratória  nos dias 21, 22 e 23/01, conforme Memorando 64/2025.</v>
          </cell>
          <cell r="Q119" t="str">
            <v>RECURSOS PROPRIOS DA ADMINISTRACAO INDIRETA</v>
          </cell>
          <cell r="R119">
            <v>807.3</v>
          </cell>
          <cell r="S119">
            <v>0</v>
          </cell>
          <cell r="T119">
            <v>0</v>
          </cell>
          <cell r="U119">
            <v>807.3</v>
          </cell>
        </row>
        <row r="120">
          <cell r="A120">
            <v>2025</v>
          </cell>
          <cell r="B120">
            <v>140</v>
          </cell>
          <cell r="C120">
            <v>45677</v>
          </cell>
          <cell r="D120" t="str">
            <v>PP</v>
          </cell>
          <cell r="E120" t="str">
            <v>FD</v>
          </cell>
          <cell r="F120" t="str">
            <v>009064/2025</v>
          </cell>
          <cell r="G120" t="str">
            <v>OUTROS</v>
          </cell>
          <cell r="M120" t="str">
            <v>FACULDADE DE DIREITO DE SAO BERNARDO DOCAMPO</v>
          </cell>
          <cell r="N120" t="str">
            <v>RENATA ALMEIDA DE SOUZA ARANHA E SILVA</v>
          </cell>
          <cell r="O120">
            <v>43583002000163</v>
          </cell>
          <cell r="P120" t="str">
            <v xml:space="preserve"> Prestação de serviços educacionais do(a) professor(a) supra, sem vínculo empregatício com a  Faculdade, referente à realização de 12H aula, do  Curso de Curta duração de Atualização de Oratória  nos dias 21, 22 e 23/01, conforme Memorando 64/2025.</v>
          </cell>
          <cell r="Q120" t="str">
            <v>RECURSOS PROPRIOS DA ADMINISTRACAO INDIRETA</v>
          </cell>
          <cell r="R120">
            <v>3229.2</v>
          </cell>
          <cell r="S120">
            <v>3229.2</v>
          </cell>
          <cell r="T120">
            <v>3229.2</v>
          </cell>
          <cell r="U120">
            <v>0</v>
          </cell>
        </row>
        <row r="121">
          <cell r="A121">
            <v>2025</v>
          </cell>
          <cell r="B121">
            <v>141</v>
          </cell>
          <cell r="C121">
            <v>45677</v>
          </cell>
          <cell r="D121" t="str">
            <v>PP</v>
          </cell>
          <cell r="E121" t="str">
            <v>FD</v>
          </cell>
          <cell r="F121" t="str">
            <v>009047/2025</v>
          </cell>
          <cell r="G121" t="str">
            <v>OUTROS</v>
          </cell>
          <cell r="M121" t="str">
            <v>FACULDADE DE DIREITO DE SAO BERNARDO DOCAMPO</v>
          </cell>
          <cell r="N121" t="str">
            <v>IWAO CELSO TADAKYIO MURA SUZUKI</v>
          </cell>
          <cell r="O121">
            <v>17608429828</v>
          </cell>
          <cell r="P121" t="str">
            <v xml:space="preserve"> Prestação de serviços educacionais do(a) professor(a) supra, sem vínculo empregatício com a  Faculdade, referente à realização de 15H aula, do  Curso de Férias de Atualização de DIREITO INTERNACIONAL APLICADO, de 27/01 a 31/01/2025, conforme Memorando 47/2025.</v>
          </cell>
          <cell r="Q121" t="str">
            <v>RECURSOS PROPRIOS DA ADMINISTRACAO INDIRETA</v>
          </cell>
          <cell r="R121">
            <v>1345.5</v>
          </cell>
          <cell r="S121">
            <v>1345.5</v>
          </cell>
          <cell r="T121">
            <v>1345.5</v>
          </cell>
          <cell r="U121">
            <v>0</v>
          </cell>
        </row>
        <row r="122">
          <cell r="A122">
            <v>2025</v>
          </cell>
          <cell r="B122">
            <v>142</v>
          </cell>
          <cell r="C122">
            <v>45677</v>
          </cell>
          <cell r="D122" t="str">
            <v>PP</v>
          </cell>
          <cell r="E122" t="str">
            <v>FD</v>
          </cell>
          <cell r="F122" t="str">
            <v>009047/2025</v>
          </cell>
          <cell r="G122" t="str">
            <v>OUTROS</v>
          </cell>
          <cell r="M122" t="str">
            <v>FACULDADE DE DIREITO DE SAO BERNARDO DOCAMPO</v>
          </cell>
          <cell r="N122" t="str">
            <v>GABRIELA BIAZI JUSTINO DA SILVA</v>
          </cell>
          <cell r="O122">
            <v>36207011805</v>
          </cell>
          <cell r="P122" t="str">
            <v xml:space="preserve"> Prestação de serviços educacionais do(a) professor(a) supra, sem vínculo empregatício com a  Faculdade, referente à realização de 15H aula, do  Curso de Férias de DIREITO E POLÍTICAS PÚBLICAS, de 27/01 a 31/01/2025, conforme Memorando 47/2025.</v>
          </cell>
          <cell r="Q122" t="str">
            <v>RECURSOS PROPRIOS DA ADMINISTRACAO INDIRETA</v>
          </cell>
          <cell r="R122">
            <v>1345.5</v>
          </cell>
          <cell r="S122">
            <v>1345.5</v>
          </cell>
          <cell r="T122">
            <v>1345.5</v>
          </cell>
          <cell r="U122">
            <v>0</v>
          </cell>
        </row>
        <row r="123">
          <cell r="A123">
            <v>2025</v>
          </cell>
          <cell r="B123">
            <v>143</v>
          </cell>
          <cell r="C123">
            <v>45677</v>
          </cell>
          <cell r="D123" t="str">
            <v>PP</v>
          </cell>
          <cell r="E123" t="str">
            <v>FD</v>
          </cell>
          <cell r="F123" t="str">
            <v>009047/2025</v>
          </cell>
          <cell r="G123" t="str">
            <v>OUTROS</v>
          </cell>
          <cell r="M123" t="str">
            <v>FACULDADE DE DIREITO DE SAO BERNARDO DOCAMPO</v>
          </cell>
          <cell r="N123" t="str">
            <v>ROMULO CASSI SOARES DE MELO</v>
          </cell>
          <cell r="O123">
            <v>41938341821</v>
          </cell>
          <cell r="P123" t="str">
            <v xml:space="preserve"> Prestação de serviços educacionais do(a) professor(a) supra, sem vínculo empregatício com a  Faculdade, referente à realização de 15H aula, do  Curso de Férias de MARXISMO E CRIMINOLOGIA, de 27/01 a 31/01/2025, conforme Memorando 47/2025.</v>
          </cell>
          <cell r="Q123" t="str">
            <v>RECURSOS PROPRIOS DA ADMINISTRACAO INDIRETA</v>
          </cell>
          <cell r="R123">
            <v>1345.5</v>
          </cell>
          <cell r="S123">
            <v>1345.5</v>
          </cell>
          <cell r="T123">
            <v>1345.5</v>
          </cell>
          <cell r="U123">
            <v>0</v>
          </cell>
        </row>
        <row r="124">
          <cell r="A124">
            <v>2025</v>
          </cell>
          <cell r="B124">
            <v>144</v>
          </cell>
          <cell r="C124">
            <v>45677</v>
          </cell>
          <cell r="D124" t="str">
            <v>PP</v>
          </cell>
          <cell r="E124" t="str">
            <v>FD</v>
          </cell>
          <cell r="F124" t="str">
            <v>009047/2025</v>
          </cell>
          <cell r="G124" t="str">
            <v>OUTROS</v>
          </cell>
          <cell r="M124" t="str">
            <v>FACULDADE DE DIREITO DE SAO BERNARDO DOCAMPO</v>
          </cell>
          <cell r="N124" t="str">
            <v>Vera Lucia Viegas Liquidato</v>
          </cell>
          <cell r="O124">
            <v>17111265866</v>
          </cell>
          <cell r="P124" t="str">
            <v xml:space="preserve"> Prestação de serviços educacionais do(a) professor(a) supra, sem vínculo empregatício com a  Faculdade, referente à realização de 15H aula, do  Curso de Férias de TEMAS ESPECIAIS DE DIREITO INTERNACIONAL de 27/01 a 31/01/2025, conforme Memorando 47/2025.</v>
          </cell>
          <cell r="Q124" t="str">
            <v>RECURSOS PROPRIOS DA ADMINISTRACAO INDIRETA</v>
          </cell>
          <cell r="R124">
            <v>1345.5</v>
          </cell>
          <cell r="S124">
            <v>1345.5</v>
          </cell>
          <cell r="T124">
            <v>1345.5</v>
          </cell>
          <cell r="U124">
            <v>0</v>
          </cell>
        </row>
        <row r="125">
          <cell r="A125">
            <v>2025</v>
          </cell>
          <cell r="B125">
            <v>146</v>
          </cell>
          <cell r="C125">
            <v>45678</v>
          </cell>
          <cell r="D125" t="str">
            <v>PP</v>
          </cell>
          <cell r="E125" t="str">
            <v>FD</v>
          </cell>
          <cell r="F125" t="str">
            <v>009054/2025</v>
          </cell>
          <cell r="G125" t="str">
            <v>OUTROS</v>
          </cell>
          <cell r="M125" t="str">
            <v>FACULDADE DE DIREITO DE SAO BERNARDO DOCAMPO</v>
          </cell>
          <cell r="N125" t="str">
            <v>Folha de Pagamento do Pessoal Civil - Regime CLT</v>
          </cell>
          <cell r="O125">
            <v>59108100000189</v>
          </cell>
          <cell r="P125" t="str">
            <v xml:space="preserve"> Apropriação da despesa em subelemento específico do PCASP AUDESP, ref. Folha de Férias 5 de servidores desta Autarquia, no mês de Janeiro/2025 , conf. relatórios anexos ao Memorando n° 54/2025.</v>
          </cell>
          <cell r="Q125" t="str">
            <v>RECURSOS PROPRIOS DA ADMINISTRACAO INDIRETA</v>
          </cell>
          <cell r="R125">
            <v>5083.45</v>
          </cell>
          <cell r="S125">
            <v>5083.45</v>
          </cell>
          <cell r="T125">
            <v>5083.45</v>
          </cell>
          <cell r="U125">
            <v>0</v>
          </cell>
        </row>
        <row r="126">
          <cell r="A126">
            <v>2025</v>
          </cell>
          <cell r="B126">
            <v>147</v>
          </cell>
          <cell r="C126">
            <v>45678</v>
          </cell>
          <cell r="D126" t="str">
            <v>PP</v>
          </cell>
          <cell r="E126" t="str">
            <v>FD</v>
          </cell>
          <cell r="F126" t="str">
            <v>009054/2025</v>
          </cell>
          <cell r="G126" t="str">
            <v>OUTROS</v>
          </cell>
          <cell r="M126" t="str">
            <v>FACULDADE DE DIREITO DE SAO BERNARDO DOCAMPO</v>
          </cell>
          <cell r="N126" t="str">
            <v>Folha de Pagamento do Pessoal Civil - Regime CLT</v>
          </cell>
          <cell r="O126">
            <v>59108100000189</v>
          </cell>
          <cell r="P126" t="str">
            <v xml:space="preserve"> Apropriação da despesa em subelemento específico do PCASP AUDESP, ref. Folha de Férias 5 de servidores desta Autarquia, no mês de Janeiro/2025 , conf. relatórios anexos ao Memorando n° 54/2025.</v>
          </cell>
          <cell r="Q126" t="str">
            <v>RECURSOS PROPRIOS DA ADMINISTRACAO INDIRETA</v>
          </cell>
          <cell r="R126">
            <v>7625.17</v>
          </cell>
          <cell r="S126">
            <v>7625.17</v>
          </cell>
          <cell r="T126">
            <v>7625.17</v>
          </cell>
          <cell r="U126">
            <v>0</v>
          </cell>
        </row>
        <row r="127">
          <cell r="A127">
            <v>2025</v>
          </cell>
          <cell r="B127">
            <v>148</v>
          </cell>
          <cell r="C127">
            <v>45678</v>
          </cell>
          <cell r="D127" t="str">
            <v>PP</v>
          </cell>
          <cell r="E127" t="str">
            <v>FD</v>
          </cell>
          <cell r="F127" t="str">
            <v>000001/2025</v>
          </cell>
          <cell r="G127" t="str">
            <v>OUTROS</v>
          </cell>
          <cell r="M127" t="str">
            <v>FACULDADE DE DIREITO DE SAO BERNARDO DOCAMPO</v>
          </cell>
          <cell r="N127" t="str">
            <v>VITORIA CECILIA FORTES TEMBE</v>
          </cell>
          <cell r="O127">
            <v>39869987800</v>
          </cell>
          <cell r="P127" t="str">
            <v xml:space="preserve"> Adiantamento de numerário concedido ao servidora Vitoria Cecilia Fortes Tembe, para custear pequenas despesas e de pronto pagamento, conforme permitem os artigos da Resolução 156/2021, solicitado no Memorando 72/2025.</v>
          </cell>
          <cell r="Q127" t="str">
            <v>RECURSOS PROPRIOS DA ADMINISTRACAO INDIRETA</v>
          </cell>
          <cell r="R127">
            <v>300</v>
          </cell>
          <cell r="S127">
            <v>235.13</v>
          </cell>
          <cell r="T127">
            <v>235.13</v>
          </cell>
          <cell r="U127">
            <v>64.87</v>
          </cell>
        </row>
        <row r="128">
          <cell r="A128">
            <v>2025</v>
          </cell>
          <cell r="B128">
            <v>151</v>
          </cell>
          <cell r="C128">
            <v>45679</v>
          </cell>
          <cell r="D128" t="str">
            <v>PP</v>
          </cell>
          <cell r="E128" t="str">
            <v>FD</v>
          </cell>
          <cell r="F128" t="str">
            <v>009074/2025</v>
          </cell>
          <cell r="G128" t="str">
            <v>OUTROS</v>
          </cell>
          <cell r="M128" t="str">
            <v>FACULDADE DE DIREITO DE SAO BERNARDO DOCAMPO</v>
          </cell>
          <cell r="N128" t="str">
            <v>Folha de Pagamento do Pessoal Civil - Reg. Estat.</v>
          </cell>
          <cell r="O128">
            <v>59108100000189</v>
          </cell>
          <cell r="P128" t="str">
            <v xml:space="preserve"> Apropriação da despesa em subelemento específico do PCASP AUDESP, ref. Folha de Férias 1 de servidores desta Autarquia, no mês de Fevereiro/20 25 , conf. relatórios anexos ao Memorando n° 74/2025. PPFD9074/2025</v>
          </cell>
          <cell r="Q128" t="str">
            <v>RECURSOS PROPRIOS DA ADMINISTRACAO INDIRETA</v>
          </cell>
          <cell r="R128">
            <v>1286.76</v>
          </cell>
          <cell r="S128">
            <v>1286.76</v>
          </cell>
          <cell r="T128">
            <v>1286.76</v>
          </cell>
          <cell r="U128">
            <v>0</v>
          </cell>
        </row>
        <row r="129">
          <cell r="A129">
            <v>2025</v>
          </cell>
          <cell r="B129">
            <v>152</v>
          </cell>
          <cell r="C129">
            <v>45679</v>
          </cell>
          <cell r="D129" t="str">
            <v>PP</v>
          </cell>
          <cell r="E129" t="str">
            <v>FD</v>
          </cell>
          <cell r="F129" t="str">
            <v>009074/2025</v>
          </cell>
          <cell r="G129" t="str">
            <v>OUTROS</v>
          </cell>
          <cell r="M129" t="str">
            <v>FACULDADE DE DIREITO DE SAO BERNARDO DOCAMPO</v>
          </cell>
          <cell r="N129" t="str">
            <v>Folha de Pagamento do Pessoal Civil - Reg. Estat.</v>
          </cell>
          <cell r="O129">
            <v>59108100000189</v>
          </cell>
          <cell r="P129" t="str">
            <v xml:space="preserve"> Apropriação da despesa em subelemento específico do PCASP AUDESP, ref. Folha de Férias 1 de servidores desta Autarquia, no mês de Fevereiro/20 25 , conf. relatórios anexos ao Memorando n° 74/2025. PPFD9074/2025</v>
          </cell>
          <cell r="Q129" t="str">
            <v>RECURSOS PROPRIOS DA ADMINISTRACAO INDIRETA</v>
          </cell>
          <cell r="R129">
            <v>1930.15</v>
          </cell>
          <cell r="S129">
            <v>1930.15</v>
          </cell>
          <cell r="T129">
            <v>1930.15</v>
          </cell>
          <cell r="U129">
            <v>0</v>
          </cell>
        </row>
        <row r="130">
          <cell r="A130">
            <v>2025</v>
          </cell>
          <cell r="B130">
            <v>153</v>
          </cell>
          <cell r="C130">
            <v>45679</v>
          </cell>
          <cell r="D130" t="str">
            <v>PP</v>
          </cell>
          <cell r="E130" t="str">
            <v>FD</v>
          </cell>
          <cell r="F130" t="str">
            <v>009074/2025</v>
          </cell>
          <cell r="G130" t="str">
            <v>OUTROS</v>
          </cell>
          <cell r="M130" t="str">
            <v>FACULDADE DE DIREITO DE SAO BERNARDO DOCAMPO</v>
          </cell>
          <cell r="N130" t="str">
            <v>Folha de Pagamento do Pessoal Civil - Reg. Estat.</v>
          </cell>
          <cell r="O130">
            <v>59108100000189</v>
          </cell>
          <cell r="P130" t="str">
            <v xml:space="preserve"> Apropriação da despesa em subelemento específico do PCASP AUDESP, ref. Folha de Férias 1 de servidores desta Autarquia, no mês de Fevereiro/20 25 , conf. relatórios anexos ao Memorando n° 74/2025. PPFD9074/2025</v>
          </cell>
          <cell r="Q130" t="str">
            <v>RECURSOS PROPRIOS DA ADMINISTRACAO INDIRETA</v>
          </cell>
          <cell r="R130">
            <v>2617.73</v>
          </cell>
          <cell r="S130">
            <v>2617.73</v>
          </cell>
          <cell r="T130">
            <v>2617.73</v>
          </cell>
          <cell r="U130">
            <v>0</v>
          </cell>
        </row>
        <row r="131">
          <cell r="A131">
            <v>2025</v>
          </cell>
          <cell r="B131">
            <v>154</v>
          </cell>
          <cell r="C131">
            <v>45679</v>
          </cell>
          <cell r="D131" t="str">
            <v>PP</v>
          </cell>
          <cell r="E131" t="str">
            <v>FD</v>
          </cell>
          <cell r="F131" t="str">
            <v>009074/2025</v>
          </cell>
          <cell r="G131" t="str">
            <v>OUTROS</v>
          </cell>
          <cell r="M131" t="str">
            <v>FACULDADE DE DIREITO DE SAO BERNARDO DOCAMPO</v>
          </cell>
          <cell r="N131" t="str">
            <v>Folha de Pagamento do Pessoal Civil - Reg. Estat.</v>
          </cell>
          <cell r="O131">
            <v>59108100000189</v>
          </cell>
          <cell r="P131" t="str">
            <v xml:space="preserve"> Apropriação da despesa em subelemento específico do PCASP AUDESP, ref. Folha de Férias 1 de servidores desta Autarquia, no mês de Fevereiro/20 25 , conf. relatórios anexos ao Memorando n° 74/2025. PPFD9074/2025</v>
          </cell>
          <cell r="Q131" t="str">
            <v>RECURSOS PROPRIOS DA ADMINISTRACAO INDIRETA</v>
          </cell>
          <cell r="R131">
            <v>3926.59</v>
          </cell>
          <cell r="S131">
            <v>3926.59</v>
          </cell>
          <cell r="T131">
            <v>3926.59</v>
          </cell>
          <cell r="U131">
            <v>0</v>
          </cell>
        </row>
        <row r="132">
          <cell r="A132">
            <v>2025</v>
          </cell>
          <cell r="B132">
            <v>155</v>
          </cell>
          <cell r="C132">
            <v>45679</v>
          </cell>
          <cell r="D132" t="str">
            <v>PP</v>
          </cell>
          <cell r="E132" t="str">
            <v>FD</v>
          </cell>
          <cell r="F132" t="str">
            <v>009076/2025</v>
          </cell>
          <cell r="G132" t="str">
            <v>OUTROS</v>
          </cell>
          <cell r="M132" t="str">
            <v>FACULDADE DE DIREITO DE SAO BERNARDO DOCAMPO</v>
          </cell>
          <cell r="N132" t="str">
            <v>MARCIA CRISTINA DE SOUZA ALVIM</v>
          </cell>
          <cell r="O132">
            <v>10456533818</v>
          </cell>
          <cell r="P132" t="str">
            <v xml:space="preserve"> Prestação de serviços educacionais do(a) professor(a) supra, sem vínculo empregatício com a  FDSBC, referente à realização Banca Examinadora de Concurso de Provas e Títulos - Antropologia e Sociologia do Direito, no dia 22/01/2025, conforme Memorando 76/2025.</v>
          </cell>
          <cell r="Q132" t="str">
            <v>RECURSOS PROPRIOS DA ADMINISTRACAO INDIRETA</v>
          </cell>
          <cell r="R132">
            <v>6000</v>
          </cell>
          <cell r="S132">
            <v>6000</v>
          </cell>
          <cell r="T132">
            <v>6000</v>
          </cell>
          <cell r="U132">
            <v>0</v>
          </cell>
        </row>
        <row r="133">
          <cell r="A133">
            <v>2025</v>
          </cell>
          <cell r="B133">
            <v>156</v>
          </cell>
          <cell r="C133">
            <v>45679</v>
          </cell>
          <cell r="D133" t="str">
            <v>PP</v>
          </cell>
          <cell r="E133" t="str">
            <v>FD</v>
          </cell>
          <cell r="F133" t="str">
            <v>009076/2025</v>
          </cell>
          <cell r="G133" t="str">
            <v>OUTROS</v>
          </cell>
          <cell r="M133" t="str">
            <v>FACULDADE DE DIREITO DE SAO BERNARDO DOCAMPO</v>
          </cell>
          <cell r="N133" t="str">
            <v>CLAUDIO JOSE LANGROIVA PEREIRA</v>
          </cell>
          <cell r="O133">
            <v>14648444884</v>
          </cell>
          <cell r="P133" t="str">
            <v xml:space="preserve"> Prestação de serviços educacionais do(a) professor(a) supra, sem vínculo empregatício com a FDSBC, referente à realização Banca Examinadora de Concurso de Provas e Títulos - Antropologia e Sociologia do Direito, no dia 22/01/2025, conforme Memorando 76/2025.</v>
          </cell>
          <cell r="Q133" t="str">
            <v>RECURSOS PROPRIOS DA ADMINISTRACAO INDIRETA</v>
          </cell>
          <cell r="R133">
            <v>5000</v>
          </cell>
          <cell r="S133">
            <v>5000</v>
          </cell>
          <cell r="T133">
            <v>5000</v>
          </cell>
          <cell r="U133">
            <v>0</v>
          </cell>
        </row>
        <row r="134">
          <cell r="A134">
            <v>2025</v>
          </cell>
          <cell r="B134">
            <v>157</v>
          </cell>
          <cell r="C134">
            <v>45679</v>
          </cell>
          <cell r="D134" t="str">
            <v>PP</v>
          </cell>
          <cell r="E134" t="str">
            <v>FD</v>
          </cell>
          <cell r="F134" t="str">
            <v>009076/2025</v>
          </cell>
          <cell r="G134" t="str">
            <v>OUTROS</v>
          </cell>
          <cell r="M134" t="str">
            <v>FACULDADE DE DIREITO DE SAO BERNARDO DOCAMPO</v>
          </cell>
          <cell r="N134" t="str">
            <v>HENRIQUE GARBELLINI CARNIO</v>
          </cell>
          <cell r="O134">
            <v>31009513877</v>
          </cell>
          <cell r="P134" t="str">
            <v xml:space="preserve"> Prestação de serviços educacionais do(a) professor(a) supra, sem vínculo empregatício com a FDSBC, referente à realização Banca Examinadora de Concurso de Provas e Títulos - Antropologia e Sociologia do Direito, no dia 22/01/2025, conforme Memorando 76/2025.</v>
          </cell>
          <cell r="Q134" t="str">
            <v>RECURSOS PROPRIOS DA ADMINISTRACAO INDIRETA</v>
          </cell>
          <cell r="R134">
            <v>5000</v>
          </cell>
          <cell r="S134">
            <v>5000</v>
          </cell>
          <cell r="T134">
            <v>5000</v>
          </cell>
          <cell r="U134">
            <v>0</v>
          </cell>
        </row>
        <row r="135">
          <cell r="A135">
            <v>2025</v>
          </cell>
          <cell r="B135">
            <v>158</v>
          </cell>
          <cell r="C135">
            <v>45680</v>
          </cell>
          <cell r="D135" t="str">
            <v>PP</v>
          </cell>
          <cell r="E135" t="str">
            <v>FD</v>
          </cell>
          <cell r="F135" t="str">
            <v>009078/2025</v>
          </cell>
          <cell r="G135" t="str">
            <v>OUTROS</v>
          </cell>
          <cell r="M135" t="str">
            <v>FACULDADE DE DIREITO DE SAO BERNARDO DOCAMPO</v>
          </cell>
          <cell r="N135" t="str">
            <v>CARMELA DELLISOLA</v>
          </cell>
          <cell r="O135">
            <v>12907701827</v>
          </cell>
          <cell r="P135" t="str">
            <v xml:space="preserve"> Prestação de serviços educacionais do(a) professor(a) supra, sem vínculo empregatício com a FDSBC, referente à participação como membro de Banca de TCC no dia 03/2, conforme Memorando 78/2025.</v>
          </cell>
          <cell r="Q135" t="str">
            <v>RECURSOS PROPRIOS DA ADMINISTRACAO INDIRETA</v>
          </cell>
          <cell r="R135">
            <v>179.4</v>
          </cell>
          <cell r="S135">
            <v>179.4</v>
          </cell>
          <cell r="T135">
            <v>179.4</v>
          </cell>
          <cell r="U135">
            <v>0</v>
          </cell>
        </row>
        <row r="136">
          <cell r="A136">
            <v>2025</v>
          </cell>
          <cell r="B136">
            <v>159</v>
          </cell>
          <cell r="C136">
            <v>45681</v>
          </cell>
          <cell r="D136" t="str">
            <v>PC</v>
          </cell>
          <cell r="F136" t="str">
            <v>000060/2023</v>
          </cell>
          <cell r="G136" t="str">
            <v>PREGAO PRESENCIAL</v>
          </cell>
          <cell r="H136" t="str">
            <v>00009/2023</v>
          </cell>
          <cell r="I136" t="str">
            <v>CONTRATO</v>
          </cell>
          <cell r="J136" t="str">
            <v>00016/2023</v>
          </cell>
          <cell r="K136">
            <v>45131</v>
          </cell>
          <cell r="L136">
            <v>250800</v>
          </cell>
          <cell r="M136" t="str">
            <v>FACULDADE DE DIREITO DE SAO BERNARDO DOCAMPO</v>
          </cell>
          <cell r="N136" t="str">
            <v>CECAM-CONSULTORIA ECONOMICA, CONTABIL E ADMINISTRA</v>
          </cell>
          <cell r="O136">
            <v>626646000189</v>
          </cell>
          <cell r="P136" t="str">
            <v xml:space="preserve"> TERMO DE ADITAMENTO Nº 5/2025 (SEGUNDO) AO CONTRAT O Nº 16/2023 DE FORNECIMENTO E GERENCIAMENTO DO SISTEMA DE FATURAMENTO EDUCACIONAL, ESPECIFICA MENTE VOLTADO PARA O CONTROLE DE DÍVIDA ATIVA E DE MAIS DÉBITOS COBRADOS PELA FACULDADE DE DIREITO FDSBC. PERÍODO DE : 6 MESES, DE 25/01 a 24/07/2025 PC60/2023,CONTRATO:16/2023</v>
          </cell>
          <cell r="Q136" t="str">
            <v>RECURSOS PROPRIOS DA ADMINISTRACAO INDIRETA</v>
          </cell>
          <cell r="R136">
            <v>36000</v>
          </cell>
          <cell r="S136">
            <v>36000</v>
          </cell>
          <cell r="T136">
            <v>36000</v>
          </cell>
          <cell r="U136">
            <v>0</v>
          </cell>
        </row>
        <row r="137">
          <cell r="A137">
            <v>2025</v>
          </cell>
          <cell r="B137">
            <v>176</v>
          </cell>
          <cell r="C137">
            <v>45685</v>
          </cell>
          <cell r="D137" t="str">
            <v>PP</v>
          </cell>
          <cell r="E137" t="str">
            <v>FD</v>
          </cell>
          <cell r="F137" t="str">
            <v>009085/2025</v>
          </cell>
          <cell r="G137" t="str">
            <v>OUTROS</v>
          </cell>
          <cell r="M137" t="str">
            <v>FACULDADE DE DIREITO DE SAO BERNARDO DOCAMPO</v>
          </cell>
          <cell r="N137" t="str">
            <v>Folha de Pagamento do Pessoal Civil - Reg. Estat.</v>
          </cell>
          <cell r="O137">
            <v>59108100000189</v>
          </cell>
          <cell r="P137" t="str">
            <v xml:space="preserve"> Apropriação da despesa em subelemento específico do PCASP AUDESP, ref. Folha de Pagamento do mês de Janeiro/2025, conforme relatórios anexos ao Memorando n°85/2025.</v>
          </cell>
          <cell r="Q137" t="str">
            <v>RECURSOS PROPRIOS DA ADMINISTRACAO INDIRETA</v>
          </cell>
          <cell r="R137">
            <v>332092.07</v>
          </cell>
          <cell r="S137">
            <v>332092.07</v>
          </cell>
          <cell r="T137">
            <v>332092.07</v>
          </cell>
          <cell r="U137">
            <v>0</v>
          </cell>
        </row>
        <row r="138">
          <cell r="A138">
            <v>2025</v>
          </cell>
          <cell r="B138">
            <v>177</v>
          </cell>
          <cell r="C138">
            <v>45685</v>
          </cell>
          <cell r="D138" t="str">
            <v>PP</v>
          </cell>
          <cell r="E138" t="str">
            <v>FD</v>
          </cell>
          <cell r="F138" t="str">
            <v>009085/2025</v>
          </cell>
          <cell r="G138" t="str">
            <v>OUTROS</v>
          </cell>
          <cell r="M138" t="str">
            <v>FACULDADE DE DIREITO DE SAO BERNARDO DOCAMPO</v>
          </cell>
          <cell r="N138" t="str">
            <v>Folha de Pagamento do Pessoal Civil - Reg. Estat.</v>
          </cell>
          <cell r="O138">
            <v>59108100000189</v>
          </cell>
          <cell r="P138" t="str">
            <v xml:space="preserve"> Apropriação da despesa em subelemento específico do PCASP AUDESP, ref. Folha de Pagamento do mês de Janeiro/2025, conforme relatórios anexos ao Memorando n°85/2025.</v>
          </cell>
          <cell r="Q138" t="str">
            <v>RECURSOS PROPRIOS DA ADMINISTRACAO INDIRETA</v>
          </cell>
          <cell r="R138">
            <v>65077.18</v>
          </cell>
          <cell r="S138">
            <v>65077.18</v>
          </cell>
          <cell r="T138">
            <v>65077.18</v>
          </cell>
          <cell r="U138">
            <v>0</v>
          </cell>
        </row>
        <row r="139">
          <cell r="A139">
            <v>2025</v>
          </cell>
          <cell r="B139">
            <v>178</v>
          </cell>
          <cell r="C139">
            <v>45685</v>
          </cell>
          <cell r="D139" t="str">
            <v>PP</v>
          </cell>
          <cell r="E139" t="str">
            <v>FD</v>
          </cell>
          <cell r="F139" t="str">
            <v>009085/2025</v>
          </cell>
          <cell r="G139" t="str">
            <v>OUTROS</v>
          </cell>
          <cell r="M139" t="str">
            <v>FACULDADE DE DIREITO DE SAO BERNARDO DOCAMPO</v>
          </cell>
          <cell r="N139" t="str">
            <v>Folha de Pagamento do Pessoal Civil - Reg. Estat.</v>
          </cell>
          <cell r="O139">
            <v>59108100000189</v>
          </cell>
          <cell r="P139" t="str">
            <v xml:space="preserve"> Apropriação da despesa em subelemento específico do PCASP AUDESP, ref. Folha de Pagamento do mês de Janeiro/2025, conforme relatórios anexos ao Memorando n°85/2025.</v>
          </cell>
          <cell r="Q139" t="str">
            <v>RECURSOS PROPRIOS DA ADMINISTRACAO INDIRETA</v>
          </cell>
          <cell r="R139">
            <v>3018.33</v>
          </cell>
          <cell r="S139">
            <v>3018.33</v>
          </cell>
          <cell r="T139">
            <v>3018.33</v>
          </cell>
          <cell r="U139">
            <v>0</v>
          </cell>
        </row>
        <row r="140">
          <cell r="A140">
            <v>2025</v>
          </cell>
          <cell r="B140">
            <v>179</v>
          </cell>
          <cell r="C140">
            <v>45685</v>
          </cell>
          <cell r="D140" t="str">
            <v>PP</v>
          </cell>
          <cell r="E140" t="str">
            <v>FD</v>
          </cell>
          <cell r="F140" t="str">
            <v>009085/2025</v>
          </cell>
          <cell r="G140" t="str">
            <v>OUTROS</v>
          </cell>
          <cell r="M140" t="str">
            <v>FACULDADE DE DIREITO DE SAO BERNARDO DOCAMPO</v>
          </cell>
          <cell r="N140" t="str">
            <v>Folha de Pagamento do Pessoal Civil - Reg. Estat.</v>
          </cell>
          <cell r="O140">
            <v>59108100000189</v>
          </cell>
          <cell r="P140" t="str">
            <v xml:space="preserve"> Apropriação da despesa em subelemento específico do PCASP AUDESP, ref. Folha de Pagamento do mês de Janeiro/2025, conforme relatórios anexos ao Memorando n°85/2025.</v>
          </cell>
          <cell r="Q140" t="str">
            <v>RECURSOS PROPRIOS DA ADMINISTRACAO INDIRETA</v>
          </cell>
          <cell r="R140">
            <v>2728.92</v>
          </cell>
          <cell r="S140">
            <v>2728.92</v>
          </cell>
          <cell r="T140">
            <v>2728.92</v>
          </cell>
          <cell r="U140">
            <v>0</v>
          </cell>
        </row>
        <row r="141">
          <cell r="A141">
            <v>2025</v>
          </cell>
          <cell r="B141">
            <v>180</v>
          </cell>
          <cell r="C141">
            <v>45685</v>
          </cell>
          <cell r="D141" t="str">
            <v>PP</v>
          </cell>
          <cell r="E141" t="str">
            <v>FD</v>
          </cell>
          <cell r="F141" t="str">
            <v>009085/2025</v>
          </cell>
          <cell r="G141" t="str">
            <v>OUTROS</v>
          </cell>
          <cell r="M141" t="str">
            <v>FACULDADE DE DIREITO DE SAO BERNARDO DOCAMPO</v>
          </cell>
          <cell r="N141" t="str">
            <v>Folha de Pagamento do Pessoal Civil - Reg. Estat.</v>
          </cell>
          <cell r="O141">
            <v>59108100000189</v>
          </cell>
          <cell r="P141" t="str">
            <v xml:space="preserve"> Apropriação da despesa em subelemento específico do PCASP AUDESP, ref. Folha de Pagamento do mês de Janeiro/2025, conforme relatórios anexos ao Memorando n°85/2025.</v>
          </cell>
          <cell r="Q141" t="str">
            <v>RECURSOS PROPRIOS DA ADMINISTRACAO INDIRETA</v>
          </cell>
          <cell r="R141">
            <v>84955.98</v>
          </cell>
          <cell r="S141">
            <v>84955.98</v>
          </cell>
          <cell r="T141">
            <v>84955.98</v>
          </cell>
          <cell r="U141">
            <v>0</v>
          </cell>
        </row>
        <row r="142">
          <cell r="A142">
            <v>2025</v>
          </cell>
          <cell r="B142">
            <v>181</v>
          </cell>
          <cell r="C142">
            <v>45685</v>
          </cell>
          <cell r="D142" t="str">
            <v>PP</v>
          </cell>
          <cell r="E142" t="str">
            <v>FD</v>
          </cell>
          <cell r="F142" t="str">
            <v>009085/2025</v>
          </cell>
          <cell r="G142" t="str">
            <v>OUTROS</v>
          </cell>
          <cell r="M142" t="str">
            <v>FACULDADE DE DIREITO DE SAO BERNARDO DOCAMPO</v>
          </cell>
          <cell r="N142" t="str">
            <v>Folha de Pagamento do Pessoal Civil - Reg. Estat.</v>
          </cell>
          <cell r="O142">
            <v>59108100000189</v>
          </cell>
          <cell r="P142" t="str">
            <v xml:space="preserve"> Apropriação da despesa em subelemento específico do PCASP AUDESP, ref. Folha de Pagamento do mês de Janeiro/2025, conforme relatórios anexos ao Memorando n°85/2025.</v>
          </cell>
          <cell r="Q142" t="str">
            <v>RECURSOS PROPRIOS DA ADMINISTRACAO INDIRETA</v>
          </cell>
          <cell r="R142">
            <v>38539.370000000003</v>
          </cell>
          <cell r="S142">
            <v>0</v>
          </cell>
          <cell r="T142">
            <v>0</v>
          </cell>
          <cell r="U142">
            <v>38539.370000000003</v>
          </cell>
        </row>
        <row r="143">
          <cell r="A143">
            <v>2025</v>
          </cell>
          <cell r="B143">
            <v>183</v>
          </cell>
          <cell r="C143">
            <v>45685</v>
          </cell>
          <cell r="D143" t="str">
            <v>PP</v>
          </cell>
          <cell r="E143" t="str">
            <v>FD</v>
          </cell>
          <cell r="F143" t="str">
            <v>009085/2025</v>
          </cell>
          <cell r="G143" t="str">
            <v>OUTROS</v>
          </cell>
          <cell r="M143" t="str">
            <v>FACULDADE DE DIREITO DE SAO BERNARDO DOCAMPO</v>
          </cell>
          <cell r="N143" t="str">
            <v>Folha de Pagamento do Pessoal Civil - Regime CLT</v>
          </cell>
          <cell r="O143">
            <v>59108100000189</v>
          </cell>
          <cell r="P143" t="str">
            <v xml:space="preserve"> Apropriação da despesa em subelemento específico do PCASP AUDESP, ref. Folha de Pagamento do mês de Janeiro/2025, conforme relatórios anexos ao Memorando n°85/2025.</v>
          </cell>
          <cell r="Q143" t="str">
            <v>RECURSOS PROPRIOS DA ADMINISTRACAO INDIRETA</v>
          </cell>
          <cell r="R143">
            <v>38539.370000000003</v>
          </cell>
          <cell r="S143">
            <v>38539.370000000003</v>
          </cell>
          <cell r="T143">
            <v>38539.370000000003</v>
          </cell>
          <cell r="U143">
            <v>0</v>
          </cell>
        </row>
        <row r="144">
          <cell r="A144">
            <v>2025</v>
          </cell>
          <cell r="B144">
            <v>184</v>
          </cell>
          <cell r="C144">
            <v>45685</v>
          </cell>
          <cell r="D144" t="str">
            <v>PP</v>
          </cell>
          <cell r="E144" t="str">
            <v>FD</v>
          </cell>
          <cell r="F144" t="str">
            <v>009085/2025</v>
          </cell>
          <cell r="G144" t="str">
            <v>OUTROS</v>
          </cell>
          <cell r="M144" t="str">
            <v>FACULDADE DE DIREITO DE SAO BERNARDO DOCAMPO</v>
          </cell>
          <cell r="N144" t="str">
            <v>Folha de Pagamento do Pessoal Civil - Regime CLT</v>
          </cell>
          <cell r="O144">
            <v>59108100000189</v>
          </cell>
          <cell r="P144" t="str">
            <v xml:space="preserve"> Apropriação da despesa em subelemento específico do PCASP AUDESP, ref. Folha de Pagamento do mês de Janeiro/2025, conforme relatórios anexos ao Memorando n°85/2025.</v>
          </cell>
          <cell r="Q144" t="str">
            <v>RECURSOS PROPRIOS DA ADMINISTRACAO INDIRETA</v>
          </cell>
          <cell r="R144">
            <v>1017.77</v>
          </cell>
          <cell r="S144">
            <v>1017.77</v>
          </cell>
          <cell r="T144">
            <v>1017.77</v>
          </cell>
          <cell r="U144">
            <v>0</v>
          </cell>
        </row>
        <row r="145">
          <cell r="A145">
            <v>2025</v>
          </cell>
          <cell r="B145">
            <v>185</v>
          </cell>
          <cell r="C145">
            <v>45685</v>
          </cell>
          <cell r="D145" t="str">
            <v>PP</v>
          </cell>
          <cell r="E145" t="str">
            <v>FD</v>
          </cell>
          <cell r="F145" t="str">
            <v>009085/2025</v>
          </cell>
          <cell r="G145" t="str">
            <v>OUTROS</v>
          </cell>
          <cell r="M145" t="str">
            <v>FACULDADE DE DIREITO DE SAO BERNARDO DOCAMPO</v>
          </cell>
          <cell r="N145" t="str">
            <v>Folha de Pagamento do Pessoal Civil - Reg. Estat.</v>
          </cell>
          <cell r="O145">
            <v>59108100000189</v>
          </cell>
          <cell r="P145" t="str">
            <v xml:space="preserve"> Apropriação da despesa em subelemento específico do PCASP AUDESP, ref. Folha de Pagamento do mês de Janeiro/2025, conforme relatórios anexos ao Memorando n°85/2025.</v>
          </cell>
          <cell r="Q145" t="str">
            <v>RECURSOS PROPRIOS DA ADMINISTRACAO INDIRETA</v>
          </cell>
          <cell r="R145">
            <v>71194.77</v>
          </cell>
          <cell r="S145">
            <v>71194.77</v>
          </cell>
          <cell r="T145">
            <v>71194.77</v>
          </cell>
          <cell r="U145">
            <v>0</v>
          </cell>
        </row>
        <row r="146">
          <cell r="A146">
            <v>2025</v>
          </cell>
          <cell r="B146">
            <v>186</v>
          </cell>
          <cell r="C146">
            <v>45685</v>
          </cell>
          <cell r="D146" t="str">
            <v>PP</v>
          </cell>
          <cell r="E146" t="str">
            <v>FD</v>
          </cell>
          <cell r="F146" t="str">
            <v>009085/2025</v>
          </cell>
          <cell r="G146" t="str">
            <v>OUTROS</v>
          </cell>
          <cell r="M146" t="str">
            <v>FACULDADE DE DIREITO DE SAO BERNARDO DOCAMPO</v>
          </cell>
          <cell r="N146" t="str">
            <v>Folha de Pagamento do Pessoal Civil - Reg. Estat.</v>
          </cell>
          <cell r="O146">
            <v>59108100000189</v>
          </cell>
          <cell r="P146" t="str">
            <v xml:space="preserve"> Apropriação da despesa em subelemento específico do PCASP AUDESP, ref. Folha de Pagamento do mês de Janeiro/2025, conforme relatórios anexos ao Memorando n°85/2025.</v>
          </cell>
          <cell r="Q146" t="str">
            <v>RECURSOS PROPRIOS DA ADMINISTRACAO INDIRETA</v>
          </cell>
          <cell r="R146">
            <v>11300.35</v>
          </cell>
          <cell r="S146">
            <v>11300.35</v>
          </cell>
          <cell r="T146">
            <v>11300.35</v>
          </cell>
          <cell r="U146">
            <v>0</v>
          </cell>
        </row>
        <row r="147">
          <cell r="A147">
            <v>2025</v>
          </cell>
          <cell r="B147">
            <v>187</v>
          </cell>
          <cell r="C147">
            <v>45685</v>
          </cell>
          <cell r="D147" t="str">
            <v>PP</v>
          </cell>
          <cell r="E147" t="str">
            <v>FD</v>
          </cell>
          <cell r="F147" t="str">
            <v>009085/2025</v>
          </cell>
          <cell r="G147" t="str">
            <v>OUTROS</v>
          </cell>
          <cell r="M147" t="str">
            <v>FACULDADE DE DIREITO DE SAO BERNARDO DOCAMPO</v>
          </cell>
          <cell r="N147" t="str">
            <v>Folha de Pagamento do Pessoal Civil - Reg. Estat.</v>
          </cell>
          <cell r="O147">
            <v>59108100000189</v>
          </cell>
          <cell r="P147" t="str">
            <v xml:space="preserve"> Apropriação da despesa em subelemento específico do PCASP AUDESP, ref. Folha de Pagamento do mês de Janeiro/2025, conforme relatórios anexos ao Memorando n°85/2025.</v>
          </cell>
          <cell r="Q147" t="str">
            <v>RECURSOS PROPRIOS DA ADMINISTRACAO INDIRETA</v>
          </cell>
          <cell r="R147">
            <v>2850.27</v>
          </cell>
          <cell r="S147">
            <v>2850.27</v>
          </cell>
          <cell r="T147">
            <v>2850.27</v>
          </cell>
          <cell r="U147">
            <v>0</v>
          </cell>
        </row>
        <row r="148">
          <cell r="A148">
            <v>2025</v>
          </cell>
          <cell r="B148">
            <v>188</v>
          </cell>
          <cell r="C148">
            <v>45685</v>
          </cell>
          <cell r="D148" t="str">
            <v>PP</v>
          </cell>
          <cell r="E148" t="str">
            <v>FD</v>
          </cell>
          <cell r="F148" t="str">
            <v>009085/2025</v>
          </cell>
          <cell r="G148" t="str">
            <v>OUTROS</v>
          </cell>
          <cell r="M148" t="str">
            <v>FACULDADE DE DIREITO DE SAO BERNARDO DOCAMPO</v>
          </cell>
          <cell r="N148" t="str">
            <v>Folha de Pagamento do Pessoal Civil - Reg. Estat.</v>
          </cell>
          <cell r="O148">
            <v>59108100000189</v>
          </cell>
          <cell r="P148" t="str">
            <v xml:space="preserve"> Apropriação da despesa em subelemento específico do PCASP AUDESP, ref. Folha de Pagamento do mês de Janeiro/2025, conforme relatórios anexos ao Memorando n°85/2025.</v>
          </cell>
          <cell r="Q148" t="str">
            <v>RECURSOS PROPRIOS DA ADMINISTRACAO INDIRETA</v>
          </cell>
          <cell r="R148">
            <v>617.54</v>
          </cell>
          <cell r="S148">
            <v>617.54</v>
          </cell>
          <cell r="T148">
            <v>617.54</v>
          </cell>
          <cell r="U148">
            <v>0</v>
          </cell>
        </row>
        <row r="149">
          <cell r="A149">
            <v>2025</v>
          </cell>
          <cell r="B149">
            <v>190</v>
          </cell>
          <cell r="C149">
            <v>45685</v>
          </cell>
          <cell r="D149" t="str">
            <v>PP</v>
          </cell>
          <cell r="E149" t="str">
            <v>FD</v>
          </cell>
          <cell r="F149" t="str">
            <v>009085/2025</v>
          </cell>
          <cell r="G149" t="str">
            <v>OUTROS</v>
          </cell>
          <cell r="M149" t="str">
            <v>FACULDADE DE DIREITO DE SAO BERNARDO DOCAMPO</v>
          </cell>
          <cell r="N149" t="str">
            <v>Folha de Pagamento do Pessoal Civil - Reg. Estat.</v>
          </cell>
          <cell r="O149">
            <v>59108100000189</v>
          </cell>
          <cell r="P149" t="str">
            <v xml:space="preserve"> Apropriação da despesa em subelemento específico do PCASP AUDESP, ref. Folha de Pagamento do mês de Janeiro/2025, conforme relatórios anexos ao Memorando n°85/2025.</v>
          </cell>
          <cell r="Q149" t="str">
            <v>RECURSOS PROPRIOS DA ADMINISTRACAO INDIRETA</v>
          </cell>
          <cell r="R149">
            <v>3069.61</v>
          </cell>
          <cell r="S149">
            <v>3069.61</v>
          </cell>
          <cell r="T149">
            <v>3069.61</v>
          </cell>
          <cell r="U149">
            <v>0</v>
          </cell>
        </row>
        <row r="150">
          <cell r="A150">
            <v>2025</v>
          </cell>
          <cell r="B150">
            <v>191</v>
          </cell>
          <cell r="C150">
            <v>45685</v>
          </cell>
          <cell r="D150" t="str">
            <v>PP</v>
          </cell>
          <cell r="E150" t="str">
            <v>FD</v>
          </cell>
          <cell r="F150" t="str">
            <v>009085/2025</v>
          </cell>
          <cell r="G150" t="str">
            <v>OUTROS</v>
          </cell>
          <cell r="M150" t="str">
            <v>FACULDADE DE DIREITO DE SAO BERNARDO DOCAMPO</v>
          </cell>
          <cell r="N150" t="str">
            <v>Folha de Pagamento do Pessoal Civil - Reg. Estat.</v>
          </cell>
          <cell r="O150">
            <v>59108100000189</v>
          </cell>
          <cell r="P150" t="str">
            <v xml:space="preserve"> Apropriação da despesa em subelemento específico do PCASP AUDESP, ref. Folha de Pagamento do mês de Janeiro/2025, conforme relatórios anexos ao Memorando n°85/2025.</v>
          </cell>
          <cell r="Q150" t="str">
            <v>RECURSOS PROPRIOS DA ADMINISTRACAO INDIRETA</v>
          </cell>
          <cell r="R150">
            <v>5600</v>
          </cell>
          <cell r="S150">
            <v>5600</v>
          </cell>
          <cell r="T150">
            <v>5600</v>
          </cell>
          <cell r="U150">
            <v>0</v>
          </cell>
        </row>
        <row r="151">
          <cell r="A151">
            <v>2025</v>
          </cell>
          <cell r="B151">
            <v>192</v>
          </cell>
          <cell r="C151">
            <v>45685</v>
          </cell>
          <cell r="D151" t="str">
            <v>PP</v>
          </cell>
          <cell r="E151" t="str">
            <v>FD</v>
          </cell>
          <cell r="F151" t="str">
            <v>009085/2025</v>
          </cell>
          <cell r="G151" t="str">
            <v>OUTROS</v>
          </cell>
          <cell r="M151" t="str">
            <v>FACULDADE DE DIREITO DE SAO BERNARDO DOCAMPO</v>
          </cell>
          <cell r="N151" t="str">
            <v>Folha de Pagamento do Pessoal Civil - Reg. Estat.</v>
          </cell>
          <cell r="O151">
            <v>59108100000189</v>
          </cell>
          <cell r="P151" t="str">
            <v xml:space="preserve"> Apropriação da despesa em subelemento específico do PCASP AUDESP, ref. Folha de Pagamento do mês de Janeiro/2025, conforme relatórios anexos ao Memorando n°85/2025.</v>
          </cell>
          <cell r="Q151" t="str">
            <v>RECURSOS PROPRIOS DA ADMINISTRACAO INDIRETA</v>
          </cell>
          <cell r="R151">
            <v>11.32</v>
          </cell>
          <cell r="S151">
            <v>11.32</v>
          </cell>
          <cell r="T151">
            <v>11.32</v>
          </cell>
          <cell r="U151">
            <v>0</v>
          </cell>
        </row>
        <row r="152">
          <cell r="A152">
            <v>2025</v>
          </cell>
          <cell r="B152">
            <v>193</v>
          </cell>
          <cell r="C152">
            <v>45685</v>
          </cell>
          <cell r="D152" t="str">
            <v>PP</v>
          </cell>
          <cell r="E152" t="str">
            <v>FD</v>
          </cell>
          <cell r="F152" t="str">
            <v>009085/2025</v>
          </cell>
          <cell r="G152" t="str">
            <v>OUTROS</v>
          </cell>
          <cell r="M152" t="str">
            <v>FACULDADE DE DIREITO DE SAO BERNARDO DOCAMPO</v>
          </cell>
          <cell r="N152" t="str">
            <v>Folha de Pagamento do Pessoal Civil - Reg. Estat.</v>
          </cell>
          <cell r="O152">
            <v>59108100000189</v>
          </cell>
          <cell r="P152" t="str">
            <v xml:space="preserve"> Apropriação da despesa em subelemento específico do PCASP AUDESP, ref. Folha de Pagamento do mês de Janeiro/2025, conforme relatórios anexos ao Memorando n°85/2025.</v>
          </cell>
          <cell r="Q152" t="str">
            <v>RECURSOS PROPRIOS DA ADMINISTRACAO INDIRETA</v>
          </cell>
          <cell r="R152">
            <v>283203.65000000002</v>
          </cell>
          <cell r="S152">
            <v>283203.65000000002</v>
          </cell>
          <cell r="T152">
            <v>283203.65000000002</v>
          </cell>
          <cell r="U152">
            <v>0</v>
          </cell>
        </row>
        <row r="153">
          <cell r="A153">
            <v>2025</v>
          </cell>
          <cell r="B153">
            <v>194</v>
          </cell>
          <cell r="C153">
            <v>45685</v>
          </cell>
          <cell r="D153" t="str">
            <v>PP</v>
          </cell>
          <cell r="E153" t="str">
            <v>FD</v>
          </cell>
          <cell r="F153" t="str">
            <v>009085/2025</v>
          </cell>
          <cell r="G153" t="str">
            <v>OUTROS</v>
          </cell>
          <cell r="M153" t="str">
            <v>FACULDADE DE DIREITO DE SAO BERNARDO DOCAMPO</v>
          </cell>
          <cell r="N153" t="str">
            <v>Folha de Pagamento do Pessoal Civil - Reg. Estat.</v>
          </cell>
          <cell r="O153">
            <v>59108100000189</v>
          </cell>
          <cell r="P153" t="str">
            <v xml:space="preserve"> Apropriação da despesa em subelemento específico do PCASP AUDESP, ref. Folha de Pagamento do mês de Janeiro/2025, conforme relatórios anexos ao Memorando n°85/2025.</v>
          </cell>
          <cell r="Q153" t="str">
            <v>RECURSOS PROPRIOS DA ADMINISTRACAO INDIRETA</v>
          </cell>
          <cell r="R153">
            <v>43343.33</v>
          </cell>
          <cell r="S153">
            <v>43343.33</v>
          </cell>
          <cell r="T153">
            <v>43343.33</v>
          </cell>
          <cell r="U153">
            <v>0</v>
          </cell>
        </row>
        <row r="154">
          <cell r="A154">
            <v>2025</v>
          </cell>
          <cell r="B154">
            <v>195</v>
          </cell>
          <cell r="C154">
            <v>45685</v>
          </cell>
          <cell r="D154" t="str">
            <v>PP</v>
          </cell>
          <cell r="E154" t="str">
            <v>FD</v>
          </cell>
          <cell r="F154" t="str">
            <v>009085/2025</v>
          </cell>
          <cell r="G154" t="str">
            <v>OUTROS</v>
          </cell>
          <cell r="M154" t="str">
            <v>FACULDADE DE DIREITO DE SAO BERNARDO DOCAMPO</v>
          </cell>
          <cell r="N154" t="str">
            <v>Folha de Pagamento do Pessoal Civil - Reg. Estat.</v>
          </cell>
          <cell r="O154">
            <v>59108100000189</v>
          </cell>
          <cell r="P154" t="str">
            <v xml:space="preserve"> Apropriação da despesa em subelemento específico do PCASP AUDESP, ref. Folha de Pagamento do mês de Janeiro/2025, conforme relatórios anexos ao Memorando n°85/2025.</v>
          </cell>
          <cell r="Q154" t="str">
            <v>RECURSOS PROPRIOS DA ADMINISTRACAO INDIRETA</v>
          </cell>
          <cell r="R154">
            <v>36014.46</v>
          </cell>
          <cell r="S154">
            <v>36014.46</v>
          </cell>
          <cell r="T154">
            <v>36014.46</v>
          </cell>
          <cell r="U154">
            <v>0</v>
          </cell>
        </row>
        <row r="155">
          <cell r="A155">
            <v>2025</v>
          </cell>
          <cell r="B155">
            <v>196</v>
          </cell>
          <cell r="C155">
            <v>45685</v>
          </cell>
          <cell r="D155" t="str">
            <v>PP</v>
          </cell>
          <cell r="E155" t="str">
            <v>FD</v>
          </cell>
          <cell r="F155" t="str">
            <v>009085/2025</v>
          </cell>
          <cell r="G155" t="str">
            <v>OUTROS</v>
          </cell>
          <cell r="M155" t="str">
            <v>FACULDADE DE DIREITO DE SAO BERNARDO DOCAMPO</v>
          </cell>
          <cell r="N155" t="str">
            <v>Folha de Pagamento do Pessoal Civil - Reg. Estat.</v>
          </cell>
          <cell r="O155">
            <v>59108100000189</v>
          </cell>
          <cell r="P155" t="str">
            <v xml:space="preserve"> Apropriação da despesa em subelemento específico do PCASP AUDESP, ref. Folha de Pagamento do mês de Janeiro/2025, conforme relatórios anexos ao Memorando n°85/2025.</v>
          </cell>
          <cell r="Q155" t="str">
            <v>RECURSOS PROPRIOS DA ADMINISTRACAO INDIRETA</v>
          </cell>
          <cell r="R155">
            <v>1069.01</v>
          </cell>
          <cell r="S155">
            <v>1069.01</v>
          </cell>
          <cell r="T155">
            <v>1069.01</v>
          </cell>
          <cell r="U155">
            <v>0</v>
          </cell>
        </row>
        <row r="156">
          <cell r="A156">
            <v>2025</v>
          </cell>
          <cell r="B156">
            <v>197</v>
          </cell>
          <cell r="C156">
            <v>45685</v>
          </cell>
          <cell r="D156" t="str">
            <v>PP</v>
          </cell>
          <cell r="E156" t="str">
            <v>FD</v>
          </cell>
          <cell r="F156" t="str">
            <v>009085/2025</v>
          </cell>
          <cell r="G156" t="str">
            <v>OUTROS</v>
          </cell>
          <cell r="M156" t="str">
            <v>FACULDADE DE DIREITO DE SAO BERNARDO DOCAMPO</v>
          </cell>
          <cell r="N156" t="str">
            <v>Folha de Pagamento do Pessoal Civil - Reg. Estat.</v>
          </cell>
          <cell r="O156">
            <v>59108100000189</v>
          </cell>
          <cell r="P156" t="str">
            <v xml:space="preserve"> Apropriação da despesa em subelemento específico do PCASP AUDESP, ref. Folha de Pagamento do mês de Janeiro/2025, conforme relatórios anexos ao Memorando n°85/2025.</v>
          </cell>
          <cell r="Q156" t="str">
            <v>RECURSOS PROPRIOS DA ADMINISTRACAO INDIRETA</v>
          </cell>
          <cell r="R156">
            <v>1453.29</v>
          </cell>
          <cell r="S156">
            <v>1453.29</v>
          </cell>
          <cell r="T156">
            <v>1453.29</v>
          </cell>
          <cell r="U156">
            <v>0</v>
          </cell>
        </row>
        <row r="157">
          <cell r="A157">
            <v>2025</v>
          </cell>
          <cell r="B157">
            <v>198</v>
          </cell>
          <cell r="C157">
            <v>45685</v>
          </cell>
          <cell r="D157" t="str">
            <v>PP</v>
          </cell>
          <cell r="E157" t="str">
            <v>FD</v>
          </cell>
          <cell r="F157" t="str">
            <v>009085/2025</v>
          </cell>
          <cell r="G157" t="str">
            <v>OUTROS</v>
          </cell>
          <cell r="M157" t="str">
            <v>FACULDADE DE DIREITO DE SAO BERNARDO DOCAMPO</v>
          </cell>
          <cell r="N157" t="str">
            <v>Folha de Pagamento do Pessoal Civil - Reg. Estat.</v>
          </cell>
          <cell r="O157">
            <v>59108100000189</v>
          </cell>
          <cell r="P157" t="str">
            <v xml:space="preserve"> Apropriação da despesa em subelemento específico do PCASP AUDESP, ref. Folha de Pagamento do mês de Janeiro/2025, conforme relatórios anexos ao Memorando n°85/2025.</v>
          </cell>
          <cell r="Q157" t="str">
            <v>RECURSOS PROPRIOS DA ADMINISTRACAO INDIRETA</v>
          </cell>
          <cell r="R157">
            <v>3562.34</v>
          </cell>
          <cell r="S157">
            <v>3562.34</v>
          </cell>
          <cell r="T157">
            <v>3562.34</v>
          </cell>
          <cell r="U157">
            <v>0</v>
          </cell>
        </row>
        <row r="158">
          <cell r="A158">
            <v>2025</v>
          </cell>
          <cell r="B158">
            <v>199</v>
          </cell>
          <cell r="C158">
            <v>45685</v>
          </cell>
          <cell r="D158" t="str">
            <v>PP</v>
          </cell>
          <cell r="E158" t="str">
            <v>FD</v>
          </cell>
          <cell r="F158" t="str">
            <v>009085/2025</v>
          </cell>
          <cell r="G158" t="str">
            <v>OUTROS</v>
          </cell>
          <cell r="M158" t="str">
            <v>FACULDADE DE DIREITO DE SAO BERNARDO DOCAMPO</v>
          </cell>
          <cell r="N158" t="str">
            <v>Folha de Pagamento do Pessoal Civil - Reg. Estat.</v>
          </cell>
          <cell r="O158">
            <v>59108100000189</v>
          </cell>
          <cell r="P158" t="str">
            <v xml:space="preserve"> Apropriação da despesa em subelemento específico do PCASP AUDESP, ref. Folha de Pagamento do mês de Janeiro/2025, conforme relatórios anexos ao Memorando n°85/2025.</v>
          </cell>
          <cell r="Q158" t="str">
            <v>RECURSOS PROPRIOS DA ADMINISTRACAO INDIRETA</v>
          </cell>
          <cell r="R158">
            <v>1705.96</v>
          </cell>
          <cell r="S158">
            <v>1705.96</v>
          </cell>
          <cell r="T158">
            <v>1705.96</v>
          </cell>
          <cell r="U158">
            <v>0</v>
          </cell>
        </row>
        <row r="159">
          <cell r="A159">
            <v>2025</v>
          </cell>
          <cell r="B159">
            <v>200</v>
          </cell>
          <cell r="C159">
            <v>45685</v>
          </cell>
          <cell r="D159" t="str">
            <v>PP</v>
          </cell>
          <cell r="E159" t="str">
            <v>FD</v>
          </cell>
          <cell r="F159" t="str">
            <v>009085/2025</v>
          </cell>
          <cell r="G159" t="str">
            <v>OUTROS</v>
          </cell>
          <cell r="M159" t="str">
            <v>FACULDADE DE DIREITO DE SAO BERNARDO DOCAMPO</v>
          </cell>
          <cell r="N159" t="str">
            <v>Folha de Pagamento do Pessoal Civil - Reg. Estat.</v>
          </cell>
          <cell r="O159">
            <v>59108100000189</v>
          </cell>
          <cell r="P159" t="str">
            <v xml:space="preserve"> Apropriação da despesa em subelemento específico do PCASP AUDESP, ref. Folha de Pagamento do mês de Janeiro/2025, conforme relatórios anexos ao Memorando n°85/2025.</v>
          </cell>
          <cell r="Q159" t="str">
            <v>RECURSOS PROPRIOS DA ADMINISTRACAO INDIRETA</v>
          </cell>
          <cell r="R159">
            <v>7444.32</v>
          </cell>
          <cell r="S159">
            <v>7444.32</v>
          </cell>
          <cell r="T159">
            <v>7444.32</v>
          </cell>
          <cell r="U159">
            <v>0</v>
          </cell>
        </row>
        <row r="160">
          <cell r="A160">
            <v>2025</v>
          </cell>
          <cell r="B160">
            <v>201</v>
          </cell>
          <cell r="C160">
            <v>45685</v>
          </cell>
          <cell r="D160" t="str">
            <v>PP</v>
          </cell>
          <cell r="E160" t="str">
            <v>FD</v>
          </cell>
          <cell r="F160" t="str">
            <v>009085/2025</v>
          </cell>
          <cell r="G160" t="str">
            <v>OUTROS</v>
          </cell>
          <cell r="M160" t="str">
            <v>FACULDADE DE DIREITO DE SAO BERNARDO DOCAMPO</v>
          </cell>
          <cell r="N160" t="str">
            <v>Folha de Pagamento do Pessoal Civil - Reg. Estat.</v>
          </cell>
          <cell r="O160">
            <v>59108100000189</v>
          </cell>
          <cell r="P160" t="str">
            <v xml:space="preserve"> Apropriação da despesa em subelemento específico do PCASP AUDESP, ref. Folha de Pagamento do mês de Janeiro/2025, conforme relatórios anexos ao Memorando n°85/2025.</v>
          </cell>
          <cell r="Q160" t="str">
            <v>RECURSOS PROPRIOS DA ADMINISTRACAO INDIRETA</v>
          </cell>
          <cell r="R160">
            <v>33375</v>
          </cell>
          <cell r="S160">
            <v>33375</v>
          </cell>
          <cell r="T160">
            <v>33375</v>
          </cell>
          <cell r="U160">
            <v>0</v>
          </cell>
        </row>
        <row r="161">
          <cell r="A161">
            <v>2025</v>
          </cell>
          <cell r="B161">
            <v>202</v>
          </cell>
          <cell r="C161">
            <v>45685</v>
          </cell>
          <cell r="D161" t="str">
            <v>PP</v>
          </cell>
          <cell r="E161" t="str">
            <v>FD</v>
          </cell>
          <cell r="F161" t="str">
            <v>009085/2025</v>
          </cell>
          <cell r="G161" t="str">
            <v>OUTROS</v>
          </cell>
          <cell r="M161" t="str">
            <v>FACULDADE DE DIREITO DE SAO BERNARDO DOCAMPO</v>
          </cell>
          <cell r="N161" t="str">
            <v>Folha de Pagamento do Pessoal Civil - Reg. Estat.</v>
          </cell>
          <cell r="O161">
            <v>59108100000189</v>
          </cell>
          <cell r="P161" t="str">
            <v xml:space="preserve"> Apropriação da despesa em subelemento específico do PCASP AUDESP, ref. Folha de Pagamento do mês de Janeiro/2025, conforme relatórios anexos ao Memorando n°85/2025.</v>
          </cell>
          <cell r="Q161" t="str">
            <v>RECURSOS PROPRIOS DA ADMINISTRACAO INDIRETA</v>
          </cell>
          <cell r="R161">
            <v>627.09</v>
          </cell>
          <cell r="S161">
            <v>627.09</v>
          </cell>
          <cell r="T161">
            <v>627.09</v>
          </cell>
          <cell r="U161">
            <v>0</v>
          </cell>
        </row>
        <row r="162">
          <cell r="A162">
            <v>2025</v>
          </cell>
          <cell r="B162">
            <v>203</v>
          </cell>
          <cell r="C162">
            <v>45685</v>
          </cell>
          <cell r="D162" t="str">
            <v>PP</v>
          </cell>
          <cell r="E162" t="str">
            <v>FD</v>
          </cell>
          <cell r="F162" t="str">
            <v>009085/2025</v>
          </cell>
          <cell r="G162" t="str">
            <v>OUTROS</v>
          </cell>
          <cell r="M162" t="str">
            <v>FACULDADE DE DIREITO DE SAO BERNARDO DOCAMPO</v>
          </cell>
          <cell r="N162" t="str">
            <v>Folha de Pagamento do Pessoal Civil - Regime CLT</v>
          </cell>
          <cell r="O162">
            <v>59108100000189</v>
          </cell>
          <cell r="P162" t="str">
            <v xml:space="preserve"> Apropriação da despesa em subelemento específico do PCASP AUDESP, ref. Folha de Pagamento do mês de Janeiro/2025, conforme relatórios anexos ao Memorando n°85/2025.</v>
          </cell>
          <cell r="Q162" t="str">
            <v>RECURSOS PROPRIOS DA ADMINISTRACAO INDIRETA</v>
          </cell>
          <cell r="R162">
            <v>18957.98</v>
          </cell>
          <cell r="S162">
            <v>18957.98</v>
          </cell>
          <cell r="T162">
            <v>18957.98</v>
          </cell>
          <cell r="U162">
            <v>0</v>
          </cell>
        </row>
        <row r="163">
          <cell r="A163">
            <v>2025</v>
          </cell>
          <cell r="B163">
            <v>204</v>
          </cell>
          <cell r="C163">
            <v>45685</v>
          </cell>
          <cell r="D163" t="str">
            <v>PP</v>
          </cell>
          <cell r="E163" t="str">
            <v>FD</v>
          </cell>
          <cell r="F163" t="str">
            <v>009085/2025</v>
          </cell>
          <cell r="G163" t="str">
            <v>OUTROS</v>
          </cell>
          <cell r="M163" t="str">
            <v>FACULDADE DE DIREITO DE SAO BERNARDO DOCAMPO</v>
          </cell>
          <cell r="N163" t="str">
            <v>Folha de Pagamento do Pessoal Civil - Regime CLT</v>
          </cell>
          <cell r="O163">
            <v>59108100000189</v>
          </cell>
          <cell r="P163" t="str">
            <v xml:space="preserve"> Apropriação da despesa em subelemento específico do PCASP AUDESP, ref. Folha de Pagamento do mês de Janeiro/2025, conforme relatórios anexos ao Memorando n°85/2025.</v>
          </cell>
          <cell r="Q163" t="str">
            <v>RECURSOS PROPRIOS DA ADMINISTRACAO INDIRETA</v>
          </cell>
          <cell r="R163">
            <v>825</v>
          </cell>
          <cell r="S163">
            <v>825</v>
          </cell>
          <cell r="T163">
            <v>825</v>
          </cell>
          <cell r="U163">
            <v>0</v>
          </cell>
        </row>
        <row r="164">
          <cell r="A164">
            <v>2025</v>
          </cell>
          <cell r="B164">
            <v>205</v>
          </cell>
          <cell r="C164">
            <v>45685</v>
          </cell>
          <cell r="D164" t="str">
            <v>PP</v>
          </cell>
          <cell r="E164" t="str">
            <v>FD</v>
          </cell>
          <cell r="F164" t="str">
            <v>009085/2025</v>
          </cell>
          <cell r="G164" t="str">
            <v>OUTROS</v>
          </cell>
          <cell r="M164" t="str">
            <v>FACULDADE DE DIREITO DE SAO BERNARDO DOCAMPO</v>
          </cell>
          <cell r="N164" t="str">
            <v>Folha de Pagamento do Pessoal Civil - Regime CLT</v>
          </cell>
          <cell r="O164">
            <v>59108100000189</v>
          </cell>
          <cell r="P164" t="str">
            <v xml:space="preserve"> Apropriação da despesa em subelemento específico do PCASP AUDESP, ref. Folha de Pagamento do mês de Janeiro/2025, conforme relatórios anexos ao Memorando n°85/2025.</v>
          </cell>
          <cell r="Q164" t="str">
            <v>RECURSOS PROPRIOS DA ADMINISTRACAO INDIRETA</v>
          </cell>
          <cell r="R164">
            <v>41313.4</v>
          </cell>
          <cell r="S164">
            <v>41313.4</v>
          </cell>
          <cell r="T164">
            <v>41313.4</v>
          </cell>
          <cell r="U164">
            <v>0</v>
          </cell>
        </row>
        <row r="165">
          <cell r="A165">
            <v>2025</v>
          </cell>
          <cell r="B165">
            <v>206</v>
          </cell>
          <cell r="C165">
            <v>45685</v>
          </cell>
          <cell r="D165" t="str">
            <v>PP</v>
          </cell>
          <cell r="E165" t="str">
            <v>FD</v>
          </cell>
          <cell r="F165" t="str">
            <v>009085/2025</v>
          </cell>
          <cell r="G165" t="str">
            <v>OUTROS</v>
          </cell>
          <cell r="M165" t="str">
            <v>FACULDADE DE DIREITO DE SAO BERNARDO DOCAMPO</v>
          </cell>
          <cell r="N165" t="str">
            <v>Folha de Pagamento do Pessoal Civil - Regime CLT</v>
          </cell>
          <cell r="O165">
            <v>59108100000189</v>
          </cell>
          <cell r="P165" t="str">
            <v xml:space="preserve"> Apropriação da despesa em subelemento específico do PCASP AUDESP, ref. Folha de Pagamento do mês de Janeiro/2025, conforme relatórios anexos ao Memorando n°85/2025.</v>
          </cell>
          <cell r="Q165" t="str">
            <v>RECURSOS PROPRIOS DA ADMINISTRACAO INDIRETA</v>
          </cell>
          <cell r="R165">
            <v>4486.8900000000003</v>
          </cell>
          <cell r="S165">
            <v>4486.8900000000003</v>
          </cell>
          <cell r="T165">
            <v>4486.8900000000003</v>
          </cell>
          <cell r="U165">
            <v>0</v>
          </cell>
        </row>
        <row r="166">
          <cell r="A166">
            <v>2025</v>
          </cell>
          <cell r="B166">
            <v>207</v>
          </cell>
          <cell r="C166">
            <v>45685</v>
          </cell>
          <cell r="D166" t="str">
            <v>PP</v>
          </cell>
          <cell r="E166" t="str">
            <v>FD</v>
          </cell>
          <cell r="F166" t="str">
            <v>009085/2025</v>
          </cell>
          <cell r="G166" t="str">
            <v>OUTROS</v>
          </cell>
          <cell r="M166" t="str">
            <v>FACULDADE DE DIREITO DE SAO BERNARDO DOCAMPO</v>
          </cell>
          <cell r="N166" t="str">
            <v>Folha de Pagamento do Pessoal Civil - Regime CLT</v>
          </cell>
          <cell r="O166">
            <v>59108100000189</v>
          </cell>
          <cell r="P166" t="str">
            <v xml:space="preserve"> Apropriação da despesa em subelemento específico do PCASP AUDESP, ref. Folha de Pagamento do mês de Janeiro/2025, conforme relatórios anexos ao Memorando n°85/2025.</v>
          </cell>
          <cell r="Q166" t="str">
            <v>RECURSOS PROPRIOS DA ADMINISTRACAO INDIRETA</v>
          </cell>
          <cell r="R166">
            <v>11177.72</v>
          </cell>
          <cell r="S166">
            <v>11177.72</v>
          </cell>
          <cell r="T166">
            <v>11177.72</v>
          </cell>
          <cell r="U166">
            <v>0</v>
          </cell>
        </row>
        <row r="167">
          <cell r="A167">
            <v>2025</v>
          </cell>
          <cell r="B167">
            <v>208</v>
          </cell>
          <cell r="C167">
            <v>45685</v>
          </cell>
          <cell r="D167" t="str">
            <v>PP</v>
          </cell>
          <cell r="E167" t="str">
            <v>FD</v>
          </cell>
          <cell r="F167" t="str">
            <v>009085/2025</v>
          </cell>
          <cell r="G167" t="str">
            <v>OUTROS</v>
          </cell>
          <cell r="M167" t="str">
            <v>FACULDADE DE DIREITO DE SAO BERNARDO DOCAMPO</v>
          </cell>
          <cell r="N167" t="str">
            <v>Folha de Pagamento do Pessoal Civil - Regime CLT</v>
          </cell>
          <cell r="O167">
            <v>59108100000189</v>
          </cell>
          <cell r="P167" t="str">
            <v xml:space="preserve"> Apropriação da despesa em subelemento específico do PCASP AUDESP, ref. Folha de Pagamento do mês de Janeiro/2025, conforme relatórios anexos ao Memorando n°85/2025.</v>
          </cell>
          <cell r="Q167" t="str">
            <v>RECURSOS PROPRIOS DA ADMINISTRACAO INDIRETA</v>
          </cell>
          <cell r="R167">
            <v>275</v>
          </cell>
          <cell r="S167">
            <v>275</v>
          </cell>
          <cell r="T167">
            <v>275</v>
          </cell>
          <cell r="U167">
            <v>0</v>
          </cell>
        </row>
        <row r="168">
          <cell r="A168">
            <v>2025</v>
          </cell>
          <cell r="B168">
            <v>209</v>
          </cell>
          <cell r="C168">
            <v>45685</v>
          </cell>
          <cell r="D168" t="str">
            <v>PP</v>
          </cell>
          <cell r="E168" t="str">
            <v>FD</v>
          </cell>
          <cell r="F168" t="str">
            <v>009085/2025</v>
          </cell>
          <cell r="G168" t="str">
            <v>OUTROS</v>
          </cell>
          <cell r="M168" t="str">
            <v>FACULDADE DE DIREITO DE SAO BERNARDO DOCAMPO</v>
          </cell>
          <cell r="N168" t="str">
            <v>Folha de Pagamento do Pessoal Civil - Regime CLT</v>
          </cell>
          <cell r="O168">
            <v>59108100000189</v>
          </cell>
          <cell r="P168" t="str">
            <v xml:space="preserve"> Apropriação da despesa em subelemento específico do PCASP AUDESP, ref. Folha de Pagamento do mês de Janeiro/2025, conforme relatórios anexos ao Memorando n°85/2025.</v>
          </cell>
          <cell r="Q168" t="str">
            <v>RECURSOS PROPRIOS DA ADMINISTRACAO INDIRETA</v>
          </cell>
          <cell r="R168">
            <v>7132.27</v>
          </cell>
          <cell r="S168">
            <v>7132.27</v>
          </cell>
          <cell r="T168">
            <v>7132.27</v>
          </cell>
          <cell r="U168">
            <v>0</v>
          </cell>
        </row>
        <row r="169">
          <cell r="A169">
            <v>2025</v>
          </cell>
          <cell r="B169">
            <v>210</v>
          </cell>
          <cell r="C169">
            <v>45685</v>
          </cell>
          <cell r="D169" t="str">
            <v>PP</v>
          </cell>
          <cell r="E169" t="str">
            <v>FD</v>
          </cell>
          <cell r="F169" t="str">
            <v>009085/2025</v>
          </cell>
          <cell r="G169" t="str">
            <v>OUTROS</v>
          </cell>
          <cell r="M169" t="str">
            <v>FACULDADE DE DIREITO DE SAO BERNARDO DOCAMPO</v>
          </cell>
          <cell r="N169" t="str">
            <v>Folha de Pagamento do Pessoal Civil - Regime CLT</v>
          </cell>
          <cell r="O169">
            <v>59108100000189</v>
          </cell>
          <cell r="P169" t="str">
            <v xml:space="preserve"> Apropriação da despesa em subelemento específico do PCASP AUDESP, ref. Folha de Pagamento do mês de Janeiro/2025, conforme relatórios anexos ao Memorando n°85/2025.</v>
          </cell>
          <cell r="Q169" t="str">
            <v>RECURSOS PROPRIOS DA ADMINISTRACAO INDIRETA</v>
          </cell>
          <cell r="R169">
            <v>325</v>
          </cell>
          <cell r="S169">
            <v>325</v>
          </cell>
          <cell r="T169">
            <v>325</v>
          </cell>
          <cell r="U169">
            <v>0</v>
          </cell>
        </row>
        <row r="170">
          <cell r="A170">
            <v>2025</v>
          </cell>
          <cell r="B170">
            <v>211</v>
          </cell>
          <cell r="C170">
            <v>45685</v>
          </cell>
          <cell r="D170" t="str">
            <v>PC</v>
          </cell>
          <cell r="F170" t="str">
            <v>000060/2023</v>
          </cell>
          <cell r="G170" t="str">
            <v>OUTROS</v>
          </cell>
          <cell r="I170" t="str">
            <v>CONTRATO</v>
          </cell>
          <cell r="J170" t="str">
            <v>00016/2023</v>
          </cell>
          <cell r="K170">
            <v>45131</v>
          </cell>
          <cell r="L170">
            <v>250800</v>
          </cell>
          <cell r="M170" t="str">
            <v>FACULDADE DE DIREITO DE SAO BERNARDO DOCAMPO</v>
          </cell>
          <cell r="N170" t="str">
            <v>CECAM-CONSULTORIA ECONOMICA, CONTABIL E ADMINISTRA</v>
          </cell>
          <cell r="O170">
            <v>626646000189</v>
          </cell>
          <cell r="P170" t="str">
            <v xml:space="preserve"> Empenho referente à devolução parcial da garantia  à empresa CECAM ¿ CONSULTORIA ECONÔMICA, CONTÁBIL E ADMINISTRATIVA MUNICIPAL LTDA,  em atendimento ao despacho 195 do presente  processo administrativo (60/2023), em consonância com o subitem 9.1.3 do Edital de Pregão Presencial nº 9/2023 e a Cláusula Décima, § 3º do Contrato nº 16 /2023.</v>
          </cell>
          <cell r="Q170" t="str">
            <v>RECURSOS PROPRIOS DA ADMINISTRACAO INDIRETA</v>
          </cell>
          <cell r="R170">
            <v>117.34</v>
          </cell>
          <cell r="S170">
            <v>117.34</v>
          </cell>
          <cell r="T170">
            <v>117.34</v>
          </cell>
          <cell r="U170">
            <v>0</v>
          </cell>
        </row>
        <row r="171">
          <cell r="A171">
            <v>2025</v>
          </cell>
          <cell r="B171">
            <v>212</v>
          </cell>
          <cell r="C171">
            <v>45685</v>
          </cell>
          <cell r="D171" t="str">
            <v>PP</v>
          </cell>
          <cell r="E171" t="str">
            <v>FD</v>
          </cell>
          <cell r="F171" t="str">
            <v>009092/2025</v>
          </cell>
          <cell r="G171" t="str">
            <v>OUTROS</v>
          </cell>
          <cell r="M171" t="str">
            <v>FACULDADE DE DIREITO DE SAO BERNARDO DOCAMPO</v>
          </cell>
          <cell r="N171" t="str">
            <v>RUBENS ALBERTO KINDLMANN JUNIOR</v>
          </cell>
          <cell r="O171">
            <v>29373842854</v>
          </cell>
          <cell r="P171" t="str">
            <v xml:space="preserve"> Prestação de serviços educacionais do(a) professor(a) supra, sem vínculo empregatício com a  Faculdade, referente à realização de 6H aula, do  Curso de Curta duração de Atualização de - A polêmica do PIX, dos cartões de crédito e das movimentações financeiras: principais aspectos da IN RFB 2219/2024, nos dias 29 e 30/01,conforme Memorando 92/2025.</v>
          </cell>
          <cell r="Q171" t="str">
            <v>RECURSOS PROPRIOS DA ADMINISTRACAO INDIRETA</v>
          </cell>
          <cell r="R171">
            <v>1076.4000000000001</v>
          </cell>
          <cell r="S171">
            <v>1076.4000000000001</v>
          </cell>
          <cell r="T171">
            <v>1076.4000000000001</v>
          </cell>
          <cell r="U171">
            <v>0</v>
          </cell>
        </row>
        <row r="172">
          <cell r="A172">
            <v>2025</v>
          </cell>
          <cell r="B172">
            <v>213</v>
          </cell>
          <cell r="C172">
            <v>45686</v>
          </cell>
          <cell r="D172" t="str">
            <v>PP</v>
          </cell>
          <cell r="E172" t="str">
            <v>FD</v>
          </cell>
          <cell r="F172" t="str">
            <v>000002/2025</v>
          </cell>
          <cell r="G172" t="str">
            <v>OUTROS</v>
          </cell>
          <cell r="M172" t="str">
            <v>FACULDADE DE DIREITO DE SAO BERNARDO DOCAMPO</v>
          </cell>
          <cell r="N172" t="str">
            <v>DANIELA XAVIER FELIPE</v>
          </cell>
          <cell r="O172">
            <v>77075196120</v>
          </cell>
          <cell r="P172" t="str">
            <v xml:space="preserve"> Adiantamento de numerário concedido ao servidora Daniela Xavier Felipe, para custear pequenas despesas e de pronto pagamento, conforme permitem os artigos da Resolução 156/2021, solicitado no Memorando 93/2025.</v>
          </cell>
          <cell r="Q172" t="str">
            <v>RECURSOS PROPRIOS DA ADMINISTRACAO INDIRETA</v>
          </cell>
          <cell r="R172">
            <v>8000</v>
          </cell>
          <cell r="S172">
            <v>5000</v>
          </cell>
          <cell r="T172">
            <v>5000</v>
          </cell>
          <cell r="U172">
            <v>3000</v>
          </cell>
        </row>
        <row r="173">
          <cell r="A173">
            <v>2025</v>
          </cell>
          <cell r="B173">
            <v>214</v>
          </cell>
          <cell r="C173">
            <v>45687</v>
          </cell>
          <cell r="D173" t="str">
            <v>PP</v>
          </cell>
          <cell r="E173" t="str">
            <v>FD</v>
          </cell>
          <cell r="F173" t="str">
            <v>000003/2025</v>
          </cell>
          <cell r="G173" t="str">
            <v>OUTROS</v>
          </cell>
          <cell r="M173" t="str">
            <v>FACULDADE DE DIREITO DE SAO BERNARDO DOCAMPO</v>
          </cell>
          <cell r="N173" t="str">
            <v>VITORIA CECILIA FORTES TEMBE</v>
          </cell>
          <cell r="O173">
            <v>39869987800</v>
          </cell>
          <cell r="P173" t="str">
            <v xml:space="preserve"> Adiantamento de numerário concedido ao servidora Vitoria Cecilia Fortes Tembe, para custear pequenas despesas e de pronto pagamento, conforme permitem os artigos da Resolução 156/2021, solicitado no Memorando 100/2025.</v>
          </cell>
          <cell r="Q173" t="str">
            <v>RECURSOS PROPRIOS DA ADMINISTRACAO INDIRETA</v>
          </cell>
          <cell r="R173">
            <v>1100</v>
          </cell>
          <cell r="S173">
            <v>1097.3599999999999</v>
          </cell>
          <cell r="T173">
            <v>1097.3599999999999</v>
          </cell>
          <cell r="U173">
            <v>2.64</v>
          </cell>
        </row>
        <row r="174">
          <cell r="A174">
            <v>2025</v>
          </cell>
          <cell r="B174">
            <v>215</v>
          </cell>
          <cell r="C174">
            <v>45688</v>
          </cell>
          <cell r="D174" t="str">
            <v>PP</v>
          </cell>
          <cell r="E174" t="str">
            <v>FD</v>
          </cell>
          <cell r="F174" t="str">
            <v>090103/2025</v>
          </cell>
          <cell r="G174" t="str">
            <v>OUTROS</v>
          </cell>
          <cell r="M174" t="str">
            <v>FACULDADE DE DIREITO DE SAO BERNARDO DOCAMPO</v>
          </cell>
          <cell r="N174" t="str">
            <v>IWAO CELSO TADAKYIO MURA SUZUKI</v>
          </cell>
          <cell r="O174">
            <v>17608429828</v>
          </cell>
          <cell r="P174" t="str">
            <v xml:space="preserve"> Prestação de serviços educacionais do(a) professor(a) supra, sem vínculo empregatício com a  Faculdade, referente à realização de 15H aula, do  Curso de Férias de Atualização de RECUPERAÇÃO JUDICIAL E FALÊNCIA - ATUALIDADES, de 03/02 a 07/02/2025, conforme Memorando 103/2025</v>
          </cell>
          <cell r="Q174" t="str">
            <v>RECURSOS PROPRIOS DA ADMINISTRACAO INDIRETA</v>
          </cell>
          <cell r="R174">
            <v>1345.5</v>
          </cell>
          <cell r="S174">
            <v>0</v>
          </cell>
          <cell r="T174">
            <v>0</v>
          </cell>
          <cell r="U174">
            <v>1345.5</v>
          </cell>
        </row>
        <row r="175">
          <cell r="A175">
            <v>2025</v>
          </cell>
          <cell r="B175">
            <v>216</v>
          </cell>
          <cell r="C175">
            <v>45688</v>
          </cell>
          <cell r="D175" t="str">
            <v>PP</v>
          </cell>
          <cell r="E175" t="str">
            <v>FD</v>
          </cell>
          <cell r="F175" t="str">
            <v>000004/2025</v>
          </cell>
          <cell r="G175" t="str">
            <v>OUTROS</v>
          </cell>
          <cell r="M175" t="str">
            <v>FACULDADE DE DIREITO DE SAO BERNARDO DOCAMPO</v>
          </cell>
          <cell r="N175" t="str">
            <v>DANIELA XAVIER FELIPE</v>
          </cell>
          <cell r="O175">
            <v>77075196120</v>
          </cell>
          <cell r="P175" t="str">
            <v xml:space="preserve"> Adiantamento de numerário concedido a servidora Daniela Xavier Felipe, para custear pequenas despesas e de pronto pagamento, conforme permitem os artigos da Resolução 156/2021, solicitado no Memorando 105/2025.</v>
          </cell>
          <cell r="Q175" t="str">
            <v>RECURSOS PROPRIOS DA ADMINISTRACAO INDIRETA</v>
          </cell>
          <cell r="R175">
            <v>2000</v>
          </cell>
          <cell r="S175">
            <v>1998.55</v>
          </cell>
          <cell r="T175">
            <v>1998.55</v>
          </cell>
          <cell r="U175">
            <v>1.45</v>
          </cell>
        </row>
        <row r="176">
          <cell r="A176">
            <v>2025</v>
          </cell>
          <cell r="B176">
            <v>218</v>
          </cell>
          <cell r="C176">
            <v>45688</v>
          </cell>
          <cell r="D176" t="str">
            <v>PP</v>
          </cell>
          <cell r="E176" t="str">
            <v>FD</v>
          </cell>
          <cell r="F176" t="str">
            <v>090103/2025</v>
          </cell>
          <cell r="G176" t="str">
            <v>OUTROS</v>
          </cell>
          <cell r="M176" t="str">
            <v>FACULDADE DE DIREITO DE SAO BERNARDO DOCAMPO</v>
          </cell>
          <cell r="N176" t="str">
            <v>Celso Iwao Yuhachi Mura Suzuki</v>
          </cell>
          <cell r="O176">
            <v>86371711768</v>
          </cell>
          <cell r="P176" t="str">
            <v xml:space="preserve"> Prestação de serviços educacionais do(a) professor(a) supra, sem vínculo empregatício com a  Faculdade, referente à realização de 15H aula, do  Curso de Férias de Atualização de RECUPERAÇÃO JUDICIAL E FALÊNCIA - ATUALIDADES, de 03/02 a 07/02/2025, conforme Memorando 103/2025</v>
          </cell>
          <cell r="Q176" t="str">
            <v>RECURSOS PROPRIOS DA ADMINISTRACAO INDIRETA</v>
          </cell>
          <cell r="R176">
            <v>1345.5</v>
          </cell>
          <cell r="S176">
            <v>1345.5</v>
          </cell>
          <cell r="T176">
            <v>1345.5</v>
          </cell>
          <cell r="U176">
            <v>0</v>
          </cell>
        </row>
        <row r="177">
          <cell r="A177">
            <v>2025</v>
          </cell>
          <cell r="B177">
            <v>219</v>
          </cell>
          <cell r="C177">
            <v>45688</v>
          </cell>
          <cell r="D177" t="str">
            <v>PC</v>
          </cell>
          <cell r="F177" t="str">
            <v>000101/2021</v>
          </cell>
          <cell r="G177" t="str">
            <v>INEXIGIVEL</v>
          </cell>
          <cell r="H177" t="str">
            <v>00011/2022</v>
          </cell>
          <cell r="I177" t="str">
            <v>CONTRATO</v>
          </cell>
          <cell r="J177" t="str">
            <v>00001/2022</v>
          </cell>
          <cell r="K177">
            <v>44594</v>
          </cell>
          <cell r="L177">
            <v>179830.73</v>
          </cell>
          <cell r="M177" t="str">
            <v>FACULDADE DE DIREITO DE SAO BERNARDO DOCAMPO</v>
          </cell>
          <cell r="N177" t="str">
            <v>EDITORA REVISTA DOS TRIBUNAIS LTDA</v>
          </cell>
          <cell r="O177">
            <v>60501293000112</v>
          </cell>
          <cell r="P177" t="str">
            <v xml:space="preserve"> TERMO DE ADITAMENTO Nº 6/2025 (TERCEIRO) AO CONTRA TO Nº 1/2022 PARA A ASSINATURA DA REVISTA DO TRIBU NAIS ONLINE ¿CLÁSSICA¿, COM AUTENTICAÇÃO VIA TOKEN  + CÓDIGOS COMENTADOS PARA 1.000 (MIL) ALUNOS DA F FACULDADE DE DIREITO DE SÃO BERNARDO DO CAMPO. PERIODO DE 12 MESES, 02/02 A 01/02/2026. EMPENHO 2025 - 02/02 A 31/12/2025.PC101/2021,CONTRATO:1/2022</v>
          </cell>
          <cell r="Q177" t="str">
            <v>RECURSOS PROPRIOS DA ADMINISTRACAO INDIRETA</v>
          </cell>
          <cell r="R177">
            <v>42535.9</v>
          </cell>
          <cell r="S177">
            <v>38669</v>
          </cell>
          <cell r="T177">
            <v>34802.1</v>
          </cell>
          <cell r="U177">
            <v>0</v>
          </cell>
        </row>
        <row r="178">
          <cell r="A178">
            <v>2025</v>
          </cell>
          <cell r="B178">
            <v>220</v>
          </cell>
          <cell r="C178">
            <v>45694</v>
          </cell>
          <cell r="D178" t="str">
            <v>PP</v>
          </cell>
          <cell r="E178" t="str">
            <v>FD</v>
          </cell>
          <cell r="F178" t="str">
            <v>000005/2025</v>
          </cell>
          <cell r="G178" t="str">
            <v>OUTROS</v>
          </cell>
          <cell r="M178" t="str">
            <v>FACULDADE DE DIREITO DE SAO BERNARDO DOCAMPO</v>
          </cell>
          <cell r="N178" t="str">
            <v>LAURA VIANA GARCIA</v>
          </cell>
          <cell r="O178">
            <v>16674058882</v>
          </cell>
          <cell r="P178" t="str">
            <v xml:space="preserve"> Adiantamento de numerário concedido ao servidora Laura Viana Garcia, para custear pequenas despesas e de pronto pagamento, conforme permitem os artigos da Resolução 156/2021, solicitado no Memorando 108/2025.</v>
          </cell>
          <cell r="Q178" t="str">
            <v>RECURSOS PROPRIOS DA ADMINISTRACAO INDIRETA</v>
          </cell>
          <cell r="R178">
            <v>500</v>
          </cell>
          <cell r="S178">
            <v>148.4</v>
          </cell>
          <cell r="T178">
            <v>148.4</v>
          </cell>
          <cell r="U178">
            <v>351.6</v>
          </cell>
        </row>
        <row r="179">
          <cell r="A179">
            <v>2025</v>
          </cell>
          <cell r="B179">
            <v>221</v>
          </cell>
          <cell r="C179">
            <v>45695</v>
          </cell>
          <cell r="D179" t="str">
            <v>PP</v>
          </cell>
          <cell r="E179" t="str">
            <v>FD</v>
          </cell>
          <cell r="F179" t="str">
            <v>090124/2025</v>
          </cell>
          <cell r="G179" t="str">
            <v>OUTROS</v>
          </cell>
          <cell r="M179" t="str">
            <v>FACULDADE DE DIREITO DE SAO BERNARDO DOCAMPO</v>
          </cell>
          <cell r="N179" t="str">
            <v>CARMELA DELLISOLA</v>
          </cell>
          <cell r="O179">
            <v>12907701827</v>
          </cell>
          <cell r="P179" t="str">
            <v xml:space="preserve"> Prestação de serviços educacionais do(a) professor(a) supra, sem vínculo empregatício com a Faculdade, referente à participação em banca de Trabalho de Conclusão de Curso, como Membro, no dia 18/02/2024, conforme Memorando 124/2025. PPFD90124/2025</v>
          </cell>
          <cell r="Q179" t="str">
            <v>RECURSOS PROPRIOS DA ADMINISTRACAO INDIRETA</v>
          </cell>
          <cell r="R179">
            <v>89.7</v>
          </cell>
          <cell r="S179">
            <v>0</v>
          </cell>
          <cell r="T179">
            <v>0</v>
          </cell>
          <cell r="U179">
            <v>89.7</v>
          </cell>
        </row>
        <row r="180">
          <cell r="A180">
            <v>2025</v>
          </cell>
          <cell r="B180">
            <v>224</v>
          </cell>
          <cell r="C180">
            <v>45695</v>
          </cell>
          <cell r="D180" t="str">
            <v>PP</v>
          </cell>
          <cell r="E180" t="str">
            <v>FD</v>
          </cell>
          <cell r="F180" t="str">
            <v>090124/2025</v>
          </cell>
          <cell r="G180" t="str">
            <v>OUTROS</v>
          </cell>
          <cell r="M180" t="str">
            <v>FACULDADE DE DIREITO DE SAO BERNARDO DOCAMPO</v>
          </cell>
          <cell r="N180" t="str">
            <v>CARMELA DELLISOLA</v>
          </cell>
          <cell r="O180">
            <v>12907701827</v>
          </cell>
          <cell r="P180" t="str">
            <v xml:space="preserve"> Prestação de serviços educacionais do(a) professor(a) supra, sem vínculo empregatício com a Faculdade, referente à participação em banca de Trabalho de Conclusão de Curso, como Membro, no dia 18/02/2024, conforme Memorando 124/2025. PPFD90124/2025</v>
          </cell>
          <cell r="Q180" t="str">
            <v>RECURSOS PROPRIOS DA ADMINISTRACAO INDIRETA</v>
          </cell>
          <cell r="R180">
            <v>89.7</v>
          </cell>
          <cell r="S180">
            <v>89.7</v>
          </cell>
          <cell r="T180">
            <v>89.7</v>
          </cell>
          <cell r="U180">
            <v>0</v>
          </cell>
        </row>
        <row r="181">
          <cell r="A181">
            <v>2025</v>
          </cell>
          <cell r="B181">
            <v>228</v>
          </cell>
          <cell r="C181">
            <v>45695</v>
          </cell>
          <cell r="D181" t="str">
            <v>PP</v>
          </cell>
          <cell r="E181" t="str">
            <v>FD</v>
          </cell>
          <cell r="F181" t="str">
            <v>090126/2025</v>
          </cell>
          <cell r="G181" t="str">
            <v>OUTROS</v>
          </cell>
          <cell r="M181" t="str">
            <v>FACULDADE DE DIREITO DE SAO BERNARDO DOCAMPO</v>
          </cell>
          <cell r="N181" t="str">
            <v>Folha de Pagamento do Pessoal Civil - Regime CLT</v>
          </cell>
          <cell r="O181">
            <v>59108100000189</v>
          </cell>
          <cell r="P181" t="str">
            <v xml:space="preserve"> Apropriação de despesa em subelemento específico do PCASP Audesp, ref. Folha com as verbas rescisórias dos servidores contratados, conf. relatórios anexos ao Memorando 126/2025. PPFD90126/2025</v>
          </cell>
          <cell r="Q181" t="str">
            <v>RECURSOS PROPRIOS DA ADMINISTRACAO INDIRETA</v>
          </cell>
          <cell r="R181">
            <v>9095.7199999999993</v>
          </cell>
          <cell r="S181">
            <v>9095.7199999999993</v>
          </cell>
          <cell r="T181">
            <v>9095.7199999999993</v>
          </cell>
          <cell r="U181">
            <v>0</v>
          </cell>
        </row>
        <row r="182">
          <cell r="A182">
            <v>2025</v>
          </cell>
          <cell r="B182">
            <v>229</v>
          </cell>
          <cell r="C182">
            <v>45695</v>
          </cell>
          <cell r="D182" t="str">
            <v>PP</v>
          </cell>
          <cell r="E182" t="str">
            <v>FD</v>
          </cell>
          <cell r="F182" t="str">
            <v>090126/2025</v>
          </cell>
          <cell r="G182" t="str">
            <v>OUTROS</v>
          </cell>
          <cell r="M182" t="str">
            <v>FACULDADE DE DIREITO DE SAO BERNARDO DOCAMPO</v>
          </cell>
          <cell r="N182" t="str">
            <v>Folha de Pagamento do Pessoal Civil - Regime CLT</v>
          </cell>
          <cell r="O182">
            <v>59108100000189</v>
          </cell>
          <cell r="P182" t="str">
            <v xml:space="preserve"> Apropriação de despesa em subelemento específico do PCASP Audesp, ref. Folha com as verbas rescisórias dos servidores contratados, conf. relatórios anexos ao Memorando 126/2025. PPFD90126/2025</v>
          </cell>
          <cell r="Q182" t="str">
            <v>RECURSOS PROPRIOS DA ADMINISTRACAO INDIRETA</v>
          </cell>
          <cell r="R182">
            <v>12843.38</v>
          </cell>
          <cell r="S182">
            <v>12843.38</v>
          </cell>
          <cell r="T182">
            <v>12843.38</v>
          </cell>
          <cell r="U182">
            <v>0</v>
          </cell>
        </row>
        <row r="183">
          <cell r="A183">
            <v>2025</v>
          </cell>
          <cell r="B183">
            <v>230</v>
          </cell>
          <cell r="C183">
            <v>45695</v>
          </cell>
          <cell r="D183" t="str">
            <v>PP</v>
          </cell>
          <cell r="E183" t="str">
            <v>FD</v>
          </cell>
          <cell r="F183" t="str">
            <v>090126/2025</v>
          </cell>
          <cell r="G183" t="str">
            <v>OUTROS</v>
          </cell>
          <cell r="M183" t="str">
            <v>FACULDADE DE DIREITO DE SAO BERNARDO DOCAMPO</v>
          </cell>
          <cell r="N183" t="str">
            <v>Folha de Pagamento do Pessoal Civil - Regime CLT</v>
          </cell>
          <cell r="O183">
            <v>59108100000189</v>
          </cell>
          <cell r="P183" t="str">
            <v xml:space="preserve"> Apropriação de despesa em subelemento específico do PCASP Audesp, ref. Folha com as verbas rescisórias dos servidores contratados, conf. relatórios anexos ao Memorando 126/2025. PPFD90126/2025</v>
          </cell>
          <cell r="Q183" t="str">
            <v>RECURSOS PROPRIOS DA ADMINISTRACAO INDIRETA</v>
          </cell>
          <cell r="R183">
            <v>2617.12</v>
          </cell>
          <cell r="S183">
            <v>2617.12</v>
          </cell>
          <cell r="T183">
            <v>2617.12</v>
          </cell>
          <cell r="U183">
            <v>0</v>
          </cell>
        </row>
        <row r="184">
          <cell r="A184">
            <v>2025</v>
          </cell>
          <cell r="B184">
            <v>231</v>
          </cell>
          <cell r="C184">
            <v>45695</v>
          </cell>
          <cell r="D184" t="str">
            <v>PP</v>
          </cell>
          <cell r="E184" t="str">
            <v>FD</v>
          </cell>
          <cell r="F184" t="str">
            <v>090126/2025</v>
          </cell>
          <cell r="G184" t="str">
            <v>OUTROS</v>
          </cell>
          <cell r="M184" t="str">
            <v>FACULDADE DE DIREITO DE SAO BERNARDO DOCAMPO</v>
          </cell>
          <cell r="N184" t="str">
            <v>Folha de Pagamento do Pessoal Civil - Regime CLT</v>
          </cell>
          <cell r="O184">
            <v>59108100000189</v>
          </cell>
          <cell r="P184" t="str">
            <v xml:space="preserve"> Apropriação de despesa em subelemento específico do PCASP Audesp, ref. Folha com as verbas rescisór dos servidores contratados, conf. relatórios anexos ao Memorando 126/2025. PPFD90126/2025</v>
          </cell>
          <cell r="Q184" t="str">
            <v>RECURSOS PROPRIOS DA ADMINISTRACAO INDIRETA</v>
          </cell>
          <cell r="R184">
            <v>4891.5600000000004</v>
          </cell>
          <cell r="S184">
            <v>4891.5600000000004</v>
          </cell>
          <cell r="T184">
            <v>4891.5600000000004</v>
          </cell>
          <cell r="U184">
            <v>0</v>
          </cell>
        </row>
        <row r="185">
          <cell r="A185">
            <v>2025</v>
          </cell>
          <cell r="B185">
            <v>232</v>
          </cell>
          <cell r="C185">
            <v>45695</v>
          </cell>
          <cell r="D185" t="str">
            <v>PP</v>
          </cell>
          <cell r="E185" t="str">
            <v>FD</v>
          </cell>
          <cell r="F185" t="str">
            <v>090126/2025</v>
          </cell>
          <cell r="G185" t="str">
            <v>OUTROS</v>
          </cell>
          <cell r="M185" t="str">
            <v>FACULDADE DE DIREITO DE SAO BERNARDO DOCAMPO</v>
          </cell>
          <cell r="N185" t="str">
            <v>Folha de Pagamento do Pessoal Civil - Regime CLT</v>
          </cell>
          <cell r="O185">
            <v>59108100000189</v>
          </cell>
          <cell r="P185" t="str">
            <v xml:space="preserve"> Apropriação de despesa em subelemento específico do PCASP Audesp, ref. Folha com as verbas rescisór dos servidores contratados, conf. relatórios anexos ao Memorando 126/2025. PPFD90126/2025</v>
          </cell>
          <cell r="Q185" t="str">
            <v>RECURSOS PROPRIOS DA ADMINISTRACAO INDIRETA</v>
          </cell>
          <cell r="R185">
            <v>32923.89</v>
          </cell>
          <cell r="S185">
            <v>32923.89</v>
          </cell>
          <cell r="T185">
            <v>32923.89</v>
          </cell>
          <cell r="U185">
            <v>0</v>
          </cell>
        </row>
        <row r="186">
          <cell r="A186">
            <v>2025</v>
          </cell>
          <cell r="B186">
            <v>234</v>
          </cell>
          <cell r="C186">
            <v>45695</v>
          </cell>
          <cell r="D186" t="str">
            <v>PP</v>
          </cell>
          <cell r="E186" t="str">
            <v>FD</v>
          </cell>
          <cell r="F186" t="str">
            <v>090120/2025</v>
          </cell>
          <cell r="G186" t="str">
            <v>OUTROS</v>
          </cell>
          <cell r="M186" t="str">
            <v>FACULDADE DE DIREITO DE SAO BERNARDO DOCAMPO</v>
          </cell>
          <cell r="N186" t="str">
            <v>Folha de Pagamento do Pessoal Civil - Reg. Estat.</v>
          </cell>
          <cell r="O186">
            <v>59108100000189</v>
          </cell>
          <cell r="P186" t="str">
            <v xml:space="preserve"> Apropriação da despesa em subelemento específico PCASP - AUDESP, referente Folha de Pagamento - Licença Prêmio de servidor, matrícula 571, 576 e 716 conforme relatórios anexos ao Memorando 120/2025. PPFD90120/2025</v>
          </cell>
          <cell r="Q186" t="str">
            <v>RECURSOS PROPRIOS DA ADMINISTRACAO INDIRETA</v>
          </cell>
          <cell r="R186">
            <v>65566.5</v>
          </cell>
          <cell r="S186">
            <v>65566.5</v>
          </cell>
          <cell r="T186">
            <v>65566.5</v>
          </cell>
          <cell r="U186">
            <v>0</v>
          </cell>
        </row>
        <row r="187">
          <cell r="A187">
            <v>2025</v>
          </cell>
          <cell r="B187">
            <v>235</v>
          </cell>
          <cell r="C187">
            <v>45695</v>
          </cell>
          <cell r="D187" t="str">
            <v>PP</v>
          </cell>
          <cell r="E187" t="str">
            <v>FD</v>
          </cell>
          <cell r="F187" t="str">
            <v>090120/2025</v>
          </cell>
          <cell r="G187" t="str">
            <v>OUTROS</v>
          </cell>
          <cell r="M187" t="str">
            <v>FACULDADE DE DIREITO DE SAO BERNARDO DOCAMPO</v>
          </cell>
          <cell r="N187" t="str">
            <v>Folha de Pagamento do Pessoal Civil - Reg. Estat.</v>
          </cell>
          <cell r="O187">
            <v>59108100000189</v>
          </cell>
          <cell r="P187" t="str">
            <v xml:space="preserve"> Apropriação da despesa em subelemento específico PCASP - AUDESP, referente Folha de Pagamento - Licença Prêmio de servidor, matrícula 571, 576 e 716 conforme relatórios anexos ao Memorando 120/2025. PPFD90120/2025</v>
          </cell>
          <cell r="Q187" t="str">
            <v>RECURSOS PROPRIOS DA ADMINISTRACAO INDIRETA</v>
          </cell>
          <cell r="R187">
            <v>12641.67</v>
          </cell>
          <cell r="S187">
            <v>12641.67</v>
          </cell>
          <cell r="T187">
            <v>12641.67</v>
          </cell>
          <cell r="U187">
            <v>0</v>
          </cell>
        </row>
        <row r="188">
          <cell r="A188">
            <v>2025</v>
          </cell>
          <cell r="B188">
            <v>243</v>
          </cell>
          <cell r="C188">
            <v>45698</v>
          </cell>
          <cell r="D188" t="str">
            <v>PP</v>
          </cell>
          <cell r="E188" t="str">
            <v>FD</v>
          </cell>
          <cell r="F188" t="str">
            <v>090129/2025</v>
          </cell>
          <cell r="G188" t="str">
            <v>OUTROS</v>
          </cell>
          <cell r="M188" t="str">
            <v>FACULDADE DE DIREITO DE SAO BERNARDO DOCAMPO</v>
          </cell>
          <cell r="N188" t="str">
            <v>Folha de Pagamento do Pessoal Civil - Reg. Estat.</v>
          </cell>
          <cell r="O188">
            <v>59108100000189</v>
          </cell>
          <cell r="P188" t="str">
            <v xml:space="preserve"> Apropriação da despesa em subelemento específico do PCASP AUDESP, ref. Folha de adiantamento do mês de Fevereiro/2025, conforme relatórios anexos ao Memorando 129/2025. PPFD90129/2025</v>
          </cell>
          <cell r="Q188" t="str">
            <v>RECURSOS PROPRIOS DA ADMINISTRACAO INDIRETA</v>
          </cell>
          <cell r="R188">
            <v>24674.28</v>
          </cell>
          <cell r="S188">
            <v>24674.28</v>
          </cell>
          <cell r="T188">
            <v>24674.28</v>
          </cell>
          <cell r="U188">
            <v>0</v>
          </cell>
        </row>
        <row r="189">
          <cell r="A189">
            <v>2025</v>
          </cell>
          <cell r="B189">
            <v>244</v>
          </cell>
          <cell r="C189">
            <v>45698</v>
          </cell>
          <cell r="D189" t="str">
            <v>PP</v>
          </cell>
          <cell r="E189" t="str">
            <v>FD</v>
          </cell>
          <cell r="F189" t="str">
            <v>090129/2025</v>
          </cell>
          <cell r="G189" t="str">
            <v>OUTROS</v>
          </cell>
          <cell r="M189" t="str">
            <v>FACULDADE DE DIREITO DE SAO BERNARDO DOCAMPO</v>
          </cell>
          <cell r="N189" t="str">
            <v>Folha de Pagamento do Pessoal Civil - Reg. Estat.</v>
          </cell>
          <cell r="O189">
            <v>59108100000189</v>
          </cell>
          <cell r="P189" t="str">
            <v xml:space="preserve"> Apropriação da despesa em subelemento específico do PCASP AUDESP, ref. Folha de adiantamento do mês de Fevereiro/2025, conforme relatórios anexos ao Memorando 129/2025. PPFD90129/2025</v>
          </cell>
          <cell r="Q189" t="str">
            <v>RECURSOS PROPRIOS DA ADMINISTRACAO INDIRETA</v>
          </cell>
          <cell r="R189">
            <v>1293.58</v>
          </cell>
          <cell r="S189">
            <v>1293.58</v>
          </cell>
          <cell r="T189">
            <v>1293.58</v>
          </cell>
          <cell r="U189">
            <v>0</v>
          </cell>
        </row>
        <row r="190">
          <cell r="A190">
            <v>2025</v>
          </cell>
          <cell r="B190">
            <v>245</v>
          </cell>
          <cell r="C190">
            <v>45698</v>
          </cell>
          <cell r="D190" t="str">
            <v>PP</v>
          </cell>
          <cell r="E190" t="str">
            <v>FD</v>
          </cell>
          <cell r="F190" t="str">
            <v>090129/2025</v>
          </cell>
          <cell r="G190" t="str">
            <v>OUTROS</v>
          </cell>
          <cell r="M190" t="str">
            <v>FACULDADE DE DIREITO DE SAO BERNARDO DOCAMPO</v>
          </cell>
          <cell r="N190" t="str">
            <v>Folha de Pagamento do Pessoal Civil - Reg. Estat.</v>
          </cell>
          <cell r="O190">
            <v>59108100000189</v>
          </cell>
          <cell r="P190" t="str">
            <v xml:space="preserve"> Apropriação da despesa em subelemento específico do PCASP AUDESP, ref. Folha de adiantamento do mês de Fevereiro/2025, conforme relatórios anexos ao Memorando 129/2025. PPFD90129/2025</v>
          </cell>
          <cell r="Q190" t="str">
            <v>RECURSOS PROPRIOS DA ADMINISTRACAO INDIRETA</v>
          </cell>
          <cell r="R190">
            <v>135333.57999999999</v>
          </cell>
          <cell r="S190">
            <v>135333.57999999999</v>
          </cell>
          <cell r="T190">
            <v>135333.57999999999</v>
          </cell>
          <cell r="U190">
            <v>0</v>
          </cell>
        </row>
        <row r="191">
          <cell r="A191">
            <v>2025</v>
          </cell>
          <cell r="B191">
            <v>246</v>
          </cell>
          <cell r="C191">
            <v>45698</v>
          </cell>
          <cell r="D191" t="str">
            <v>PP</v>
          </cell>
          <cell r="E191" t="str">
            <v>FD</v>
          </cell>
          <cell r="F191" t="str">
            <v>090129/2025</v>
          </cell>
          <cell r="G191" t="str">
            <v>OUTROS</v>
          </cell>
          <cell r="M191" t="str">
            <v>FACULDADE DE DIREITO DE SAO BERNARDO DOCAMPO</v>
          </cell>
          <cell r="N191" t="str">
            <v>Folha de Pagamento do Pessoal Civil - Regime CLT</v>
          </cell>
          <cell r="O191">
            <v>59108100000189</v>
          </cell>
          <cell r="P191" t="str">
            <v xml:space="preserve"> Apropriação da despesa em subelemento específico do PCASP AUDESP, ref. Folha de adiantamento do mês de Fevereiro/2025, conforme relatórios anexos ao Memorando 129/2025. PPFD90126/2025</v>
          </cell>
          <cell r="Q191" t="str">
            <v>RECURSOS PROPRIOS DA ADMINISTRACAO INDIRETA</v>
          </cell>
          <cell r="R191">
            <v>4652.6400000000003</v>
          </cell>
          <cell r="S191">
            <v>4652.6400000000003</v>
          </cell>
          <cell r="T191">
            <v>4652.6400000000003</v>
          </cell>
          <cell r="U191">
            <v>0</v>
          </cell>
        </row>
        <row r="192">
          <cell r="A192">
            <v>2025</v>
          </cell>
          <cell r="B192">
            <v>247</v>
          </cell>
          <cell r="C192">
            <v>45699</v>
          </cell>
          <cell r="D192" t="str">
            <v>PP</v>
          </cell>
          <cell r="E192" t="str">
            <v>FD</v>
          </cell>
          <cell r="F192" t="str">
            <v>090129/2025</v>
          </cell>
          <cell r="G192" t="str">
            <v>OUTROS</v>
          </cell>
          <cell r="M192" t="str">
            <v>FACULDADE DE DIREITO DE SAO BERNARDO DOCAMPO</v>
          </cell>
          <cell r="N192" t="str">
            <v>Folha de Pagamento do Pessoal Civil - Reg. Estat.</v>
          </cell>
          <cell r="O192">
            <v>59108100000189</v>
          </cell>
          <cell r="P192" t="str">
            <v xml:space="preserve"> Apropriação da despesa em subelemento específico do PCASP AUDESP, ref. Folha de adiantamento do mês de Fevereiro/2025, conforme relatórios anexos ao Memorando 129/2025. PPFD90129/2025</v>
          </cell>
          <cell r="Q192" t="str">
            <v>RECURSOS PROPRIOS DA ADMINISTRACAO INDIRETA</v>
          </cell>
          <cell r="R192">
            <v>4843</v>
          </cell>
          <cell r="S192">
            <v>4843</v>
          </cell>
          <cell r="T192">
            <v>4843</v>
          </cell>
          <cell r="U192">
            <v>0</v>
          </cell>
        </row>
        <row r="193">
          <cell r="A193">
            <v>2025</v>
          </cell>
          <cell r="B193">
            <v>248</v>
          </cell>
          <cell r="C193">
            <v>45699</v>
          </cell>
          <cell r="D193" t="str">
            <v>PP</v>
          </cell>
          <cell r="E193" t="str">
            <v>FD</v>
          </cell>
          <cell r="F193" t="str">
            <v>090129/2025</v>
          </cell>
          <cell r="G193" t="str">
            <v>OUTROS</v>
          </cell>
          <cell r="M193" t="str">
            <v>FACULDADE DE DIREITO DE SAO BERNARDO DOCAMPO</v>
          </cell>
          <cell r="N193" t="str">
            <v>Folha de Pagamento do Pessoal Civil - Reg. Estat.</v>
          </cell>
          <cell r="O193">
            <v>59108100000189</v>
          </cell>
          <cell r="P193" t="str">
            <v xml:space="preserve"> Apropriação da despesa em subelemento específico do PCASP AUDESP, ref. Folha de adiantamento do mês de Fevereiro/2025, conforme relatórios anexos ao Memorando 129/2025. PPFD90129/2025</v>
          </cell>
          <cell r="Q193" t="str">
            <v>RECURSOS PROPRIOS DA ADMINISTRACAO INDIRETA</v>
          </cell>
          <cell r="R193">
            <v>30512.05</v>
          </cell>
          <cell r="S193">
            <v>30512.05</v>
          </cell>
          <cell r="T193">
            <v>30512.05</v>
          </cell>
          <cell r="U193">
            <v>0</v>
          </cell>
        </row>
        <row r="194">
          <cell r="A194">
            <v>2025</v>
          </cell>
          <cell r="B194">
            <v>249</v>
          </cell>
          <cell r="C194">
            <v>45699</v>
          </cell>
          <cell r="D194" t="str">
            <v>PP</v>
          </cell>
          <cell r="E194" t="str">
            <v>FD</v>
          </cell>
          <cell r="F194" t="str">
            <v>090129/2025</v>
          </cell>
          <cell r="G194" t="str">
            <v>OUTROS</v>
          </cell>
          <cell r="M194" t="str">
            <v>FACULDADE DE DIREITO DE SAO BERNARDO DOCAMPO</v>
          </cell>
          <cell r="N194" t="str">
            <v>Folha de Pagamento do Pessoal Civil - Reg. Estat.</v>
          </cell>
          <cell r="O194">
            <v>59108100000189</v>
          </cell>
          <cell r="P194" t="str">
            <v xml:space="preserve"> Apropriação da despesa em subelemento específico do PCASP AUDESP, ref. Folha de adiantamento do mês de Fevereiro/2025, conforme relatórios anexos ao Memorando 129/2025. PPFD90129/2025</v>
          </cell>
          <cell r="Q194" t="str">
            <v>RECURSOS PROPRIOS DA ADMINISTRACAO INDIRETA</v>
          </cell>
          <cell r="R194">
            <v>17254.97</v>
          </cell>
          <cell r="S194">
            <v>17254.97</v>
          </cell>
          <cell r="T194">
            <v>17254.97</v>
          </cell>
          <cell r="U194">
            <v>0</v>
          </cell>
        </row>
        <row r="195">
          <cell r="A195">
            <v>2025</v>
          </cell>
          <cell r="B195">
            <v>250</v>
          </cell>
          <cell r="C195">
            <v>45699</v>
          </cell>
          <cell r="D195" t="str">
            <v>PP</v>
          </cell>
          <cell r="E195" t="str">
            <v>FD</v>
          </cell>
          <cell r="F195" t="str">
            <v>090129/2025</v>
          </cell>
          <cell r="G195" t="str">
            <v>OUTROS</v>
          </cell>
          <cell r="M195" t="str">
            <v>FACULDADE DE DIREITO DE SAO BERNARDO DOCAMPO</v>
          </cell>
          <cell r="N195" t="str">
            <v>Folha de Pagamento do Pessoal Civil - Reg. Estat.</v>
          </cell>
          <cell r="O195">
            <v>59108100000189</v>
          </cell>
          <cell r="P195" t="str">
            <v xml:space="preserve"> Apropriação da despesa em subelemento específico do PCASP AUDESP, ref. Folha de adiantamento do mês de Fevereiro/2025, conforme relatórios anexos ao Memorando 129/2025. PPFD90129/2025</v>
          </cell>
          <cell r="Q195" t="str">
            <v>RECURSOS PROPRIOS DA ADMINISTRACAO INDIRETA</v>
          </cell>
          <cell r="R195">
            <v>12699.44</v>
          </cell>
          <cell r="S195">
            <v>12699.44</v>
          </cell>
          <cell r="T195">
            <v>12699.44</v>
          </cell>
          <cell r="U195">
            <v>0</v>
          </cell>
        </row>
        <row r="196">
          <cell r="A196">
            <v>2025</v>
          </cell>
          <cell r="B196">
            <v>251</v>
          </cell>
          <cell r="C196">
            <v>45699</v>
          </cell>
          <cell r="D196" t="str">
            <v>PP</v>
          </cell>
          <cell r="E196" t="str">
            <v>FD</v>
          </cell>
          <cell r="F196" t="str">
            <v>090129/2025</v>
          </cell>
          <cell r="G196" t="str">
            <v>OUTROS</v>
          </cell>
          <cell r="M196" t="str">
            <v>FACULDADE DE DIREITO DE SAO BERNARDO DOCAMPO</v>
          </cell>
          <cell r="N196" t="str">
            <v>Folha de Pagamento do Pessoal Civil - Reg. Estat.</v>
          </cell>
          <cell r="O196">
            <v>59108100000189</v>
          </cell>
          <cell r="P196" t="str">
            <v xml:space="preserve"> Apropriação da despesa em subelemento específico do PCASP AUDESP, ref. Folha de adiantamento do mês de Fevereiro/2025, conforme relatórios anexos ao Memorando 129/2025. PPFD90129/2025</v>
          </cell>
          <cell r="Q196" t="str">
            <v>RECURSOS PROPRIOS DA ADMINISTRACAO INDIRETA</v>
          </cell>
          <cell r="R196">
            <v>117778.97</v>
          </cell>
          <cell r="S196">
            <v>117778.97</v>
          </cell>
          <cell r="T196">
            <v>117778.97</v>
          </cell>
          <cell r="U196">
            <v>0</v>
          </cell>
        </row>
        <row r="197">
          <cell r="A197">
            <v>2025</v>
          </cell>
          <cell r="B197">
            <v>252</v>
          </cell>
          <cell r="C197">
            <v>45699</v>
          </cell>
          <cell r="D197" t="str">
            <v>PP</v>
          </cell>
          <cell r="E197" t="str">
            <v>FD</v>
          </cell>
          <cell r="F197" t="str">
            <v>090129/2025</v>
          </cell>
          <cell r="G197" t="str">
            <v>OUTROS</v>
          </cell>
          <cell r="M197" t="str">
            <v>FACULDADE DE DIREITO DE SAO BERNARDO DOCAMPO</v>
          </cell>
          <cell r="N197" t="str">
            <v>Folha de Pagamento do Pessoal Civil - Regime CLT</v>
          </cell>
          <cell r="O197">
            <v>59108100000189</v>
          </cell>
          <cell r="P197" t="str">
            <v xml:space="preserve"> Apropriação da despesa em subelemento específico do PCASP AUDESP, ref. Folha de adiantamento do mês de Fevereiro/2025, conforme relatórios anexos ao Memorando 129/2025. PPFD90129/2025</v>
          </cell>
          <cell r="Q197" t="str">
            <v>RECURSOS PROPRIOS DA ADMINISTRACAO INDIRETA</v>
          </cell>
          <cell r="R197">
            <v>8124.84</v>
          </cell>
          <cell r="S197">
            <v>8124.84</v>
          </cell>
          <cell r="T197">
            <v>8124.84</v>
          </cell>
          <cell r="U197">
            <v>0</v>
          </cell>
        </row>
        <row r="198">
          <cell r="A198">
            <v>2025</v>
          </cell>
          <cell r="B198">
            <v>253</v>
          </cell>
          <cell r="C198">
            <v>45699</v>
          </cell>
          <cell r="D198" t="str">
            <v>PP</v>
          </cell>
          <cell r="E198" t="str">
            <v>FD</v>
          </cell>
          <cell r="F198" t="str">
            <v>090129/2025</v>
          </cell>
          <cell r="G198" t="str">
            <v>OUTROS</v>
          </cell>
          <cell r="M198" t="str">
            <v>FACULDADE DE DIREITO DE SAO BERNARDO DOCAMPO</v>
          </cell>
          <cell r="N198" t="str">
            <v>Folha de Pagamento do Pessoal Civil - Regime CLT</v>
          </cell>
          <cell r="O198">
            <v>59108100000189</v>
          </cell>
          <cell r="P198" t="str">
            <v xml:space="preserve"> Apropriação da despesa em subelemento específico do PCASP AUDESP, ref. Folha de adiantamento do mês de Fevereiro/2025, conforme relatórios anexos ao Memorando 129/2025. PPFD90129/2025</v>
          </cell>
          <cell r="Q198" t="str">
            <v>RECURSOS PROPRIOS DA ADMINISTRACAO INDIRETA</v>
          </cell>
          <cell r="R198">
            <v>676.8</v>
          </cell>
          <cell r="S198">
            <v>676.8</v>
          </cell>
          <cell r="T198">
            <v>676.8</v>
          </cell>
          <cell r="U198">
            <v>0</v>
          </cell>
        </row>
        <row r="199">
          <cell r="A199">
            <v>2025</v>
          </cell>
          <cell r="B199">
            <v>254</v>
          </cell>
          <cell r="C199">
            <v>45699</v>
          </cell>
          <cell r="D199" t="str">
            <v>PP</v>
          </cell>
          <cell r="E199" t="str">
            <v>FD</v>
          </cell>
          <cell r="F199" t="str">
            <v>090129/2025</v>
          </cell>
          <cell r="G199" t="str">
            <v>OUTROS</v>
          </cell>
          <cell r="M199" t="str">
            <v>FACULDADE DE DIREITO DE SAO BERNARDO DOCAMPO</v>
          </cell>
          <cell r="N199" t="str">
            <v>Folha de Pagamento do Pessoal Civil - Regime CLT</v>
          </cell>
          <cell r="O199">
            <v>59108100000189</v>
          </cell>
          <cell r="P199" t="str">
            <v xml:space="preserve"> Apropriação da despesa em subelemento específico do PCASP AUDESP, ref. Folha de adiantamento do mês de Fevereiro/2025, conforme relatórios anexos ao Memorando 129/2025. PPFD90129/2025</v>
          </cell>
          <cell r="Q199" t="str">
            <v>RECURSOS PROPRIOS DA ADMINISTRACAO INDIRETA</v>
          </cell>
          <cell r="R199">
            <v>8124.84</v>
          </cell>
          <cell r="S199">
            <v>8124.84</v>
          </cell>
          <cell r="T199">
            <v>8124.84</v>
          </cell>
          <cell r="U199">
            <v>0</v>
          </cell>
        </row>
        <row r="200">
          <cell r="A200">
            <v>2025</v>
          </cell>
          <cell r="B200">
            <v>255</v>
          </cell>
          <cell r="C200">
            <v>45699</v>
          </cell>
          <cell r="D200" t="str">
            <v>PP</v>
          </cell>
          <cell r="E200" t="str">
            <v>FD</v>
          </cell>
          <cell r="F200" t="str">
            <v>090129/2025</v>
          </cell>
          <cell r="G200" t="str">
            <v>OUTROS</v>
          </cell>
          <cell r="M200" t="str">
            <v>FACULDADE DE DIREITO DE SAO BERNARDO DOCAMPO</v>
          </cell>
          <cell r="N200" t="str">
            <v>Folha de Pagamento do Pessoal Civil - Regime CLT</v>
          </cell>
          <cell r="O200">
            <v>59108100000189</v>
          </cell>
          <cell r="P200" t="str">
            <v xml:space="preserve"> Apropriação da despesa em subelemento específico do PCASP AUDESP, ref. Folha de adiantamento do mês de Fevereiro/2025, conforme relatórios anexos ao Memorando 129/2025. PPFD90129/2025</v>
          </cell>
          <cell r="Q200" t="str">
            <v>RECURSOS PROPRIOS DA ADMINISTRACAO INDIRETA</v>
          </cell>
          <cell r="R200">
            <v>3056.69</v>
          </cell>
          <cell r="S200">
            <v>3056.69</v>
          </cell>
          <cell r="T200">
            <v>3056.69</v>
          </cell>
          <cell r="U200">
            <v>0</v>
          </cell>
        </row>
        <row r="201">
          <cell r="A201">
            <v>2025</v>
          </cell>
          <cell r="B201">
            <v>256</v>
          </cell>
          <cell r="C201">
            <v>45699</v>
          </cell>
          <cell r="D201" t="str">
            <v>PP</v>
          </cell>
          <cell r="E201" t="str">
            <v>FD</v>
          </cell>
          <cell r="F201" t="str">
            <v>000140/2013</v>
          </cell>
          <cell r="G201" t="str">
            <v>OUTROS</v>
          </cell>
          <cell r="M201" t="str">
            <v>FACULDADE DE DIREITO DE SAO BERNARDO DOCAMPO</v>
          </cell>
          <cell r="N201" t="str">
            <v>SAO PAULO TRIBUNAL DE JUSTICA</v>
          </cell>
          <cell r="O201">
            <v>51174001000193</v>
          </cell>
          <cell r="P201" t="str">
            <v xml:space="preserve"> Empenho referente a guia de recolhimento para custeio de Citação via mandado por Oficial de Justiça, referente ao Processo: 1008076-63.2016.8.26.0348 e Executado(a): Henrique dos Santos Amaral, solicitado pelo Despacho 19, do Processo 140/2013.</v>
          </cell>
          <cell r="Q201" t="str">
            <v>RECURSOS PROPRIOS DA ADMINISTRACAO INDIRETA</v>
          </cell>
          <cell r="R201">
            <v>111.06</v>
          </cell>
          <cell r="S201">
            <v>111.06</v>
          </cell>
          <cell r="T201">
            <v>111.06</v>
          </cell>
          <cell r="U201">
            <v>0</v>
          </cell>
        </row>
        <row r="202">
          <cell r="A202">
            <v>2025</v>
          </cell>
          <cell r="B202">
            <v>257</v>
          </cell>
          <cell r="C202">
            <v>45699</v>
          </cell>
          <cell r="D202" t="str">
            <v>PP</v>
          </cell>
          <cell r="E202" t="str">
            <v>FD</v>
          </cell>
          <cell r="F202" t="str">
            <v>000006/2025</v>
          </cell>
          <cell r="G202" t="str">
            <v>OUTROS</v>
          </cell>
          <cell r="M202" t="str">
            <v>FACULDADE DE DIREITO DE SAO BERNARDO DOCAMPO</v>
          </cell>
          <cell r="N202" t="str">
            <v>Roberto Rivelino M. dos Reis</v>
          </cell>
          <cell r="O202">
            <v>43305148500</v>
          </cell>
          <cell r="P202" t="str">
            <v xml:space="preserve"> Adiantamento de numerário concedido ao servidor Roberto Rivelino Marques dos Reis, para custear pequenas despesas e de pronto pagamento, conforme permitem os artigos da Resolução 156/2021, solicitado no Memorando 140/2025.</v>
          </cell>
          <cell r="Q202" t="str">
            <v>RECURSOS PROPRIOS DA ADMINISTRACAO INDIRETA</v>
          </cell>
          <cell r="R202">
            <v>550</v>
          </cell>
          <cell r="S202">
            <v>0</v>
          </cell>
          <cell r="T202">
            <v>0</v>
          </cell>
          <cell r="U202">
            <v>550</v>
          </cell>
        </row>
        <row r="203">
          <cell r="A203">
            <v>2025</v>
          </cell>
          <cell r="B203">
            <v>258</v>
          </cell>
          <cell r="C203">
            <v>45699</v>
          </cell>
          <cell r="D203" t="str">
            <v>PP</v>
          </cell>
          <cell r="E203" t="str">
            <v>FD</v>
          </cell>
          <cell r="F203" t="str">
            <v>000006/2025</v>
          </cell>
          <cell r="G203" t="str">
            <v>OUTROS</v>
          </cell>
          <cell r="M203" t="str">
            <v>FACULDADE DE DIREITO DE SAO BERNARDO DOCAMPO</v>
          </cell>
          <cell r="N203" t="str">
            <v>Roberto Rivelino M. dos Reis</v>
          </cell>
          <cell r="O203">
            <v>43305148500</v>
          </cell>
          <cell r="P203" t="str">
            <v xml:space="preserve"> Adiantamento de numerário concedido ao servidor Roberto Rivelino Marques dos Reis, para custear pequenas despesas e de pronto pagamento, conforme permitem os artigos da Resolução 156/2021, solicitado no Memorando 140/2025.</v>
          </cell>
          <cell r="Q203" t="str">
            <v>RECURSOS PROPRIOS DA ADMINISTRACAO INDIRETA</v>
          </cell>
          <cell r="R203">
            <v>150</v>
          </cell>
          <cell r="S203">
            <v>0</v>
          </cell>
          <cell r="T203">
            <v>0</v>
          </cell>
          <cell r="U203">
            <v>150</v>
          </cell>
        </row>
        <row r="204">
          <cell r="A204">
            <v>2025</v>
          </cell>
          <cell r="B204">
            <v>259</v>
          </cell>
          <cell r="C204">
            <v>45699</v>
          </cell>
          <cell r="D204" t="str">
            <v>PP</v>
          </cell>
          <cell r="E204" t="str">
            <v>FD</v>
          </cell>
          <cell r="F204" t="str">
            <v>000006/2025</v>
          </cell>
          <cell r="G204" t="str">
            <v>OUTROS</v>
          </cell>
          <cell r="M204" t="str">
            <v>FACULDADE DE DIREITO DE SAO BERNARDO DOCAMPO</v>
          </cell>
          <cell r="N204" t="str">
            <v>Roberto Rivelino M. dos Reis</v>
          </cell>
          <cell r="O204">
            <v>43305148500</v>
          </cell>
          <cell r="P204" t="str">
            <v xml:space="preserve"> Adiantamento de numerário concedido ao servidor Roberto Rivelino Marques dos Reis, para custear pequenas despesas e de pronto pagamento, conforme permitem os artigos da Resolução 156/2021, solicitado no Memorando 140/2025.</v>
          </cell>
          <cell r="Q204" t="str">
            <v>RECURSOS PROPRIOS DA ADMINISTRACAO INDIRETA</v>
          </cell>
          <cell r="R204">
            <v>550</v>
          </cell>
          <cell r="S204">
            <v>538.96</v>
          </cell>
          <cell r="T204">
            <v>538.96</v>
          </cell>
          <cell r="U204">
            <v>11.04</v>
          </cell>
        </row>
        <row r="205">
          <cell r="A205">
            <v>2025</v>
          </cell>
          <cell r="B205">
            <v>262</v>
          </cell>
          <cell r="C205">
            <v>45700</v>
          </cell>
          <cell r="D205" t="str">
            <v>PP</v>
          </cell>
          <cell r="E205" t="str">
            <v>FD</v>
          </cell>
          <cell r="F205" t="str">
            <v>000182/2024</v>
          </cell>
          <cell r="G205" t="str">
            <v>OUTROS</v>
          </cell>
          <cell r="M205" t="str">
            <v>FACULDADE DE DIREITO DE SAO BERNARDO DOCAMPO</v>
          </cell>
          <cell r="N205" t="str">
            <v>1 TABELIAO DE PROTESTO DE LETRAS E TITULOS DE SAO</v>
          </cell>
          <cell r="O205">
            <v>4687157000198</v>
          </cell>
          <cell r="P205" t="str">
            <v xml:space="preserve"> EMPENHO REFERENTE AS CUSTAS E EMOLUMENTOS PARA A  RETIRADA DO PROTESTO, Protocolo 0284 - 05/02/2025 CONFORME DESPACHO PROCESSO ADMINISTRATIVO ALUNO - 6- 182/2024.</v>
          </cell>
          <cell r="Q205" t="str">
            <v>RECURSOS PROPRIOS DA ADMINISTRACAO INDIRETA</v>
          </cell>
          <cell r="R205">
            <v>75.069999999999993</v>
          </cell>
          <cell r="S205">
            <v>75.069999999999993</v>
          </cell>
          <cell r="T205">
            <v>75.069999999999993</v>
          </cell>
          <cell r="U205">
            <v>0</v>
          </cell>
        </row>
        <row r="206">
          <cell r="A206">
            <v>2025</v>
          </cell>
          <cell r="B206">
            <v>263</v>
          </cell>
          <cell r="C206">
            <v>45700</v>
          </cell>
          <cell r="D206" t="str">
            <v>PP</v>
          </cell>
          <cell r="E206" t="str">
            <v>FD</v>
          </cell>
          <cell r="F206" t="str">
            <v>000223/2024</v>
          </cell>
          <cell r="G206" t="str">
            <v>OUTROS</v>
          </cell>
          <cell r="M206" t="str">
            <v>FACULDADE DE DIREITO DE SAO BERNARDO DOCAMPO</v>
          </cell>
          <cell r="N206" t="str">
            <v>1 TABELIAO DE PROTESTO DE LETRAS E TITULOS DE SAO</v>
          </cell>
          <cell r="O206">
            <v>4687157000198</v>
          </cell>
          <cell r="P206" t="str">
            <v xml:space="preserve"> EMPENHO REFERENTE AS CUSTAS E EMOLUMENTOS PARA A RETIRADA DO PROTESTO, execução fiscal, processo n.1014155-77.2024.8.26.0348 CONFORME DESPACHO PROCESSO ADMINISTRATIVO ALUNO - 15 - 223/2020. PPFD223/2024</v>
          </cell>
          <cell r="Q206" t="str">
            <v>RECURSOS PROPRIOS DA ADMINISTRACAO INDIRETA</v>
          </cell>
          <cell r="R206">
            <v>1357.97</v>
          </cell>
          <cell r="S206">
            <v>0</v>
          </cell>
          <cell r="T206">
            <v>0</v>
          </cell>
          <cell r="U206">
            <v>1357.97</v>
          </cell>
        </row>
        <row r="207">
          <cell r="A207">
            <v>2025</v>
          </cell>
          <cell r="B207">
            <v>265</v>
          </cell>
          <cell r="C207">
            <v>45701</v>
          </cell>
          <cell r="D207" t="str">
            <v>PP</v>
          </cell>
          <cell r="E207" t="str">
            <v>FD</v>
          </cell>
          <cell r="F207" t="str">
            <v>000223/2020</v>
          </cell>
          <cell r="G207" t="str">
            <v>OUTROS</v>
          </cell>
          <cell r="M207" t="str">
            <v>FACULDADE DE DIREITO DE SAO BERNARDO DOCAMPO</v>
          </cell>
          <cell r="N207" t="str">
            <v>2 TABELIAO DE PROTESTO DE LETRAS E TITULOS DE SAO</v>
          </cell>
          <cell r="O207">
            <v>4740801000144</v>
          </cell>
          <cell r="P207" t="str">
            <v xml:space="preserve"> EMPENHO REFERENTE AS CUSTAS E EMOLUMENTOS PARA A RETIRADA DO PROTESTO, execução fiscal, processo n.1014155-77.2024.8.26.0348 CONFORME DESPACHO PROCESSO ADMINISTRATIVO ALUNO - 15 - 223/2020. PPFD223/2020</v>
          </cell>
          <cell r="Q207" t="str">
            <v>RECURSOS PROPRIOS DA ADMINISTRACAO INDIRETA</v>
          </cell>
          <cell r="R207">
            <v>1357.97</v>
          </cell>
          <cell r="S207">
            <v>1357.97</v>
          </cell>
          <cell r="T207">
            <v>1357.97</v>
          </cell>
          <cell r="U207">
            <v>0</v>
          </cell>
        </row>
        <row r="208">
          <cell r="A208">
            <v>2025</v>
          </cell>
          <cell r="B208">
            <v>266</v>
          </cell>
          <cell r="C208">
            <v>45701</v>
          </cell>
          <cell r="D208" t="str">
            <v>PP</v>
          </cell>
          <cell r="E208" t="str">
            <v>FD</v>
          </cell>
          <cell r="F208" t="str">
            <v>090152/2025</v>
          </cell>
          <cell r="G208" t="str">
            <v>OUTROS</v>
          </cell>
          <cell r="M208" t="str">
            <v>FACULDADE DE DIREITO DE SAO BERNARDO DOCAMPO</v>
          </cell>
          <cell r="N208" t="str">
            <v>Celso Iwao Yuhachi Mura Suzuki</v>
          </cell>
          <cell r="O208">
            <v>86371711768</v>
          </cell>
          <cell r="P208" t="str">
            <v xml:space="preserve"> Prestação de serviços educacionais do(a) professor(a) supra, sem vínculo empregatício com a  FDSBC, referente à realização de BANCA de TCC como ORIENTADOR, no dia 14/02/2025 às 16H e 17H, conforme Memorando 152/2025.</v>
          </cell>
          <cell r="Q208" t="str">
            <v>RECURSOS PROPRIOS DA ADMINISTRACAO INDIRETA</v>
          </cell>
          <cell r="R208">
            <v>1614.6</v>
          </cell>
          <cell r="S208">
            <v>1614.6</v>
          </cell>
          <cell r="T208">
            <v>1614.6</v>
          </cell>
          <cell r="U208">
            <v>0</v>
          </cell>
        </row>
        <row r="209">
          <cell r="A209">
            <v>2025</v>
          </cell>
          <cell r="B209">
            <v>268</v>
          </cell>
          <cell r="C209">
            <v>45701</v>
          </cell>
          <cell r="D209" t="str">
            <v>PP</v>
          </cell>
          <cell r="E209" t="str">
            <v>FD</v>
          </cell>
          <cell r="F209" t="str">
            <v>090156/2025</v>
          </cell>
          <cell r="G209" t="str">
            <v>OUTROS</v>
          </cell>
          <cell r="M209" t="str">
            <v>FACULDADE DE DIREITO DE SAO BERNARDO DOCAMPO</v>
          </cell>
          <cell r="N209" t="str">
            <v>Folha de Pagamento do Pessoal Civil - Reg. Estat.</v>
          </cell>
          <cell r="O209">
            <v>59108100000189</v>
          </cell>
          <cell r="P209" t="str">
            <v xml:space="preserve"> Apropriação da despesa em subelemento específico do PCASP AUDESP, ref. Folha de Adiantamento Complementar do mês de Fevereiro/2025, conforme relatórios anexos ao Memorando n°156/2025. PPFD90156/2025</v>
          </cell>
          <cell r="Q209" t="str">
            <v>RECURSOS PROPRIOS DA ADMINISTRACAO INDIRETA</v>
          </cell>
          <cell r="R209">
            <v>55.53</v>
          </cell>
          <cell r="S209">
            <v>55.53</v>
          </cell>
          <cell r="T209">
            <v>55.53</v>
          </cell>
          <cell r="U209">
            <v>0</v>
          </cell>
        </row>
        <row r="210">
          <cell r="A210">
            <v>2025</v>
          </cell>
          <cell r="B210">
            <v>269</v>
          </cell>
          <cell r="C210">
            <v>45701</v>
          </cell>
          <cell r="D210" t="str">
            <v>PP</v>
          </cell>
          <cell r="E210" t="str">
            <v>FD</v>
          </cell>
          <cell r="F210" t="str">
            <v>090156/2025</v>
          </cell>
          <cell r="G210" t="str">
            <v>OUTROS</v>
          </cell>
          <cell r="M210" t="str">
            <v>FACULDADE DE DIREITO DE SAO BERNARDO DOCAMPO</v>
          </cell>
          <cell r="N210" t="str">
            <v>Folha de Pagamento do Pessoal Civil - Reg. Estat.</v>
          </cell>
          <cell r="O210">
            <v>59108100000189</v>
          </cell>
          <cell r="P210" t="str">
            <v xml:space="preserve"> Apropriação da despesa em subelemento específico do PCASP AUDESP, ref. Folha de Adiantamento Complementar do mês de Fevereiro/2025, conforme relatórios anexos ao Memorando n°156/2025. PPFD90156/2025</v>
          </cell>
          <cell r="Q210" t="str">
            <v>RECURSOS PROPRIOS DA ADMINISTRACAO INDIRETA</v>
          </cell>
          <cell r="R210">
            <v>1374.43</v>
          </cell>
          <cell r="S210">
            <v>1374.43</v>
          </cell>
          <cell r="T210">
            <v>1374.43</v>
          </cell>
          <cell r="U210">
            <v>0</v>
          </cell>
        </row>
        <row r="211">
          <cell r="A211">
            <v>2025</v>
          </cell>
          <cell r="B211">
            <v>270</v>
          </cell>
          <cell r="C211">
            <v>45702</v>
          </cell>
          <cell r="D211" t="str">
            <v>PP</v>
          </cell>
          <cell r="E211" t="str">
            <v>FD</v>
          </cell>
          <cell r="F211" t="str">
            <v>000007/2025</v>
          </cell>
          <cell r="G211" t="str">
            <v>OUTROS</v>
          </cell>
          <cell r="M211" t="str">
            <v>FACULDADE DE DIREITO DE SAO BERNARDO DOCAMPO</v>
          </cell>
          <cell r="N211" t="str">
            <v>DANIELA XAVIER FELIPE</v>
          </cell>
          <cell r="O211">
            <v>77075196120</v>
          </cell>
          <cell r="P211" t="str">
            <v xml:space="preserve"> Adiantamento de numerário concedido ao servidora Daniela Xavier Felipe, para custear pequenas despesas e de pronto pagamento, conforme permitem os artigos da Resolução 156/2021, solicitado no Memorando 160/2025.</v>
          </cell>
          <cell r="Q211" t="str">
            <v>RECURSOS PROPRIOS DA ADMINISTRACAO INDIRETA</v>
          </cell>
          <cell r="R211">
            <v>8000</v>
          </cell>
          <cell r="S211">
            <v>8000</v>
          </cell>
          <cell r="T211">
            <v>8000</v>
          </cell>
          <cell r="U211">
            <v>0</v>
          </cell>
        </row>
        <row r="212">
          <cell r="A212">
            <v>2025</v>
          </cell>
          <cell r="B212">
            <v>271</v>
          </cell>
          <cell r="C212">
            <v>45702</v>
          </cell>
          <cell r="D212" t="str">
            <v>PC</v>
          </cell>
          <cell r="F212" t="str">
            <v>000006/2025</v>
          </cell>
          <cell r="G212" t="str">
            <v>DISPENSA</v>
          </cell>
          <cell r="H212" t="str">
            <v>00001/2025</v>
          </cell>
          <cell r="I212" t="str">
            <v>CONTRATO</v>
          </cell>
          <cell r="J212" t="str">
            <v>00001/2025</v>
          </cell>
          <cell r="K212">
            <v>45702</v>
          </cell>
          <cell r="L212">
            <v>108753.75</v>
          </cell>
          <cell r="M212" t="str">
            <v>FACULDADE DE DIREITO DE SAO BERNARDO DOCAMPO</v>
          </cell>
          <cell r="N212" t="str">
            <v>LIDERART SERVICOS DE APOIO A EDIFICIOS LTDA</v>
          </cell>
          <cell r="O212">
            <v>5405420000171</v>
          </cell>
          <cell r="P212" t="str">
            <v xml:space="preserve"> CONTRATO Nº 1/2025, DE PRESTAÇÃO DE SERVIÇOS DE LIMPEZA, ASSEIO E CONSERVAÇÃO EM AMBIENTE ESCOLAR E PREDIAL, E COPEIRAGEM, COM DISPONIBILIZAÇÃO DE MÃO DE OBRA, SANEANTES DOMISSANITÁRIOS, MATERIAIS E EQUIPAMENTOS NECESSÁRIOS PARA SUA EXECUÇÃO. PELO PERÍODO DE 3 MESES, 01/03/2025 A 31/05/2025. PC6/2025,CONTRATO:1/2025</v>
          </cell>
          <cell r="Q212" t="str">
            <v>RECURSOS PROPRIOS DA ADMINISTRACAO INDIRETA</v>
          </cell>
          <cell r="R212">
            <v>108753.75</v>
          </cell>
          <cell r="S212">
            <v>108753.75</v>
          </cell>
          <cell r="T212">
            <v>72502.5</v>
          </cell>
          <cell r="U212">
            <v>0</v>
          </cell>
        </row>
        <row r="213">
          <cell r="A213">
            <v>2025</v>
          </cell>
          <cell r="B213">
            <v>272</v>
          </cell>
          <cell r="C213">
            <v>45705</v>
          </cell>
          <cell r="D213" t="str">
            <v>PC</v>
          </cell>
          <cell r="F213" t="str">
            <v>000113/2023</v>
          </cell>
          <cell r="G213" t="str">
            <v>DISPENSA</v>
          </cell>
          <cell r="H213" t="str">
            <v>00001/2024</v>
          </cell>
          <cell r="I213" t="str">
            <v>AUTORIZACAO DE FORNECIMENTO</v>
          </cell>
          <cell r="J213" t="str">
            <v>00007/2024</v>
          </cell>
          <cell r="K213">
            <v>45308</v>
          </cell>
          <cell r="L213">
            <v>33365.99</v>
          </cell>
          <cell r="M213" t="str">
            <v>FACULDADE DE DIREITO DE SAO BERNARDO DOCAMPO</v>
          </cell>
          <cell r="N213" t="str">
            <v>PORTO SEGURO CIA DE SEGUROS GERAIS</v>
          </cell>
          <cell r="O213">
            <v>61198164000160</v>
          </cell>
          <cell r="P213" t="str">
            <v xml:space="preserve"> TERMO DE ADITAMENTO Nº 9/2025 (SEGUNDO) À AUTORIZAÇÃO DE FORNECIMENTO Nº 7/2024, DE SEGURO PREDIAL E DE BENS PATRIMONIAIS DA FDSBC. PARA O PERÍODO DE 17/02/2025 A 17/02/2026. PC113/2023,AF:7/2024</v>
          </cell>
          <cell r="Q213" t="str">
            <v>RECURSOS PROPRIOS DA ADMINISTRACAO INDIRETA</v>
          </cell>
          <cell r="R213">
            <v>25930</v>
          </cell>
          <cell r="S213">
            <v>25930</v>
          </cell>
          <cell r="T213">
            <v>25930</v>
          </cell>
          <cell r="U213">
            <v>0</v>
          </cell>
        </row>
        <row r="214">
          <cell r="A214">
            <v>2025</v>
          </cell>
          <cell r="B214">
            <v>273</v>
          </cell>
          <cell r="C214">
            <v>45705</v>
          </cell>
          <cell r="D214" t="str">
            <v>PP</v>
          </cell>
          <cell r="E214" t="str">
            <v>FD</v>
          </cell>
          <cell r="F214" t="str">
            <v>090167/2025</v>
          </cell>
          <cell r="G214" t="str">
            <v>OUTROS</v>
          </cell>
          <cell r="M214" t="str">
            <v>FACULDADE DE DIREITO DE SAO BERNARDO DOCAMPO</v>
          </cell>
          <cell r="N214" t="str">
            <v>CARMELA DELLISOLA</v>
          </cell>
          <cell r="O214">
            <v>12907701827</v>
          </cell>
          <cell r="P214" t="str">
            <v xml:space="preserve"> Prestação de serviços educacionais do(a) professor(a) supra, sem vínculo empregatício com  a Faculdade, referente à realização de 13H aula, da Coordenação do curso Pós Graduação de Direito Processual Civil, no período de 19/02 a 20/03, conforme Memorando 167/2025.</v>
          </cell>
          <cell r="Q214" t="str">
            <v>RECURSOS PROPRIOS DA ADMINISTRACAO INDIRETA</v>
          </cell>
          <cell r="R214">
            <v>1166.0999999999999</v>
          </cell>
          <cell r="S214">
            <v>1166.0999999999999</v>
          </cell>
          <cell r="T214">
            <v>1166.0999999999999</v>
          </cell>
          <cell r="U214">
            <v>0</v>
          </cell>
        </row>
        <row r="215">
          <cell r="A215">
            <v>2025</v>
          </cell>
          <cell r="B215">
            <v>274</v>
          </cell>
          <cell r="C215">
            <v>45706</v>
          </cell>
          <cell r="D215" t="str">
            <v>PP</v>
          </cell>
          <cell r="E215" t="str">
            <v>FD</v>
          </cell>
          <cell r="F215" t="str">
            <v>090171/2025</v>
          </cell>
          <cell r="G215" t="str">
            <v>OUTROS</v>
          </cell>
          <cell r="M215" t="str">
            <v>FACULDADE DE DIREITO DE SAO BERNARDO DOCAMPO</v>
          </cell>
          <cell r="N215" t="str">
            <v>CARMELA DELLISOLA</v>
          </cell>
          <cell r="O215">
            <v>12907701827</v>
          </cell>
          <cell r="P215" t="str">
            <v xml:space="preserve"> Prestação de serviços educacionais do(a) professor(a) supra, sem vínculo empregatício com a  FDSBC, referente à participação como membro de Banca de TCC no dia 25/2, conforme Memorando 171/2025.</v>
          </cell>
          <cell r="Q215" t="str">
            <v>RECURSOS PROPRIOS DA ADMINISTRACAO INDIRETA</v>
          </cell>
          <cell r="R215">
            <v>89.7</v>
          </cell>
          <cell r="S215">
            <v>89.7</v>
          </cell>
          <cell r="T215">
            <v>89.7</v>
          </cell>
          <cell r="U215">
            <v>0</v>
          </cell>
        </row>
        <row r="216">
          <cell r="A216">
            <v>2025</v>
          </cell>
          <cell r="B216">
            <v>275</v>
          </cell>
          <cell r="C216">
            <v>45708</v>
          </cell>
          <cell r="D216" t="str">
            <v>PP</v>
          </cell>
          <cell r="E216" t="str">
            <v>PC</v>
          </cell>
          <cell r="F216" t="str">
            <v>000061/2024</v>
          </cell>
          <cell r="G216" t="str">
            <v>OUTROS</v>
          </cell>
          <cell r="M216" t="str">
            <v>FACULDADE DE DIREITO DE SAO BERNARDO DOCAMPO</v>
          </cell>
          <cell r="N216" t="str">
            <v>ROSELI DA SILVA ZAMBOM</v>
          </cell>
          <cell r="O216">
            <v>2962001823</v>
          </cell>
          <cell r="P216" t="str">
            <v xml:space="preserve"> EMPENHO REFERENTE AUXILIO FUNERAL A ROSELI SILVA  ZAMBOM, VIÚVA DO SERVIDOR ANDRE LUIZ ZAMBOM. CONFORME DESPACHOS 9 E 10 DO  Processo Administrativo Funcionário - 061/2024. PPPC61/2024</v>
          </cell>
          <cell r="Q216" t="str">
            <v>RECURSOS PROPRIOS DA ADMINISTRACAO INDIRETA</v>
          </cell>
          <cell r="R216">
            <v>2597.34</v>
          </cell>
          <cell r="S216">
            <v>2597.34</v>
          </cell>
          <cell r="T216">
            <v>2597.34</v>
          </cell>
          <cell r="U216">
            <v>0</v>
          </cell>
        </row>
        <row r="217">
          <cell r="A217">
            <v>2025</v>
          </cell>
          <cell r="B217">
            <v>282</v>
          </cell>
          <cell r="C217">
            <v>45708</v>
          </cell>
          <cell r="D217" t="str">
            <v>PP</v>
          </cell>
          <cell r="E217" t="str">
            <v>FD</v>
          </cell>
          <cell r="F217" t="str">
            <v>090185/2025</v>
          </cell>
          <cell r="G217" t="str">
            <v>OUTROS</v>
          </cell>
          <cell r="M217" t="str">
            <v>FACULDADE DE DIREITO DE SAO BERNARDO DOCAMPO</v>
          </cell>
          <cell r="N217" t="str">
            <v>Folha de Pagamento do Pessoal Civil - Regime CLT</v>
          </cell>
          <cell r="O217">
            <v>59108100000189</v>
          </cell>
          <cell r="P217" t="str">
            <v xml:space="preserve"> Apropriação da despesa em subelemento específico do PCASP Audesp, ref. Folha com as verbas rescisórias do servidor de matrícula 121,1229,1298  e 1286, conf. relatórios anexos ao Memorando 185/2025. PPFD90185/2025</v>
          </cell>
          <cell r="Q217" t="str">
            <v>RECURSOS PROPRIOS DA ADMINISTRACAO INDIRETA</v>
          </cell>
          <cell r="R217">
            <v>2633.05</v>
          </cell>
          <cell r="S217">
            <v>2633.05</v>
          </cell>
          <cell r="T217">
            <v>2633.05</v>
          </cell>
          <cell r="U217">
            <v>0</v>
          </cell>
        </row>
        <row r="218">
          <cell r="A218">
            <v>2025</v>
          </cell>
          <cell r="B218">
            <v>283</v>
          </cell>
          <cell r="C218">
            <v>45708</v>
          </cell>
          <cell r="D218" t="str">
            <v>PP</v>
          </cell>
          <cell r="E218" t="str">
            <v>FD</v>
          </cell>
          <cell r="F218" t="str">
            <v>090185/2025</v>
          </cell>
          <cell r="G218" t="str">
            <v>OUTROS</v>
          </cell>
          <cell r="M218" t="str">
            <v>FACULDADE DE DIREITO DE SAO BERNARDO DOCAMPO</v>
          </cell>
          <cell r="N218" t="str">
            <v>Folha de Pagamento do Pessoal Civil - Regime CLT</v>
          </cell>
          <cell r="O218">
            <v>59108100000189</v>
          </cell>
          <cell r="P218" t="str">
            <v xml:space="preserve"> Apropriação da despesa em subelemento específico do PCASP Audesp, ref. Folha com as verbas rescisórias do servidor de matrícula 121,1229,1298  e 1286, conf. relatórios anexos ao Memorando 185/2025. PPFD90185/2025</v>
          </cell>
          <cell r="Q218" t="str">
            <v>RECURSOS PROPRIOS DA ADMINISTRACAO INDIRETA</v>
          </cell>
          <cell r="R218">
            <v>2256.9</v>
          </cell>
          <cell r="S218">
            <v>2256.9</v>
          </cell>
          <cell r="T218">
            <v>2256.9</v>
          </cell>
          <cell r="U218">
            <v>0</v>
          </cell>
        </row>
        <row r="219">
          <cell r="A219">
            <v>2025</v>
          </cell>
          <cell r="B219">
            <v>284</v>
          </cell>
          <cell r="C219">
            <v>45708</v>
          </cell>
          <cell r="D219" t="str">
            <v>PP</v>
          </cell>
          <cell r="E219" t="str">
            <v>FD</v>
          </cell>
          <cell r="F219" t="str">
            <v>090185/2025</v>
          </cell>
          <cell r="G219" t="str">
            <v>OUTROS</v>
          </cell>
          <cell r="M219" t="str">
            <v>FACULDADE DE DIREITO DE SAO BERNARDO DOCAMPO</v>
          </cell>
          <cell r="N219" t="str">
            <v>Folha de Pagamento do Pessoal Civil - Regime CLT</v>
          </cell>
          <cell r="O219">
            <v>59108100000189</v>
          </cell>
          <cell r="P219" t="str">
            <v xml:space="preserve"> Apropriação da despesa em subelemento específico do PCASP Audesp, ref. Folha com as verbas rescisórias do servidor de matrícula 121,1229,1298  e 1286, conf. relatórios anexos ao Memorando 185/2025. PPFD90185/2025</v>
          </cell>
          <cell r="Q219" t="str">
            <v>RECURSOS PROPRIOS DA ADMINISTRACAO INDIRETA</v>
          </cell>
          <cell r="R219">
            <v>7899.16</v>
          </cell>
          <cell r="S219">
            <v>7899.16</v>
          </cell>
          <cell r="T219">
            <v>7899.16</v>
          </cell>
          <cell r="U219">
            <v>0</v>
          </cell>
        </row>
        <row r="220">
          <cell r="A220">
            <v>2025</v>
          </cell>
          <cell r="B220">
            <v>285</v>
          </cell>
          <cell r="C220">
            <v>45708</v>
          </cell>
          <cell r="D220" t="str">
            <v>PP</v>
          </cell>
          <cell r="E220" t="str">
            <v>FD</v>
          </cell>
          <cell r="F220" t="str">
            <v>090185/2025</v>
          </cell>
          <cell r="G220" t="str">
            <v>OUTROS</v>
          </cell>
          <cell r="M220" t="str">
            <v>FACULDADE DE DIREITO DE SAO BERNARDO DOCAMPO</v>
          </cell>
          <cell r="N220" t="str">
            <v>Folha de Pagamento do Pessoal Civil - Regime CLT</v>
          </cell>
          <cell r="O220">
            <v>59108100000189</v>
          </cell>
          <cell r="P220" t="str">
            <v xml:space="preserve"> Apropriação da despesa em subelemento específico do PCASP Audesp, ref. Folha com as verbas rescisórias do servidor de matrícula 121,1229,1298  e 1286, conf. relatórios anexos ao Memorando 185/2025. PPFD90185/2025</v>
          </cell>
          <cell r="Q220" t="str">
            <v>RECURSOS PROPRIOS DA ADMINISTRACAO INDIRETA</v>
          </cell>
          <cell r="R220">
            <v>2708.29</v>
          </cell>
          <cell r="S220">
            <v>2708.29</v>
          </cell>
          <cell r="T220">
            <v>2708.29</v>
          </cell>
          <cell r="U220">
            <v>0</v>
          </cell>
        </row>
        <row r="221">
          <cell r="A221">
            <v>2025</v>
          </cell>
          <cell r="B221">
            <v>286</v>
          </cell>
          <cell r="C221">
            <v>45708</v>
          </cell>
          <cell r="D221" t="str">
            <v>PP</v>
          </cell>
          <cell r="E221" t="str">
            <v>FD</v>
          </cell>
          <cell r="F221" t="str">
            <v>090185/2025</v>
          </cell>
          <cell r="G221" t="str">
            <v>OUTROS</v>
          </cell>
          <cell r="M221" t="str">
            <v>FACULDADE DE DIREITO DE SAO BERNARDO DOCAMPO</v>
          </cell>
          <cell r="N221" t="str">
            <v>Folha de Pagamento do Pessoal Civil - Regime CLT</v>
          </cell>
          <cell r="O221">
            <v>59108100000189</v>
          </cell>
          <cell r="P221" t="str">
            <v xml:space="preserve"> Apropriação da despesa em subelemento específico do PCASP Audesp, ref. Folha com as verbas rescisórias do servidor de matrícula 121,1229,1298  e 1286, conf. relatórios anexos ao Memorando 185/2025. PPFD90185/2025</v>
          </cell>
          <cell r="Q221" t="str">
            <v>RECURSOS PROPRIOS DA ADMINISTRACAO INDIRETA</v>
          </cell>
          <cell r="R221">
            <v>250</v>
          </cell>
          <cell r="S221">
            <v>250</v>
          </cell>
          <cell r="T221">
            <v>250</v>
          </cell>
          <cell r="U221">
            <v>0</v>
          </cell>
        </row>
        <row r="222">
          <cell r="A222">
            <v>2025</v>
          </cell>
          <cell r="B222">
            <v>287</v>
          </cell>
          <cell r="C222">
            <v>45708</v>
          </cell>
          <cell r="D222" t="str">
            <v>PP</v>
          </cell>
          <cell r="E222" t="str">
            <v>FD</v>
          </cell>
          <cell r="F222" t="str">
            <v>090185/2025</v>
          </cell>
          <cell r="G222" t="str">
            <v>OUTROS</v>
          </cell>
          <cell r="M222" t="str">
            <v>FACULDADE DE DIREITO DE SAO BERNARDO DOCAMPO</v>
          </cell>
          <cell r="N222" t="str">
            <v>Folha de Pagamento do Pessoal Civil - Regime CLT</v>
          </cell>
          <cell r="O222">
            <v>59108100000189</v>
          </cell>
          <cell r="P222" t="str">
            <v xml:space="preserve"> Apropriação da despesa em subelemento específico do PCASP Audesp, ref. Folha com as verbas rescisórias do servidor de matrícula 121,1229,1298  e 1286, conf. relatórios anexos ao Memorando 185/2025. PPFD90185/2025</v>
          </cell>
          <cell r="Q222" t="str">
            <v>RECURSOS PROPRIOS DA ADMINISTRACAO INDIRETA</v>
          </cell>
          <cell r="R222">
            <v>3725.91</v>
          </cell>
          <cell r="S222">
            <v>3725.91</v>
          </cell>
          <cell r="T222">
            <v>3725.91</v>
          </cell>
          <cell r="U222">
            <v>0</v>
          </cell>
        </row>
        <row r="223">
          <cell r="A223">
            <v>2025</v>
          </cell>
          <cell r="B223">
            <v>288</v>
          </cell>
          <cell r="C223">
            <v>45708</v>
          </cell>
          <cell r="D223" t="str">
            <v>PP</v>
          </cell>
          <cell r="E223" t="str">
            <v>FD</v>
          </cell>
          <cell r="F223" t="str">
            <v>090185/2025</v>
          </cell>
          <cell r="G223" t="str">
            <v>OUTROS</v>
          </cell>
          <cell r="M223" t="str">
            <v>FACULDADE DE DIREITO DE SAO BERNARDO DOCAMPO</v>
          </cell>
          <cell r="N223" t="str">
            <v>Folha de Pagamento do Pessoal Civil - Regime CLT</v>
          </cell>
          <cell r="O223">
            <v>59108100000189</v>
          </cell>
          <cell r="P223" t="str">
            <v xml:space="preserve"> Apropriação da despesa em subelemento específico do PCASP Audesp, ref. Folha com as verbas rescisórias do servidor de matrícula 121,1229,1298  e 1286, conf. relatórios anexos ao Memorando 185/2025. PPFD90185/2025</v>
          </cell>
          <cell r="Q223" t="str">
            <v>RECURSOS PROPRIOS DA ADMINISTRACAO INDIRETA</v>
          </cell>
          <cell r="R223">
            <v>28538.45</v>
          </cell>
          <cell r="S223">
            <v>28538.45</v>
          </cell>
          <cell r="T223">
            <v>28538.45</v>
          </cell>
          <cell r="U223">
            <v>0</v>
          </cell>
        </row>
        <row r="224">
          <cell r="A224">
            <v>2025</v>
          </cell>
          <cell r="B224">
            <v>289</v>
          </cell>
          <cell r="C224">
            <v>45708</v>
          </cell>
          <cell r="D224" t="str">
            <v>PP</v>
          </cell>
          <cell r="E224" t="str">
            <v>FD</v>
          </cell>
          <cell r="F224" t="str">
            <v>090185/2025</v>
          </cell>
          <cell r="G224" t="str">
            <v>OUTROS</v>
          </cell>
          <cell r="M224" t="str">
            <v>FACULDADE DE DIREITO DE SAO BERNARDO DOCAMPO</v>
          </cell>
          <cell r="N224" t="str">
            <v>Folha de Pagamento do Pessoal Civil - Regime CLT</v>
          </cell>
          <cell r="O224">
            <v>59108100000189</v>
          </cell>
          <cell r="P224" t="str">
            <v xml:space="preserve"> Apropriação da despesa em subelemento específico do PCASP Audesp, ref. Folha com as verbas rescisórias do servidor de matrícula 121,1229,1298  e 1286, conf. relatórios anexos ao Memorando 185/2025. PPFD90185/2025</v>
          </cell>
          <cell r="Q224" t="str">
            <v>RECURSOS PROPRIOS DA ADMINISTRACAO INDIRETA</v>
          </cell>
          <cell r="R224">
            <v>5984.55</v>
          </cell>
          <cell r="S224">
            <v>5984.55</v>
          </cell>
          <cell r="T224">
            <v>5984.55</v>
          </cell>
          <cell r="U224">
            <v>0</v>
          </cell>
        </row>
        <row r="225">
          <cell r="A225">
            <v>2025</v>
          </cell>
          <cell r="B225">
            <v>290</v>
          </cell>
          <cell r="C225">
            <v>45708</v>
          </cell>
          <cell r="D225" t="str">
            <v>PP</v>
          </cell>
          <cell r="E225" t="str">
            <v>FD</v>
          </cell>
          <cell r="F225" t="str">
            <v>090185/2025</v>
          </cell>
          <cell r="G225" t="str">
            <v>OUTROS</v>
          </cell>
          <cell r="M225" t="str">
            <v>FACULDADE DE DIREITO DE SAO BERNARDO DOCAMPO</v>
          </cell>
          <cell r="N225" t="str">
            <v>Folha de Pagamento do Pessoal Civil - Regime CLT</v>
          </cell>
          <cell r="O225">
            <v>59108100000189</v>
          </cell>
          <cell r="P225" t="str">
            <v xml:space="preserve"> Apropriação da despesa em subelemento específico do PCASP Audesp, ref. Folha com as verbas rescisórias do servidor de matrícula 121,1229,1298  e 1286, conf. relatórios anexos ao Memorando 185/2025. PPFD90185/2025</v>
          </cell>
          <cell r="Q225" t="str">
            <v>RECURSOS PROPRIOS DA ADMINISTRACAO INDIRETA</v>
          </cell>
          <cell r="R225">
            <v>11864.18</v>
          </cell>
          <cell r="S225">
            <v>11864.18</v>
          </cell>
          <cell r="T225">
            <v>11864.18</v>
          </cell>
          <cell r="U225">
            <v>0</v>
          </cell>
        </row>
        <row r="226">
          <cell r="A226">
            <v>2025</v>
          </cell>
          <cell r="B226">
            <v>291</v>
          </cell>
          <cell r="C226">
            <v>45708</v>
          </cell>
          <cell r="D226" t="str">
            <v>PP</v>
          </cell>
          <cell r="E226" t="str">
            <v>FD</v>
          </cell>
          <cell r="F226" t="str">
            <v>090185/2025</v>
          </cell>
          <cell r="G226" t="str">
            <v>OUTROS</v>
          </cell>
          <cell r="M226" t="str">
            <v>FACULDADE DE DIREITO DE SAO BERNARDO DOCAMPO</v>
          </cell>
          <cell r="N226" t="str">
            <v>Folha de Pagamento do Pessoal Civil - Regime CLT</v>
          </cell>
          <cell r="O226">
            <v>59108100000189</v>
          </cell>
          <cell r="P226" t="str">
            <v xml:space="preserve"> Apropriação da despesa em subelemento específico do PCASP Audesp, ref. Folha com as verbas rescisórias do servidor de matrícula 121,1229,1298  e 1286, conf. relatórios anexos ao Memorando 185/2025. PPFD90185/2025</v>
          </cell>
          <cell r="Q226" t="str">
            <v>RECURSOS PROPRIOS DA ADMINISTRACAO INDIRETA</v>
          </cell>
          <cell r="R226">
            <v>250</v>
          </cell>
          <cell r="S226">
            <v>250</v>
          </cell>
          <cell r="T226">
            <v>250</v>
          </cell>
          <cell r="U226">
            <v>0</v>
          </cell>
        </row>
        <row r="227">
          <cell r="A227">
            <v>2025</v>
          </cell>
          <cell r="B227">
            <v>292</v>
          </cell>
          <cell r="C227">
            <v>45708</v>
          </cell>
          <cell r="D227" t="str">
            <v>PP</v>
          </cell>
          <cell r="E227" t="str">
            <v>FD</v>
          </cell>
          <cell r="F227" t="str">
            <v>090185/2025</v>
          </cell>
          <cell r="G227" t="str">
            <v>OUTROS</v>
          </cell>
          <cell r="M227" t="str">
            <v>FACULDADE DE DIREITO DE SAO BERNARDO DOCAMPO</v>
          </cell>
          <cell r="N227" t="str">
            <v>Folha de Pagamento do Pessoal Civil - Regime CLT</v>
          </cell>
          <cell r="O227">
            <v>59108100000189</v>
          </cell>
          <cell r="P227" t="str">
            <v xml:space="preserve"> Apropriação da despesa em subelemento específico do PCASP Audesp, ref. Folha com as verbas rescisórias do servidor de matrícula 121,1229,1298  e 1286, conf. relatórios anexos ao Memorando 185/2025. PPFD90185/2025</v>
          </cell>
          <cell r="Q227" t="str">
            <v>RECURSOS PROPRIOS DA ADMINISTRACAO INDIRETA</v>
          </cell>
          <cell r="R227">
            <v>2830.27</v>
          </cell>
          <cell r="S227">
            <v>2830.27</v>
          </cell>
          <cell r="T227">
            <v>2830.27</v>
          </cell>
          <cell r="U227">
            <v>0</v>
          </cell>
        </row>
        <row r="228">
          <cell r="A228">
            <v>2025</v>
          </cell>
          <cell r="B228">
            <v>293</v>
          </cell>
          <cell r="C228">
            <v>45708</v>
          </cell>
          <cell r="D228" t="str">
            <v>PP</v>
          </cell>
          <cell r="E228" t="str">
            <v>FD</v>
          </cell>
          <cell r="F228" t="str">
            <v>090185/2025</v>
          </cell>
          <cell r="G228" t="str">
            <v>OUTROS</v>
          </cell>
          <cell r="M228" t="str">
            <v>FACULDADE DE DIREITO DE SAO BERNARDO DOCAMPO</v>
          </cell>
          <cell r="N228" t="str">
            <v>Folha de Pagamento do Pessoal Civil - Regime CLT</v>
          </cell>
          <cell r="O228">
            <v>59108100000189</v>
          </cell>
          <cell r="P228" t="str">
            <v xml:space="preserve"> Apropriação da despesa em subelemento específico do PCASP Audesp, ref. Folha com as verbas rescisórias do servidor de matrícula 121,1229,1298  e 1286, conf. relatórios anexos ao Memorando 185/2025. PPFD90185/2025</v>
          </cell>
          <cell r="Q228" t="str">
            <v>RECURSOS PROPRIOS DA ADMINISTRACAO INDIRETA</v>
          </cell>
          <cell r="R228">
            <v>2037.79</v>
          </cell>
          <cell r="S228">
            <v>2037.79</v>
          </cell>
          <cell r="T228">
            <v>2037.79</v>
          </cell>
          <cell r="U228">
            <v>0</v>
          </cell>
        </row>
        <row r="229">
          <cell r="A229">
            <v>2025</v>
          </cell>
          <cell r="B229">
            <v>294</v>
          </cell>
          <cell r="C229">
            <v>45708</v>
          </cell>
          <cell r="D229" t="str">
            <v>PP</v>
          </cell>
          <cell r="E229" t="str">
            <v>FD</v>
          </cell>
          <cell r="F229" t="str">
            <v>090185/2025</v>
          </cell>
          <cell r="G229" t="str">
            <v>OUTROS</v>
          </cell>
          <cell r="M229" t="str">
            <v>FACULDADE DE DIREITO DE SAO BERNARDO DOCAMPO</v>
          </cell>
          <cell r="N229" t="str">
            <v>Folha de Pagamento do Pessoal Civil - Regime CLT</v>
          </cell>
          <cell r="O229">
            <v>59108100000189</v>
          </cell>
          <cell r="P229" t="str">
            <v xml:space="preserve"> Apropriação da despesa em subelemento específico do PCASP Audesp, ref. Folha com as verbas rescisórias do servidor de matrícula 121,1229,1298  e 1286, conf. relatórios anexos ao Memorando 185/2025. PPFD90185/2025</v>
          </cell>
          <cell r="Q229" t="str">
            <v>RECURSOS PROPRIOS DA ADMINISTRACAO INDIRETA</v>
          </cell>
          <cell r="R229">
            <v>250</v>
          </cell>
          <cell r="S229">
            <v>250</v>
          </cell>
          <cell r="T229">
            <v>250</v>
          </cell>
          <cell r="U229">
            <v>0</v>
          </cell>
        </row>
        <row r="230">
          <cell r="A230">
            <v>2025</v>
          </cell>
          <cell r="B230">
            <v>297</v>
          </cell>
          <cell r="C230">
            <v>45712</v>
          </cell>
          <cell r="D230" t="str">
            <v>PP</v>
          </cell>
          <cell r="E230" t="str">
            <v>FD</v>
          </cell>
          <cell r="F230" t="str">
            <v>090202/2025</v>
          </cell>
          <cell r="G230" t="str">
            <v>OUTROS</v>
          </cell>
          <cell r="M230" t="str">
            <v>FACULDADE DE DIREITO DE SAO BERNARDO DOCAMPO</v>
          </cell>
          <cell r="N230" t="str">
            <v>Folha de Pagamento do Pessoal Civil - Reg. Estat.</v>
          </cell>
          <cell r="O230">
            <v>59108100000189</v>
          </cell>
          <cell r="P230" t="str">
            <v xml:space="preserve"> Apropriação da despesa em subelemento específico do PCASP AUDESP, ref. Folha de Férias 2 de servidores desta Autarquia, no mês de fevereiro 2025, conf. relatórios anexos ao Memorando N°202/2025 PPFD90202/2025</v>
          </cell>
          <cell r="Q230" t="str">
            <v>RECURSOS PROPRIOS DA ADMINISTRACAO INDIRETA</v>
          </cell>
          <cell r="R230">
            <v>8411.68</v>
          </cell>
          <cell r="S230">
            <v>8411.68</v>
          </cell>
          <cell r="T230">
            <v>8411.68</v>
          </cell>
          <cell r="U230">
            <v>0</v>
          </cell>
        </row>
        <row r="231">
          <cell r="A231">
            <v>2025</v>
          </cell>
          <cell r="B231">
            <v>298</v>
          </cell>
          <cell r="C231">
            <v>45712</v>
          </cell>
          <cell r="D231" t="str">
            <v>PP</v>
          </cell>
          <cell r="E231" t="str">
            <v>FD</v>
          </cell>
          <cell r="F231" t="str">
            <v>090202/2025</v>
          </cell>
          <cell r="G231" t="str">
            <v>OUTROS</v>
          </cell>
          <cell r="M231" t="str">
            <v>FACULDADE DE DIREITO DE SAO BERNARDO DOCAMPO</v>
          </cell>
          <cell r="N231" t="str">
            <v>Folha de Pagamento do Pessoal Civil - Reg. Estat.</v>
          </cell>
          <cell r="O231">
            <v>59108100000189</v>
          </cell>
          <cell r="P231" t="str">
            <v xml:space="preserve"> Apropriação da despesa em subelemento específico do PCASP AUDESP, ref. Folha de Férias 2 de servidores desta Autarquia, no mês de fevereiro 2025, conf. relatórios anexos ao Memorando N°202/2025. PPFD90202/2025</v>
          </cell>
          <cell r="Q231" t="str">
            <v>RECURSOS PROPRIOS DA ADMINISTRACAO INDIRETA</v>
          </cell>
          <cell r="R231">
            <v>12469</v>
          </cell>
          <cell r="S231">
            <v>12469</v>
          </cell>
          <cell r="T231">
            <v>12469</v>
          </cell>
          <cell r="U231">
            <v>0</v>
          </cell>
        </row>
        <row r="232">
          <cell r="A232">
            <v>2025</v>
          </cell>
          <cell r="B232">
            <v>299</v>
          </cell>
          <cell r="C232">
            <v>45712</v>
          </cell>
          <cell r="D232" t="str">
            <v>PP</v>
          </cell>
          <cell r="E232" t="str">
            <v>FD</v>
          </cell>
          <cell r="F232" t="str">
            <v>090202/2025</v>
          </cell>
          <cell r="G232" t="str">
            <v>OUTROS</v>
          </cell>
          <cell r="M232" t="str">
            <v>FACULDADE DE DIREITO DE SAO BERNARDO DOCAMPO</v>
          </cell>
          <cell r="N232" t="str">
            <v>Folha de Pagamento do Pessoal Civil - Reg. Estat.</v>
          </cell>
          <cell r="O232">
            <v>59108100000189</v>
          </cell>
          <cell r="P232" t="str">
            <v xml:space="preserve"> Apropriação da despesa em subelemento específico do PCASP AUDESP, ref. Folha de Férias 2 de servidores desta Autarquia, no mês de fevereiro/2025, conf. relatórios anexos ao Memorando N°202/2025. PPFD90202/2025</v>
          </cell>
          <cell r="Q232" t="str">
            <v>RECURSOS PROPRIOS DA ADMINISTRACAO INDIRETA</v>
          </cell>
          <cell r="R232">
            <v>297.07</v>
          </cell>
          <cell r="S232">
            <v>297.07</v>
          </cell>
          <cell r="T232">
            <v>297.07</v>
          </cell>
          <cell r="U232">
            <v>0</v>
          </cell>
        </row>
        <row r="233">
          <cell r="A233">
            <v>2025</v>
          </cell>
          <cell r="B233">
            <v>300</v>
          </cell>
          <cell r="C233">
            <v>45713</v>
          </cell>
          <cell r="D233" t="str">
            <v>PP</v>
          </cell>
          <cell r="E233" t="str">
            <v>FD</v>
          </cell>
          <cell r="F233" t="str">
            <v>000009/2025</v>
          </cell>
          <cell r="G233" t="str">
            <v>OUTROS</v>
          </cell>
          <cell r="M233" t="str">
            <v>FACULDADE DE DIREITO DE SAO BERNARDO DOCAMPO</v>
          </cell>
          <cell r="N233" t="str">
            <v>Eder Alexandre Rangel</v>
          </cell>
          <cell r="O233">
            <v>27925966866</v>
          </cell>
          <cell r="P233" t="str">
            <v xml:space="preserve"> Adiantamento de numerário concedido a servidor Eder Alexandre Rangel, para custear pequenas despesas e de pronto pagamento, conforme permitem os artigos da Resolução 156/2021, solicitado no Memorando 207/2025. PPFD90207/2025</v>
          </cell>
          <cell r="Q233" t="str">
            <v>RECURSOS PROPRIOS DA ADMINISTRACAO INDIRETA</v>
          </cell>
          <cell r="R233">
            <v>200</v>
          </cell>
          <cell r="S233">
            <v>179</v>
          </cell>
          <cell r="T233">
            <v>179</v>
          </cell>
          <cell r="U233">
            <v>21</v>
          </cell>
        </row>
        <row r="234">
          <cell r="A234">
            <v>2025</v>
          </cell>
          <cell r="B234">
            <v>301</v>
          </cell>
          <cell r="C234">
            <v>45713</v>
          </cell>
          <cell r="D234" t="str">
            <v>PP</v>
          </cell>
          <cell r="E234" t="str">
            <v>FD</v>
          </cell>
          <cell r="F234" t="str">
            <v>000009/2025</v>
          </cell>
          <cell r="G234" t="str">
            <v>OUTROS</v>
          </cell>
          <cell r="M234" t="str">
            <v>FACULDADE DE DIREITO DE SAO BERNARDO DOCAMPO</v>
          </cell>
          <cell r="N234" t="str">
            <v>Eder Alexandre Rangel</v>
          </cell>
          <cell r="O234">
            <v>27925966866</v>
          </cell>
          <cell r="P234" t="str">
            <v xml:space="preserve"> Adiantamento de numerário concedido a servidor Eder Alexandre Rangel, para custear pequenas despesas e de pronto pagamento, conforme permitem os artigos da Resolução 156/2021, solicitado no Memorando 207/2025. PPFD90207/2025</v>
          </cell>
          <cell r="Q234" t="str">
            <v>RECURSOS PROPRIOS DA ADMINISTRACAO INDIRETA</v>
          </cell>
          <cell r="R234">
            <v>500</v>
          </cell>
          <cell r="S234">
            <v>472.18</v>
          </cell>
          <cell r="T234">
            <v>472.18</v>
          </cell>
          <cell r="U234">
            <v>27.82</v>
          </cell>
        </row>
        <row r="235">
          <cell r="A235">
            <v>2025</v>
          </cell>
          <cell r="B235">
            <v>302</v>
          </cell>
          <cell r="C235">
            <v>45714</v>
          </cell>
          <cell r="D235" t="str">
            <v>PP</v>
          </cell>
          <cell r="E235" t="str">
            <v>FD</v>
          </cell>
          <cell r="F235" t="str">
            <v>000008/2025</v>
          </cell>
          <cell r="G235" t="str">
            <v>OUTROS</v>
          </cell>
          <cell r="M235" t="str">
            <v>FACULDADE DE DIREITO DE SAO BERNARDO DOCAMPO</v>
          </cell>
          <cell r="N235" t="str">
            <v>DANIELA XAVIER FELIPE</v>
          </cell>
          <cell r="O235">
            <v>77075196120</v>
          </cell>
          <cell r="P235" t="str">
            <v xml:space="preserve"> Adiantamento de numerário concedido a servidora Daniela Xavier Felipe, para custear pequenas despesas e de pronto pagamento, conforme permitem os artigos da Resolução 156/2021, solicitado no Memorando 197/2025.</v>
          </cell>
          <cell r="Q235" t="str">
            <v>RECURSOS PROPRIOS DA ADMINISTRACAO INDIRETA</v>
          </cell>
          <cell r="R235">
            <v>2500</v>
          </cell>
          <cell r="S235">
            <v>2500</v>
          </cell>
          <cell r="T235">
            <v>2500</v>
          </cell>
          <cell r="U235">
            <v>0</v>
          </cell>
        </row>
        <row r="236">
          <cell r="A236">
            <v>2025</v>
          </cell>
          <cell r="B236">
            <v>303</v>
          </cell>
          <cell r="C236">
            <v>45714</v>
          </cell>
          <cell r="D236" t="str">
            <v>PP</v>
          </cell>
          <cell r="E236" t="str">
            <v>FD</v>
          </cell>
          <cell r="F236" t="str">
            <v>090227/2025</v>
          </cell>
          <cell r="G236" t="str">
            <v>OUTROS</v>
          </cell>
          <cell r="M236" t="str">
            <v>FACULDADE DE DIREITO DE SAO BERNARDO DOCAMPO</v>
          </cell>
          <cell r="N236" t="str">
            <v>CARMELA DELLISOLA</v>
          </cell>
          <cell r="O236">
            <v>12907701827</v>
          </cell>
          <cell r="P236" t="str">
            <v xml:space="preserve"> Prestação de serviços educacionais do(a) professor(a) supra, sem vínculo empregatício com a  FDSBC, referente à participação como membro de Banca de TCC no dia 27/2, conforme Memorando 227/2025.</v>
          </cell>
          <cell r="Q236" t="str">
            <v>RECURSOS PROPRIOS DA ADMINISTRACAO INDIRETA</v>
          </cell>
          <cell r="R236">
            <v>89.7</v>
          </cell>
          <cell r="S236">
            <v>89.7</v>
          </cell>
          <cell r="T236">
            <v>89.7</v>
          </cell>
          <cell r="U236">
            <v>0</v>
          </cell>
        </row>
        <row r="237">
          <cell r="A237">
            <v>2025</v>
          </cell>
          <cell r="B237">
            <v>304</v>
          </cell>
          <cell r="C237">
            <v>45714</v>
          </cell>
          <cell r="D237" t="str">
            <v>PP</v>
          </cell>
          <cell r="E237" t="str">
            <v>FD</v>
          </cell>
          <cell r="F237" t="str">
            <v>090228/2025</v>
          </cell>
          <cell r="G237" t="str">
            <v>OUTROS</v>
          </cell>
          <cell r="M237" t="str">
            <v>FACULDADE DE DIREITO DE SAO BERNARDO DOCAMPO</v>
          </cell>
          <cell r="N237" t="str">
            <v>Georgios Jose Ilias Bernabe Alexandridis</v>
          </cell>
          <cell r="O237">
            <v>25419334879</v>
          </cell>
          <cell r="P237" t="str">
            <v xml:space="preserve"> Prestação de serviços educacionais do(a) professor(a) supra, sem vínculo empregatício com a  FDSBC, referente à participação como Orientador de Banca de TCC no dia 28/2, conforme Memorando 228/2025.</v>
          </cell>
          <cell r="Q237" t="str">
            <v>RECURSOS PROPRIOS DA ADMINISTRACAO INDIRETA</v>
          </cell>
          <cell r="R237">
            <v>807.3</v>
          </cell>
          <cell r="S237">
            <v>807.3</v>
          </cell>
          <cell r="T237">
            <v>807.3</v>
          </cell>
          <cell r="U237">
            <v>0</v>
          </cell>
        </row>
        <row r="238">
          <cell r="A238">
            <v>2025</v>
          </cell>
          <cell r="B238">
            <v>320</v>
          </cell>
          <cell r="C238">
            <v>45714</v>
          </cell>
          <cell r="D238" t="str">
            <v>PP</v>
          </cell>
          <cell r="E238" t="str">
            <v>FD</v>
          </cell>
          <cell r="F238" t="str">
            <v>090212/2025</v>
          </cell>
          <cell r="G238" t="str">
            <v>OUTROS</v>
          </cell>
          <cell r="M238" t="str">
            <v>FACULDADE DE DIREITO DE SAO BERNARDO DOCAMPO</v>
          </cell>
          <cell r="N238" t="str">
            <v>Folha de Pagamento do Pessoal Civil - Reg. Estat.</v>
          </cell>
          <cell r="O238">
            <v>59108100000189</v>
          </cell>
          <cell r="P238" t="str">
            <v xml:space="preserve"> Apropriação da despesa em subelemento específico do PCASP AUDESP, ref. Folha de Pagamento do mês de  Fevereiro/2025, conforme relatórios anexos ao Memorando n°212/2025.</v>
          </cell>
          <cell r="Q238" t="str">
            <v>RECURSOS PROPRIOS DA ADMINISTRACAO INDIRETA</v>
          </cell>
          <cell r="R238">
            <v>309694.45</v>
          </cell>
          <cell r="S238">
            <v>309694.45</v>
          </cell>
          <cell r="T238">
            <v>309694.45</v>
          </cell>
          <cell r="U238">
            <v>0</v>
          </cell>
        </row>
        <row r="239">
          <cell r="A239">
            <v>2025</v>
          </cell>
          <cell r="B239">
            <v>321</v>
          </cell>
          <cell r="C239">
            <v>45714</v>
          </cell>
          <cell r="D239" t="str">
            <v>PP</v>
          </cell>
          <cell r="E239" t="str">
            <v>FD</v>
          </cell>
          <cell r="F239" t="str">
            <v>090212/2025</v>
          </cell>
          <cell r="G239" t="str">
            <v>OUTROS</v>
          </cell>
          <cell r="M239" t="str">
            <v>FACULDADE DE DIREITO DE SAO BERNARDO DOCAMPO</v>
          </cell>
          <cell r="N239" t="str">
            <v>Folha de Pagamento do Pessoal Civil - Reg. Estat.</v>
          </cell>
          <cell r="O239">
            <v>59108100000189</v>
          </cell>
          <cell r="P239" t="str">
            <v xml:space="preserve"> Apropriação da despesa em subelemento específico do PCASP AUDESP, ref. Folha de Pagamento do mês de  Fevereiro/2025, conforme relatórios anexos ao Memorando n°212/2025.</v>
          </cell>
          <cell r="Q239" t="str">
            <v>RECURSOS PROPRIOS DA ADMINISTRACAO INDIRETA</v>
          </cell>
          <cell r="R239">
            <v>60961.2</v>
          </cell>
          <cell r="S239">
            <v>60961.2</v>
          </cell>
          <cell r="T239">
            <v>60961.2</v>
          </cell>
          <cell r="U239">
            <v>0</v>
          </cell>
        </row>
        <row r="240">
          <cell r="A240">
            <v>2025</v>
          </cell>
          <cell r="B240">
            <v>322</v>
          </cell>
          <cell r="C240">
            <v>45714</v>
          </cell>
          <cell r="D240" t="str">
            <v>PP</v>
          </cell>
          <cell r="E240" t="str">
            <v>FD</v>
          </cell>
          <cell r="F240" t="str">
            <v>090212/2025</v>
          </cell>
          <cell r="G240" t="str">
            <v>OUTROS</v>
          </cell>
          <cell r="M240" t="str">
            <v>FACULDADE DE DIREITO DE SAO BERNARDO DOCAMPO</v>
          </cell>
          <cell r="N240" t="str">
            <v>Folha de Pagamento do Pessoal Civil - Reg. Estat.</v>
          </cell>
          <cell r="O240">
            <v>59108100000189</v>
          </cell>
          <cell r="P240" t="str">
            <v xml:space="preserve"> Apropriação da despesa em subelemento específico do PCASP AUDESP, ref. Folha de Pagamento do mês de  Fevereiro/2025, conforme relatórios anexos ao Memorando n°212/2025.</v>
          </cell>
          <cell r="Q240" t="str">
            <v>RECURSOS PROPRIOS DA ADMINISTRACAO INDIRETA</v>
          </cell>
          <cell r="R240">
            <v>6690.82</v>
          </cell>
          <cell r="S240">
            <v>6690.82</v>
          </cell>
          <cell r="T240">
            <v>6690.82</v>
          </cell>
          <cell r="U240">
            <v>0</v>
          </cell>
        </row>
        <row r="241">
          <cell r="A241">
            <v>2025</v>
          </cell>
          <cell r="B241">
            <v>323</v>
          </cell>
          <cell r="C241">
            <v>45714</v>
          </cell>
          <cell r="D241" t="str">
            <v>PP</v>
          </cell>
          <cell r="E241" t="str">
            <v>FD</v>
          </cell>
          <cell r="F241" t="str">
            <v>090212/2025</v>
          </cell>
          <cell r="G241" t="str">
            <v>OUTROS</v>
          </cell>
          <cell r="M241" t="str">
            <v>FACULDADE DE DIREITO DE SAO BERNARDO DOCAMPO</v>
          </cell>
          <cell r="N241" t="str">
            <v>Folha de Pagamento do Pessoal Civil - Reg. Estat.</v>
          </cell>
          <cell r="O241">
            <v>59108100000189</v>
          </cell>
          <cell r="P241" t="str">
            <v xml:space="preserve"> Apropriação da despesa em subelemento específico do PCASP AUDESP, ref. Folha de Pagamento do mês de  Fevereiro/2025, conforme relatórios anexos ao Memorando n°212/2025.</v>
          </cell>
          <cell r="Q241" t="str">
            <v>RECURSOS PROPRIOS DA ADMINISTRACAO INDIRETA</v>
          </cell>
          <cell r="R241">
            <v>4412.5600000000004</v>
          </cell>
          <cell r="S241">
            <v>4412.5600000000004</v>
          </cell>
          <cell r="T241">
            <v>4412.5600000000004</v>
          </cell>
          <cell r="U241">
            <v>0</v>
          </cell>
        </row>
        <row r="242">
          <cell r="A242">
            <v>2025</v>
          </cell>
          <cell r="B242">
            <v>324</v>
          </cell>
          <cell r="C242">
            <v>45714</v>
          </cell>
          <cell r="D242" t="str">
            <v>PP</v>
          </cell>
          <cell r="E242" t="str">
            <v>FD</v>
          </cell>
          <cell r="F242" t="str">
            <v>090212/2025</v>
          </cell>
          <cell r="G242" t="str">
            <v>OUTROS</v>
          </cell>
          <cell r="M242" t="str">
            <v>FACULDADE DE DIREITO DE SAO BERNARDO DOCAMPO</v>
          </cell>
          <cell r="N242" t="str">
            <v>Folha de Pagamento do Pessoal Civil - Reg. Estat.</v>
          </cell>
          <cell r="O242">
            <v>59108100000189</v>
          </cell>
          <cell r="P242" t="str">
            <v xml:space="preserve"> Apropriação da despesa em subelemento específico do PCASP AUDESP, ref. Folha de Pagamento do mês de  Fevereiro/2025, conforme relatórios anexos ao Memorando n°212/2025.</v>
          </cell>
          <cell r="Q242" t="str">
            <v>RECURSOS PROPRIOS DA ADMINISTRACAO INDIRETA</v>
          </cell>
          <cell r="R242">
            <v>44182.87</v>
          </cell>
          <cell r="S242">
            <v>44182.87</v>
          </cell>
          <cell r="T242">
            <v>44182.87</v>
          </cell>
          <cell r="U242">
            <v>0</v>
          </cell>
        </row>
        <row r="243">
          <cell r="A243">
            <v>2025</v>
          </cell>
          <cell r="B243">
            <v>325</v>
          </cell>
          <cell r="C243">
            <v>45714</v>
          </cell>
          <cell r="D243" t="str">
            <v>PP</v>
          </cell>
          <cell r="E243" t="str">
            <v>FD</v>
          </cell>
          <cell r="F243" t="str">
            <v>090212/2025</v>
          </cell>
          <cell r="G243" t="str">
            <v>OUTROS</v>
          </cell>
          <cell r="M243" t="str">
            <v>FACULDADE DE DIREITO DE SAO BERNARDO DOCAMPO</v>
          </cell>
          <cell r="N243" t="str">
            <v>Folha de Pagamento do Pessoal Civil - Reg. Estat.</v>
          </cell>
          <cell r="O243">
            <v>59108100000189</v>
          </cell>
          <cell r="P243" t="str">
            <v xml:space="preserve"> Apropriação da despesa em subelemento específico do PCASP AUDESP, ref. Folha de Pagamento do mês de  Fevereiro/2025, conforme relatórios anexos ao Memorando n°212/2025.</v>
          </cell>
          <cell r="Q243" t="str">
            <v>RECURSOS PROPRIOS DA ADMINISTRACAO INDIRETA</v>
          </cell>
          <cell r="R243">
            <v>104505.89</v>
          </cell>
          <cell r="S243">
            <v>104505.89</v>
          </cell>
          <cell r="T243">
            <v>104505.89</v>
          </cell>
          <cell r="U243">
            <v>0</v>
          </cell>
        </row>
        <row r="244">
          <cell r="A244">
            <v>2025</v>
          </cell>
          <cell r="B244">
            <v>326</v>
          </cell>
          <cell r="C244">
            <v>45714</v>
          </cell>
          <cell r="D244" t="str">
            <v>PP</v>
          </cell>
          <cell r="E244" t="str">
            <v>FD</v>
          </cell>
          <cell r="F244" t="str">
            <v>090212/2025</v>
          </cell>
          <cell r="G244" t="str">
            <v>OUTROS</v>
          </cell>
          <cell r="M244" t="str">
            <v>FACULDADE DE DIREITO DE SAO BERNARDO DOCAMPO</v>
          </cell>
          <cell r="N244" t="str">
            <v>Folha de Pagamento do Pessoal Civil - Reg. Estat.</v>
          </cell>
          <cell r="O244">
            <v>59108100000189</v>
          </cell>
          <cell r="P244" t="str">
            <v xml:space="preserve"> Apropriação da despesa em subelemento específico do PCASP AUDESP, ref. Folha de Pagamento do mês de  Fevereiro/2025, conforme relatórios anexos ao Memorando n°212/2025.</v>
          </cell>
          <cell r="Q244" t="str">
            <v>RECURSOS PROPRIOS DA ADMINISTRACAO INDIRETA</v>
          </cell>
          <cell r="R244">
            <v>9200</v>
          </cell>
          <cell r="S244">
            <v>9200</v>
          </cell>
          <cell r="T244">
            <v>9200</v>
          </cell>
          <cell r="U244">
            <v>0</v>
          </cell>
        </row>
        <row r="245">
          <cell r="A245">
            <v>2025</v>
          </cell>
          <cell r="B245">
            <v>327</v>
          </cell>
          <cell r="C245">
            <v>45714</v>
          </cell>
          <cell r="D245" t="str">
            <v>PP</v>
          </cell>
          <cell r="E245" t="str">
            <v>FD</v>
          </cell>
          <cell r="F245" t="str">
            <v>090212/2025</v>
          </cell>
          <cell r="G245" t="str">
            <v>OUTROS</v>
          </cell>
          <cell r="M245" t="str">
            <v>FACULDADE DE DIREITO DE SAO BERNARDO DOCAMPO</v>
          </cell>
          <cell r="N245" t="str">
            <v>Folha de Pagamento do Pessoal Civil - Regime CLT</v>
          </cell>
          <cell r="O245">
            <v>59108100000189</v>
          </cell>
          <cell r="P245" t="str">
            <v xml:space="preserve"> Apropriação da despesa em subelemento específico do PCASP AUDESP, ref. Folha de Pagamento do mês de  Fevereiro/2025, conforme relatórios anexos ao Memorando n°212/2025.</v>
          </cell>
          <cell r="Q245" t="str">
            <v>RECURSOS PROPRIOS DA ADMINISTRACAO INDIRETA</v>
          </cell>
          <cell r="R245">
            <v>15353.71</v>
          </cell>
          <cell r="S245">
            <v>15353.71</v>
          </cell>
          <cell r="T245">
            <v>15353.71</v>
          </cell>
          <cell r="U245">
            <v>0</v>
          </cell>
        </row>
        <row r="246">
          <cell r="A246">
            <v>2025</v>
          </cell>
          <cell r="B246">
            <v>328</v>
          </cell>
          <cell r="C246">
            <v>45714</v>
          </cell>
          <cell r="D246" t="str">
            <v>PP</v>
          </cell>
          <cell r="E246" t="str">
            <v>FD</v>
          </cell>
          <cell r="F246" t="str">
            <v>090212/2025</v>
          </cell>
          <cell r="G246" t="str">
            <v>OUTROS</v>
          </cell>
          <cell r="M246" t="str">
            <v>FACULDADE DE DIREITO DE SAO BERNARDO DOCAMPO</v>
          </cell>
          <cell r="N246" t="str">
            <v>Folha de Pagamento do Pessoal Civil - Regime CLT</v>
          </cell>
          <cell r="O246">
            <v>59108100000189</v>
          </cell>
          <cell r="P246" t="str">
            <v xml:space="preserve"> Apropriação da despesa em subelemento específico do PCASP AUDESP, ref. Folha de Pagamento do mês de  Fevereiro/2025, conforme relatórios anexos ao Memorando n°212/2025.</v>
          </cell>
          <cell r="Q246" t="str">
            <v>RECURSOS PROPRIOS DA ADMINISTRACAO INDIRETA</v>
          </cell>
          <cell r="R246">
            <v>2035.54</v>
          </cell>
          <cell r="S246">
            <v>2035.54</v>
          </cell>
          <cell r="T246">
            <v>2035.54</v>
          </cell>
          <cell r="U246">
            <v>0</v>
          </cell>
        </row>
        <row r="247">
          <cell r="A247">
            <v>2025</v>
          </cell>
          <cell r="B247">
            <v>329</v>
          </cell>
          <cell r="C247">
            <v>45714</v>
          </cell>
          <cell r="D247" t="str">
            <v>PP</v>
          </cell>
          <cell r="E247" t="str">
            <v>FD</v>
          </cell>
          <cell r="F247" t="str">
            <v>090212/2025</v>
          </cell>
          <cell r="G247" t="str">
            <v>OUTROS</v>
          </cell>
          <cell r="M247" t="str">
            <v>FACULDADE DE DIREITO DE SAO BERNARDO DOCAMPO</v>
          </cell>
          <cell r="N247" t="str">
            <v>Folha de Pagamento do Pessoal Civil - Regime CLT</v>
          </cell>
          <cell r="O247">
            <v>59108100000189</v>
          </cell>
          <cell r="P247" t="str">
            <v xml:space="preserve"> Apropriação da despesa em subelemento específico do PCASP AUDESP, ref. Folha de Pagamento do mês de  Fevereiro/2025, conforme relatórios anexos ao Memorando n°212/2025.</v>
          </cell>
          <cell r="Q247" t="str">
            <v>RECURSOS PROPRIOS DA ADMINISTRACAO INDIRETA</v>
          </cell>
          <cell r="R247">
            <v>950</v>
          </cell>
          <cell r="S247">
            <v>950</v>
          </cell>
          <cell r="T247">
            <v>950</v>
          </cell>
          <cell r="U247">
            <v>0</v>
          </cell>
        </row>
        <row r="248">
          <cell r="A248">
            <v>2025</v>
          </cell>
          <cell r="B248">
            <v>330</v>
          </cell>
          <cell r="C248">
            <v>45714</v>
          </cell>
          <cell r="D248" t="str">
            <v>PP</v>
          </cell>
          <cell r="E248" t="str">
            <v>FD</v>
          </cell>
          <cell r="F248" t="str">
            <v>090212/2025</v>
          </cell>
          <cell r="G248" t="str">
            <v>OUTROS</v>
          </cell>
          <cell r="M248" t="str">
            <v>FACULDADE DE DIREITO DE SAO BERNARDO DOCAMPO</v>
          </cell>
          <cell r="N248" t="str">
            <v>Folha de Pagamento do Pessoal Civil - Reg. Estat.</v>
          </cell>
          <cell r="O248">
            <v>59108100000189</v>
          </cell>
          <cell r="P248" t="str">
            <v xml:space="preserve"> Apropriação da despesa em subelemento específico do PCASP AUDESP, ref. Folha de Pagamento do mês de  Fevereiro/2025, conforme relatórios anexos ao Memorando n°212/2025.</v>
          </cell>
          <cell r="Q248" t="str">
            <v>RECURSOS PROPRIOS DA ADMINISTRACAO INDIRETA</v>
          </cell>
          <cell r="R248">
            <v>65403.83</v>
          </cell>
          <cell r="S248">
            <v>65403.83</v>
          </cell>
          <cell r="T248">
            <v>65403.83</v>
          </cell>
          <cell r="U248">
            <v>0</v>
          </cell>
        </row>
        <row r="249">
          <cell r="A249">
            <v>2025</v>
          </cell>
          <cell r="B249">
            <v>331</v>
          </cell>
          <cell r="C249">
            <v>45714</v>
          </cell>
          <cell r="D249" t="str">
            <v>PP</v>
          </cell>
          <cell r="E249" t="str">
            <v>FD</v>
          </cell>
          <cell r="F249" t="str">
            <v>090212/2025</v>
          </cell>
          <cell r="G249" t="str">
            <v>OUTROS</v>
          </cell>
          <cell r="M249" t="str">
            <v>FACULDADE DE DIREITO DE SAO BERNARDO DOCAMPO</v>
          </cell>
          <cell r="N249" t="str">
            <v>Folha de Pagamento do Pessoal Civil - Reg. Estat.</v>
          </cell>
          <cell r="O249">
            <v>59108100000189</v>
          </cell>
          <cell r="P249" t="str">
            <v xml:space="preserve"> Apropriação da despesa em subelemento específico do PCASP AUDESP, ref. Folha de Pagamento do mês de  Fevereiro/2025, conforme relatórios anexos ao Memorando n°212/2025.</v>
          </cell>
          <cell r="Q249" t="str">
            <v>RECURSOS PROPRIOS DA ADMINISTRACAO INDIRETA</v>
          </cell>
          <cell r="R249">
            <v>9908.8799999999992</v>
          </cell>
          <cell r="S249">
            <v>9908.8799999999992</v>
          </cell>
          <cell r="T249">
            <v>9908.8799999999992</v>
          </cell>
          <cell r="U249">
            <v>0</v>
          </cell>
        </row>
        <row r="250">
          <cell r="A250">
            <v>2025</v>
          </cell>
          <cell r="B250">
            <v>332</v>
          </cell>
          <cell r="C250">
            <v>45714</v>
          </cell>
          <cell r="D250" t="str">
            <v>PP</v>
          </cell>
          <cell r="E250" t="str">
            <v>FD</v>
          </cell>
          <cell r="F250" t="str">
            <v>090212/2025</v>
          </cell>
          <cell r="G250" t="str">
            <v>OUTROS</v>
          </cell>
          <cell r="M250" t="str">
            <v>FACULDADE DE DIREITO DE SAO BERNARDO DOCAMPO</v>
          </cell>
          <cell r="N250" t="str">
            <v>Folha de Pagamento do Pessoal Civil - Reg. Estat.</v>
          </cell>
          <cell r="O250">
            <v>59108100000189</v>
          </cell>
          <cell r="P250" t="str">
            <v xml:space="preserve"> Apropriação da despesa em subelemento específico do PCASP AUDESP, ref. Folha de Pagamento do mês de  Fevereiro/2025, conforme relatórios anexos ao Memorando n°212/2025.</v>
          </cell>
          <cell r="Q250" t="str">
            <v>RECURSOS PROPRIOS DA ADMINISTRACAO INDIRETA</v>
          </cell>
          <cell r="R250">
            <v>1921.52</v>
          </cell>
          <cell r="S250">
            <v>1921.52</v>
          </cell>
          <cell r="T250">
            <v>1921.52</v>
          </cell>
          <cell r="U250">
            <v>0</v>
          </cell>
        </row>
        <row r="251">
          <cell r="A251">
            <v>2025</v>
          </cell>
          <cell r="B251">
            <v>333</v>
          </cell>
          <cell r="C251">
            <v>45714</v>
          </cell>
          <cell r="D251" t="str">
            <v>PP</v>
          </cell>
          <cell r="E251" t="str">
            <v>FD</v>
          </cell>
          <cell r="F251" t="str">
            <v>090212/2025</v>
          </cell>
          <cell r="G251" t="str">
            <v>OUTROS</v>
          </cell>
          <cell r="M251" t="str">
            <v>FACULDADE DE DIREITO DE SAO BERNARDO DOCAMPO</v>
          </cell>
          <cell r="N251" t="str">
            <v>Folha de Pagamento do Pessoal Civil - Reg. Estat.</v>
          </cell>
          <cell r="O251">
            <v>59108100000189</v>
          </cell>
          <cell r="P251" t="str">
            <v xml:space="preserve"> Apropriação da despesa em subelemento específico do PCASP AUDESP, ref. Folha de Pagamento do mês de  Fevereiro/2025, conforme relatórios anexos ao Memorando n°212/2025.</v>
          </cell>
          <cell r="Q251" t="str">
            <v>RECURSOS PROPRIOS DA ADMINISTRACAO INDIRETA</v>
          </cell>
          <cell r="R251">
            <v>617.54</v>
          </cell>
          <cell r="S251">
            <v>617.54</v>
          </cell>
          <cell r="T251">
            <v>617.54</v>
          </cell>
          <cell r="U251">
            <v>0</v>
          </cell>
        </row>
        <row r="252">
          <cell r="A252">
            <v>2025</v>
          </cell>
          <cell r="B252">
            <v>334</v>
          </cell>
          <cell r="C252">
            <v>45714</v>
          </cell>
          <cell r="D252" t="str">
            <v>PP</v>
          </cell>
          <cell r="E252" t="str">
            <v>FD</v>
          </cell>
          <cell r="F252" t="str">
            <v>090212/2025</v>
          </cell>
          <cell r="G252" t="str">
            <v>OUTROS</v>
          </cell>
          <cell r="M252" t="str">
            <v>FACULDADE DE DIREITO DE SAO BERNARDO DOCAMPO</v>
          </cell>
          <cell r="N252" t="str">
            <v>Folha de Pagamento do Pessoal Civil - Reg. Estat.</v>
          </cell>
          <cell r="O252">
            <v>59108100000189</v>
          </cell>
          <cell r="P252" t="str">
            <v xml:space="preserve"> Apropriação da despesa em subelemento específico do PCASP AUDESP, ref. Folha de Pagamento do mês de  Fevereiro/2025, conforme relatórios anexos ao Memorando n°212/2025.</v>
          </cell>
          <cell r="Q252" t="str">
            <v>RECURSOS PROPRIOS DA ADMINISTRACAO INDIRETA</v>
          </cell>
          <cell r="R252">
            <v>4825</v>
          </cell>
          <cell r="S252">
            <v>4825</v>
          </cell>
          <cell r="T252">
            <v>4825</v>
          </cell>
          <cell r="U252">
            <v>0</v>
          </cell>
        </row>
        <row r="253">
          <cell r="A253">
            <v>2025</v>
          </cell>
          <cell r="B253">
            <v>335</v>
          </cell>
          <cell r="C253">
            <v>45714</v>
          </cell>
          <cell r="D253" t="str">
            <v>PP</v>
          </cell>
          <cell r="E253" t="str">
            <v>FD</v>
          </cell>
          <cell r="F253" t="str">
            <v>090212/2025</v>
          </cell>
          <cell r="G253" t="str">
            <v>OUTROS</v>
          </cell>
          <cell r="M253" t="str">
            <v>FACULDADE DE DIREITO DE SAO BERNARDO DOCAMPO</v>
          </cell>
          <cell r="N253" t="str">
            <v>Folha de Pagamento do Pessoal Civil - Reg. Estat.</v>
          </cell>
          <cell r="O253">
            <v>59108100000189</v>
          </cell>
          <cell r="P253" t="str">
            <v xml:space="preserve"> Apropriação da despesa em subelemento específico do PCASP AUDESP, ref. Folha de Pagamento do mês de  Fevereiro/2025, conforme relatórios anexos ao Memorando n°212/2025.</v>
          </cell>
          <cell r="Q253" t="str">
            <v>RECURSOS PROPRIOS DA ADMINISTRACAO INDIRETA</v>
          </cell>
          <cell r="R253">
            <v>288943.3</v>
          </cell>
          <cell r="S253">
            <v>288943.3</v>
          </cell>
          <cell r="T253">
            <v>288943.3</v>
          </cell>
          <cell r="U253">
            <v>0</v>
          </cell>
        </row>
        <row r="254">
          <cell r="A254">
            <v>2025</v>
          </cell>
          <cell r="B254">
            <v>336</v>
          </cell>
          <cell r="C254">
            <v>45714</v>
          </cell>
          <cell r="D254" t="str">
            <v>PP</v>
          </cell>
          <cell r="E254" t="str">
            <v>FD</v>
          </cell>
          <cell r="F254" t="str">
            <v>090212/2025</v>
          </cell>
          <cell r="G254" t="str">
            <v>OUTROS</v>
          </cell>
          <cell r="M254" t="str">
            <v>FACULDADE DE DIREITO DE SAO BERNARDO DOCAMPO</v>
          </cell>
          <cell r="N254" t="str">
            <v>Folha de Pagamento do Pessoal Civil - Reg. Estat.</v>
          </cell>
          <cell r="O254">
            <v>59108100000189</v>
          </cell>
          <cell r="P254" t="str">
            <v xml:space="preserve"> Apropriação da despesa em subelemento específico do PCASP AUDESP, ref. Folha de Pagamento do mês de  Fevereiro/2025, conforme relatórios anexos ao Memorando n°212/2025.</v>
          </cell>
          <cell r="Q254" t="str">
            <v>RECURSOS PROPRIOS DA ADMINISTRACAO INDIRETA</v>
          </cell>
          <cell r="R254">
            <v>46698.43</v>
          </cell>
          <cell r="S254">
            <v>46698.43</v>
          </cell>
          <cell r="T254">
            <v>46698.43</v>
          </cell>
          <cell r="U254">
            <v>0</v>
          </cell>
        </row>
        <row r="255">
          <cell r="A255">
            <v>2025</v>
          </cell>
          <cell r="B255">
            <v>337</v>
          </cell>
          <cell r="C255">
            <v>45714</v>
          </cell>
          <cell r="D255" t="str">
            <v>PP</v>
          </cell>
          <cell r="E255" t="str">
            <v>FD</v>
          </cell>
          <cell r="F255" t="str">
            <v>090212/2025</v>
          </cell>
          <cell r="G255" t="str">
            <v>OUTROS</v>
          </cell>
          <cell r="M255" t="str">
            <v>FACULDADE DE DIREITO DE SAO BERNARDO DOCAMPO</v>
          </cell>
          <cell r="N255" t="str">
            <v>Folha de Pagamento do Pessoal Civil - Reg. Estat.</v>
          </cell>
          <cell r="O255">
            <v>59108100000189</v>
          </cell>
          <cell r="P255" t="str">
            <v xml:space="preserve"> Apropriação da despesa em subelemento específico do PCASP AUDESP, ref. Folha de Pagamento do mês de  Fevereiro/2025, conforme relatórios anexos ao Memorando n°212/2025.</v>
          </cell>
          <cell r="Q255" t="str">
            <v>RECURSOS PROPRIOS DA ADMINISTRACAO INDIRETA</v>
          </cell>
          <cell r="R255">
            <v>38446.339999999997</v>
          </cell>
          <cell r="S255">
            <v>38446.339999999997</v>
          </cell>
          <cell r="T255">
            <v>38446.339999999997</v>
          </cell>
          <cell r="U255">
            <v>0</v>
          </cell>
        </row>
        <row r="256">
          <cell r="A256">
            <v>2025</v>
          </cell>
          <cell r="B256">
            <v>338</v>
          </cell>
          <cell r="C256">
            <v>45714</v>
          </cell>
          <cell r="D256" t="str">
            <v>PP</v>
          </cell>
          <cell r="E256" t="str">
            <v>FD</v>
          </cell>
          <cell r="F256" t="str">
            <v>090212/2025</v>
          </cell>
          <cell r="G256" t="str">
            <v>OUTROS</v>
          </cell>
          <cell r="M256" t="str">
            <v>FACULDADE DE DIREITO DE SAO BERNARDO DOCAMPO</v>
          </cell>
          <cell r="N256" t="str">
            <v>Folha de Pagamento do Pessoal Civil - Reg. Estat.</v>
          </cell>
          <cell r="O256">
            <v>59108100000189</v>
          </cell>
          <cell r="P256" t="str">
            <v xml:space="preserve"> Apropriação da despesa em subelemento específico do PCASP AUDESP, ref. Folha de Pagamento do mês de  Fevereiro/2025, conforme relatórios anexos ao Memorando n°212/2025.</v>
          </cell>
          <cell r="Q256" t="str">
            <v>RECURSOS PROPRIOS DA ADMINISTRACAO INDIRETA</v>
          </cell>
          <cell r="R256">
            <v>1069.01</v>
          </cell>
          <cell r="S256">
            <v>1069.01</v>
          </cell>
          <cell r="T256">
            <v>1069.01</v>
          </cell>
          <cell r="U256">
            <v>0</v>
          </cell>
        </row>
        <row r="257">
          <cell r="A257">
            <v>2025</v>
          </cell>
          <cell r="B257">
            <v>339</v>
          </cell>
          <cell r="C257">
            <v>45714</v>
          </cell>
          <cell r="D257" t="str">
            <v>PP</v>
          </cell>
          <cell r="E257" t="str">
            <v>FD</v>
          </cell>
          <cell r="F257" t="str">
            <v>090212/2025</v>
          </cell>
          <cell r="G257" t="str">
            <v>OUTROS</v>
          </cell>
          <cell r="M257" t="str">
            <v>FACULDADE DE DIREITO DE SAO BERNARDO DOCAMPO</v>
          </cell>
          <cell r="N257" t="str">
            <v>Folha de Pagamento do Pessoal Civil - Reg. Estat.</v>
          </cell>
          <cell r="O257">
            <v>59108100000189</v>
          </cell>
          <cell r="P257" t="str">
            <v xml:space="preserve"> Apropriação da despesa em subelemento específico do PCASP AUDESP, ref. Folha de Pagamento do mês de  Fevereiro/2025, conforme relatórios anexos ao Memorando n°212/2025.</v>
          </cell>
          <cell r="Q257" t="str">
            <v>RECURSOS PROPRIOS DA ADMINISTRACAO INDIRETA</v>
          </cell>
          <cell r="R257">
            <v>1453.29</v>
          </cell>
          <cell r="S257">
            <v>1453.29</v>
          </cell>
          <cell r="T257">
            <v>1453.29</v>
          </cell>
          <cell r="U257">
            <v>0</v>
          </cell>
        </row>
        <row r="258">
          <cell r="A258">
            <v>2025</v>
          </cell>
          <cell r="B258">
            <v>340</v>
          </cell>
          <cell r="C258">
            <v>45714</v>
          </cell>
          <cell r="D258" t="str">
            <v>PP</v>
          </cell>
          <cell r="E258" t="str">
            <v>FD</v>
          </cell>
          <cell r="F258" t="str">
            <v>090212/2025</v>
          </cell>
          <cell r="G258" t="str">
            <v>OUTROS</v>
          </cell>
          <cell r="M258" t="str">
            <v>FACULDADE DE DIREITO DE SAO BERNARDO DOCAMPO</v>
          </cell>
          <cell r="N258" t="str">
            <v>Folha de Pagamento do Pessoal Civil - Reg. Estat.</v>
          </cell>
          <cell r="O258">
            <v>59108100000189</v>
          </cell>
          <cell r="P258" t="str">
            <v xml:space="preserve"> Apropriação da despesa em subelemento específico do PCASP AUDESP, ref. Folha de Pagamento do mês de  Fevereiro/2025, conforme relatórios anexos ao Memorando n°212/2025.</v>
          </cell>
          <cell r="Q258" t="str">
            <v>RECURSOS PROPRIOS DA ADMINISTRACAO INDIRETA</v>
          </cell>
          <cell r="R258">
            <v>3562.34</v>
          </cell>
          <cell r="S258">
            <v>3562.34</v>
          </cell>
          <cell r="T258">
            <v>3562.34</v>
          </cell>
          <cell r="U258">
            <v>0</v>
          </cell>
        </row>
        <row r="259">
          <cell r="A259">
            <v>2025</v>
          </cell>
          <cell r="B259">
            <v>341</v>
          </cell>
          <cell r="C259">
            <v>45714</v>
          </cell>
          <cell r="D259" t="str">
            <v>PP</v>
          </cell>
          <cell r="E259" t="str">
            <v>FD</v>
          </cell>
          <cell r="F259" t="str">
            <v>090212/2025</v>
          </cell>
          <cell r="G259" t="str">
            <v>OUTROS</v>
          </cell>
          <cell r="M259" t="str">
            <v>FACULDADE DE DIREITO DE SAO BERNARDO DOCAMPO</v>
          </cell>
          <cell r="N259" t="str">
            <v>Folha de Pagamento do Pessoal Civil - Reg. Estat.</v>
          </cell>
          <cell r="O259">
            <v>59108100000189</v>
          </cell>
          <cell r="P259" t="str">
            <v xml:space="preserve"> Apropriação da despesa em subelemento específico do PCASP AUDESP, ref. Folha de Pagamento do mês de  Fevereiro/2025, conforme relatórios anexos ao Memorando n°212/2025.</v>
          </cell>
          <cell r="Q259" t="str">
            <v>RECURSOS PROPRIOS DA ADMINISTRACAO INDIRETA</v>
          </cell>
          <cell r="R259">
            <v>2102.66</v>
          </cell>
          <cell r="S259">
            <v>2102.66</v>
          </cell>
          <cell r="T259">
            <v>2102.66</v>
          </cell>
          <cell r="U259">
            <v>0</v>
          </cell>
        </row>
        <row r="260">
          <cell r="A260">
            <v>2025</v>
          </cell>
          <cell r="B260">
            <v>342</v>
          </cell>
          <cell r="C260">
            <v>45714</v>
          </cell>
          <cell r="D260" t="str">
            <v>PP</v>
          </cell>
          <cell r="E260" t="str">
            <v>FD</v>
          </cell>
          <cell r="F260" t="str">
            <v>090212/2025</v>
          </cell>
          <cell r="G260" t="str">
            <v>OUTROS</v>
          </cell>
          <cell r="M260" t="str">
            <v>FACULDADE DE DIREITO DE SAO BERNARDO DOCAMPO</v>
          </cell>
          <cell r="N260" t="str">
            <v>Folha de Pagamento do Pessoal Civil - Reg. Estat.</v>
          </cell>
          <cell r="O260">
            <v>59108100000189</v>
          </cell>
          <cell r="P260" t="str">
            <v xml:space="preserve"> Apropriação da despesa em subelemento específico do PCASP AUDESP, ref. Folha de Pagamento do mês de  Fevereiro/2025, conforme relatórios anexos ao Memorando n°212/2025.</v>
          </cell>
          <cell r="Q260" t="str">
            <v>RECURSOS PROPRIOS DA ADMINISTRACAO INDIRETA</v>
          </cell>
          <cell r="R260">
            <v>34475</v>
          </cell>
          <cell r="S260">
            <v>34475</v>
          </cell>
          <cell r="T260">
            <v>34475</v>
          </cell>
          <cell r="U260">
            <v>0</v>
          </cell>
        </row>
        <row r="261">
          <cell r="A261">
            <v>2025</v>
          </cell>
          <cell r="B261">
            <v>343</v>
          </cell>
          <cell r="C261">
            <v>45714</v>
          </cell>
          <cell r="D261" t="str">
            <v>PP</v>
          </cell>
          <cell r="E261" t="str">
            <v>FD</v>
          </cell>
          <cell r="F261" t="str">
            <v>090212/2025</v>
          </cell>
          <cell r="G261" t="str">
            <v>OUTROS</v>
          </cell>
          <cell r="M261" t="str">
            <v>FACULDADE DE DIREITO DE SAO BERNARDO DOCAMPO</v>
          </cell>
          <cell r="N261" t="str">
            <v>Folha de Pagamento do Pessoal Civil - Reg. Estat.</v>
          </cell>
          <cell r="O261">
            <v>59108100000189</v>
          </cell>
          <cell r="P261" t="str">
            <v xml:space="preserve"> Apropriação da despesa em subelemento específico do PCASP AUDESP, ref. Folha de Pagamento do mês de  Fevereiro/2025, conforme relatórios anexos ao Memorando n°212/2025.</v>
          </cell>
          <cell r="Q261" t="str">
            <v>RECURSOS PROPRIOS DA ADMINISTRACAO INDIRETA</v>
          </cell>
          <cell r="R261">
            <v>176.1</v>
          </cell>
          <cell r="S261">
            <v>176.1</v>
          </cell>
          <cell r="T261">
            <v>176.1</v>
          </cell>
          <cell r="U261">
            <v>0</v>
          </cell>
        </row>
        <row r="262">
          <cell r="A262">
            <v>2025</v>
          </cell>
          <cell r="B262">
            <v>344</v>
          </cell>
          <cell r="C262">
            <v>45714</v>
          </cell>
          <cell r="D262" t="str">
            <v>PP</v>
          </cell>
          <cell r="E262" t="str">
            <v>FD</v>
          </cell>
          <cell r="F262" t="str">
            <v>090212/2025</v>
          </cell>
          <cell r="G262" t="str">
            <v>OUTROS</v>
          </cell>
          <cell r="M262" t="str">
            <v>FACULDADE DE DIREITO DE SAO BERNARDO DOCAMPO</v>
          </cell>
          <cell r="N262" t="str">
            <v>Folha de Pagamento do Pessoal Civil - Regime CLT</v>
          </cell>
          <cell r="O262">
            <v>59108100000189</v>
          </cell>
          <cell r="P262" t="str">
            <v xml:space="preserve"> Apropriação da despesa em subelemento específico do PCASP AUDESP, ref. Folha de Pagamento do mês de  Fevereiro/2025, conforme relatórios anexos ao Memorando n°212/2025.</v>
          </cell>
          <cell r="Q262" t="str">
            <v>RECURSOS PROPRIOS DA ADMINISTRACAO INDIRETA</v>
          </cell>
          <cell r="R262">
            <v>9478.99</v>
          </cell>
          <cell r="S262">
            <v>9478.99</v>
          </cell>
          <cell r="T262">
            <v>9478.99</v>
          </cell>
          <cell r="U262">
            <v>0</v>
          </cell>
        </row>
        <row r="263">
          <cell r="A263">
            <v>2025</v>
          </cell>
          <cell r="B263">
            <v>345</v>
          </cell>
          <cell r="C263">
            <v>45714</v>
          </cell>
          <cell r="D263" t="str">
            <v>PP</v>
          </cell>
          <cell r="E263" t="str">
            <v>FD</v>
          </cell>
          <cell r="F263" t="str">
            <v>090212/2025</v>
          </cell>
          <cell r="G263" t="str">
            <v>OUTROS</v>
          </cell>
          <cell r="M263" t="str">
            <v>FACULDADE DE DIREITO DE SAO BERNARDO DOCAMPO</v>
          </cell>
          <cell r="N263" t="str">
            <v>Folha de Pagamento do Pessoal Civil - Regime CLT</v>
          </cell>
          <cell r="O263">
            <v>59108100000189</v>
          </cell>
          <cell r="P263" t="str">
            <v xml:space="preserve"> Apropriação da despesa em subelemento específico do PCASP AUDESP, ref. Folha de Pagamento do mês de  Fevereiro/2025, conforme relatórios anexos ao Memorando n°212/2025.</v>
          </cell>
          <cell r="Q263" t="str">
            <v>RECURSOS PROPRIOS DA ADMINISTRACAO INDIRETA</v>
          </cell>
          <cell r="R263">
            <v>500</v>
          </cell>
          <cell r="S263">
            <v>500</v>
          </cell>
          <cell r="T263">
            <v>500</v>
          </cell>
          <cell r="U263">
            <v>0</v>
          </cell>
        </row>
        <row r="264">
          <cell r="A264">
            <v>2025</v>
          </cell>
          <cell r="B264">
            <v>346</v>
          </cell>
          <cell r="C264">
            <v>45714</v>
          </cell>
          <cell r="D264" t="str">
            <v>PP</v>
          </cell>
          <cell r="E264" t="str">
            <v>FD</v>
          </cell>
          <cell r="F264" t="str">
            <v>090212/2025</v>
          </cell>
          <cell r="G264" t="str">
            <v>OUTROS</v>
          </cell>
          <cell r="M264" t="str">
            <v>FACULDADE DE DIREITO DE SAO BERNARDO DOCAMPO</v>
          </cell>
          <cell r="N264" t="str">
            <v>Folha de Pagamento do Pessoal Civil - Regime CLT</v>
          </cell>
          <cell r="O264">
            <v>59108100000189</v>
          </cell>
          <cell r="P264" t="str">
            <v xml:space="preserve"> Apropriação da despesa em subelemento específico do PCASP AUDESP, ref. Folha de Pagamento do mês de  Fevereiro/2025, conforme relatórios anexos ao Memorando n°212/2025.</v>
          </cell>
          <cell r="Q264" t="str">
            <v>RECURSOS PROPRIOS DA ADMINISTRACAO INDIRETA</v>
          </cell>
          <cell r="R264">
            <v>18194.12</v>
          </cell>
          <cell r="S264">
            <v>18194.12</v>
          </cell>
          <cell r="T264">
            <v>18194.12</v>
          </cell>
          <cell r="U264">
            <v>0</v>
          </cell>
        </row>
        <row r="265">
          <cell r="A265">
            <v>2025</v>
          </cell>
          <cell r="B265">
            <v>347</v>
          </cell>
          <cell r="C265">
            <v>45714</v>
          </cell>
          <cell r="D265" t="str">
            <v>PP</v>
          </cell>
          <cell r="E265" t="str">
            <v>FD</v>
          </cell>
          <cell r="F265" t="str">
            <v>090212/2025</v>
          </cell>
          <cell r="G265" t="str">
            <v>OUTROS</v>
          </cell>
          <cell r="M265" t="str">
            <v>FACULDADE DE DIREITO DE SAO BERNARDO DOCAMPO</v>
          </cell>
          <cell r="N265" t="str">
            <v>Folha de Pagamento do Pessoal Civil - Regime CLT</v>
          </cell>
          <cell r="O265">
            <v>59108100000189</v>
          </cell>
          <cell r="P265" t="str">
            <v xml:space="preserve"> Apropriação da despesa em subelemento específico do PCASP AUDESP, ref. Folha de Pagamento do mês de  Fevereiro/2025, conforme relatórios anexos ao Memorando n°212/2025.</v>
          </cell>
          <cell r="Q265" t="str">
            <v>RECURSOS PROPRIOS DA ADMINISTRACAO INDIRETA</v>
          </cell>
          <cell r="R265">
            <v>1851.37</v>
          </cell>
          <cell r="S265">
            <v>1851.37</v>
          </cell>
          <cell r="T265">
            <v>1851.37</v>
          </cell>
          <cell r="U265">
            <v>0</v>
          </cell>
        </row>
        <row r="266">
          <cell r="A266">
            <v>2025</v>
          </cell>
          <cell r="B266">
            <v>348</v>
          </cell>
          <cell r="C266">
            <v>45714</v>
          </cell>
          <cell r="D266" t="str">
            <v>PP</v>
          </cell>
          <cell r="E266" t="str">
            <v>FD</v>
          </cell>
          <cell r="F266" t="str">
            <v>090212/2025</v>
          </cell>
          <cell r="G266" t="str">
            <v>OUTROS</v>
          </cell>
          <cell r="M266" t="str">
            <v>FACULDADE DE DIREITO DE SAO BERNARDO DOCAMPO</v>
          </cell>
          <cell r="N266" t="str">
            <v>Folha de Pagamento do Pessoal Civil - Regime CLT</v>
          </cell>
          <cell r="O266">
            <v>59108100000189</v>
          </cell>
          <cell r="P266" t="str">
            <v xml:space="preserve"> Apropriação da despesa em subelemento específico do PCASP AUDESP, ref. Folha de Pagamento do mês de  Fevereiro/2025, conforme relatórios anexos ao Memorando n°212/2025.</v>
          </cell>
          <cell r="Q266" t="str">
            <v>RECURSOS PROPRIOS DA ADMINISTRACAO INDIRETA</v>
          </cell>
          <cell r="R266">
            <v>3229.12</v>
          </cell>
          <cell r="S266">
            <v>3229.12</v>
          </cell>
          <cell r="T266">
            <v>3229.12</v>
          </cell>
          <cell r="U266">
            <v>0</v>
          </cell>
        </row>
        <row r="267">
          <cell r="A267">
            <v>2025</v>
          </cell>
          <cell r="B267">
            <v>349</v>
          </cell>
          <cell r="C267">
            <v>45714</v>
          </cell>
          <cell r="D267" t="str">
            <v>PP</v>
          </cell>
          <cell r="E267" t="str">
            <v>FD</v>
          </cell>
          <cell r="F267" t="str">
            <v>090212/2025</v>
          </cell>
          <cell r="G267" t="str">
            <v>OUTROS</v>
          </cell>
          <cell r="M267" t="str">
            <v>FACULDADE DE DIREITO DE SAO BERNARDO DOCAMPO</v>
          </cell>
          <cell r="N267" t="str">
            <v>Folha de Pagamento do Pessoal Civil - Regime CLT</v>
          </cell>
          <cell r="O267">
            <v>59108100000189</v>
          </cell>
          <cell r="P267" t="str">
            <v xml:space="preserve"> Apropriação da despesa em subelemento específico do PCASP AUDESP, ref. Folha de Pagamento do mês de  Fevereiro/2025, conforme relatórios anexos ao Memorando n°212/2025.</v>
          </cell>
          <cell r="Q267" t="str">
            <v>RECURSOS PROPRIOS DA ADMINISTRACAO INDIRETA</v>
          </cell>
          <cell r="R267">
            <v>250</v>
          </cell>
          <cell r="S267">
            <v>250</v>
          </cell>
          <cell r="T267">
            <v>250</v>
          </cell>
          <cell r="U267">
            <v>0</v>
          </cell>
        </row>
        <row r="268">
          <cell r="A268">
            <v>2025</v>
          </cell>
          <cell r="B268">
            <v>352</v>
          </cell>
          <cell r="C268">
            <v>45715</v>
          </cell>
          <cell r="D268" t="str">
            <v>PP</v>
          </cell>
          <cell r="E268" t="str">
            <v>FD</v>
          </cell>
          <cell r="F268" t="str">
            <v>000010/2025</v>
          </cell>
          <cell r="G268" t="str">
            <v>OUTROS</v>
          </cell>
          <cell r="M268" t="str">
            <v>FACULDADE DE DIREITO DE SAO BERNARDO DOCAMPO</v>
          </cell>
          <cell r="N268" t="str">
            <v>VITORIA CECILIA FORTES TEMBE</v>
          </cell>
          <cell r="O268">
            <v>39869987800</v>
          </cell>
          <cell r="P268" t="str">
            <v xml:space="preserve"> Adiantamento de numerário concedido ao servidora Vitoria Cecilia Fortes Tembe, para custear  despesas, conforme permitem os artigos da Resolução 156/2021, solicitado no Memorando 235/2025.</v>
          </cell>
          <cell r="Q268" t="str">
            <v>RECURSOS PROPRIOS DA ADMINISTRACAO INDIRETA</v>
          </cell>
          <cell r="R268">
            <v>1000</v>
          </cell>
          <cell r="S268">
            <v>374.13</v>
          </cell>
          <cell r="T268">
            <v>374.13</v>
          </cell>
          <cell r="U268">
            <v>625.87</v>
          </cell>
        </row>
        <row r="269">
          <cell r="A269">
            <v>2025</v>
          </cell>
          <cell r="B269">
            <v>354</v>
          </cell>
          <cell r="C269">
            <v>45716</v>
          </cell>
          <cell r="D269" t="str">
            <v>PP</v>
          </cell>
          <cell r="E269" t="str">
            <v>FD</v>
          </cell>
          <cell r="F269" t="str">
            <v>090238/2025</v>
          </cell>
          <cell r="G269" t="str">
            <v>OUTROS</v>
          </cell>
          <cell r="M269" t="str">
            <v>FACULDADE DE DIREITO DE SAO BERNARDO DOCAMPO</v>
          </cell>
          <cell r="N269" t="str">
            <v>Folha de Pagamento do Pessoal Civil - Reg. Estat.</v>
          </cell>
          <cell r="O269">
            <v>59108100000189</v>
          </cell>
          <cell r="P269" t="str">
            <v xml:space="preserve"> Apropriação da despesa em subelemento específico do PCASP AUDESP, ref. Folha de Férias 1 de servidores desta Autarquia, no mês d MARÇO/2025 conf. relatórios anexos ao Memorando N°238/2025. PPFD90238/2025</v>
          </cell>
          <cell r="Q269" t="str">
            <v>RECURSOS PROPRIOS DA ADMINISTRACAO INDIRETA</v>
          </cell>
          <cell r="R269">
            <v>1063.3499999999999</v>
          </cell>
          <cell r="S269">
            <v>1063.3499999999999</v>
          </cell>
          <cell r="T269">
            <v>1063.3499999999999</v>
          </cell>
          <cell r="U269">
            <v>0</v>
          </cell>
        </row>
        <row r="270">
          <cell r="A270">
            <v>2025</v>
          </cell>
          <cell r="B270">
            <v>355</v>
          </cell>
          <cell r="C270">
            <v>45716</v>
          </cell>
          <cell r="D270" t="str">
            <v>PP</v>
          </cell>
          <cell r="E270" t="str">
            <v>FD</v>
          </cell>
          <cell r="F270" t="str">
            <v>090238/2025</v>
          </cell>
          <cell r="G270" t="str">
            <v>OUTROS</v>
          </cell>
          <cell r="M270" t="str">
            <v>FACULDADE DE DIREITO DE SAO BERNARDO DOCAMPO</v>
          </cell>
          <cell r="N270" t="str">
            <v>Folha de Pagamento do Pessoal Civil - Reg. Estat.</v>
          </cell>
          <cell r="O270">
            <v>59108100000189</v>
          </cell>
          <cell r="P270" t="str">
            <v xml:space="preserve"> Apropriação da despesa em subelemento específico do PCASP AUDESP, ref. Folha de Férias 1 de servidores desta Autarquia, no mês d MARÇO/2025 conf. relatórios anexos ao Memorando N°238/2025. PPFD90238/2025</v>
          </cell>
          <cell r="Q270" t="str">
            <v>RECURSOS PROPRIOS DA ADMINISTRACAO INDIRETA</v>
          </cell>
          <cell r="R270">
            <v>1595.03</v>
          </cell>
          <cell r="S270">
            <v>1595.03</v>
          </cell>
          <cell r="T270">
            <v>1595.03</v>
          </cell>
          <cell r="U270">
            <v>0</v>
          </cell>
        </row>
        <row r="271">
          <cell r="A271">
            <v>2025</v>
          </cell>
          <cell r="B271">
            <v>356</v>
          </cell>
          <cell r="C271">
            <v>45722</v>
          </cell>
          <cell r="D271" t="str">
            <v>PP</v>
          </cell>
          <cell r="E271" t="str">
            <v>FD</v>
          </cell>
          <cell r="F271" t="str">
            <v>090231/2025</v>
          </cell>
          <cell r="G271" t="str">
            <v>OUTROS</v>
          </cell>
          <cell r="M271" t="str">
            <v>FACULDADE DE DIREITO DE SAO BERNARDO DOCAMPO</v>
          </cell>
          <cell r="N271" t="str">
            <v>ELISABETH VICENTINA DE GENNARI</v>
          </cell>
          <cell r="O271">
            <v>99616165887</v>
          </cell>
          <cell r="P271" t="str">
            <v xml:space="preserve"> Prestação de serviços educacionais do(a) professor(a) supra, sem vínculo empregatício com a Faculdade, referente à realização de BANCA de TCC como MEMBRO, no dia 12/03 às 17H, conforme Memorando 231/2025. PPFD90231/2025</v>
          </cell>
          <cell r="Q271" t="str">
            <v>RECURSOS PROPRIOS DA ADMINISTRACAO INDIRETA</v>
          </cell>
          <cell r="R271">
            <v>89.7</v>
          </cell>
          <cell r="S271">
            <v>89.7</v>
          </cell>
          <cell r="T271">
            <v>89.7</v>
          </cell>
          <cell r="U271">
            <v>0</v>
          </cell>
        </row>
        <row r="272">
          <cell r="A272">
            <v>2025</v>
          </cell>
          <cell r="B272">
            <v>357</v>
          </cell>
          <cell r="C272">
            <v>45722</v>
          </cell>
          <cell r="D272" t="str">
            <v>PP</v>
          </cell>
          <cell r="E272" t="str">
            <v>FD</v>
          </cell>
          <cell r="F272" t="str">
            <v>090240/2025</v>
          </cell>
          <cell r="G272" t="str">
            <v>OUTROS</v>
          </cell>
          <cell r="M272" t="str">
            <v>FACULDADE DE DIREITO DE SAO BERNARDO DOCAMPO</v>
          </cell>
          <cell r="N272" t="str">
            <v>VALDIR FLORINDO</v>
          </cell>
          <cell r="O272">
            <v>2884111883</v>
          </cell>
          <cell r="P272" t="str">
            <v xml:space="preserve"> Prestação de serviços educacionais do(a) professor(a) supra, sem vínculo empregatício com  a Faculdade, referente à realização de 8H aula, da Pós-Graduação de Direito do Trabalho, no dia 10/03, conforme Memorando 240/2025.</v>
          </cell>
          <cell r="Q272" t="str">
            <v>RECURSOS PROPRIOS DA ADMINISTRACAO INDIRETA</v>
          </cell>
          <cell r="R272">
            <v>717.6</v>
          </cell>
          <cell r="S272">
            <v>717.6</v>
          </cell>
          <cell r="T272">
            <v>717.6</v>
          </cell>
          <cell r="U272">
            <v>0</v>
          </cell>
        </row>
        <row r="273">
          <cell r="A273">
            <v>2025</v>
          </cell>
          <cell r="B273">
            <v>358</v>
          </cell>
          <cell r="C273">
            <v>45722</v>
          </cell>
          <cell r="D273" t="str">
            <v>PP</v>
          </cell>
          <cell r="E273" t="str">
            <v>FD</v>
          </cell>
          <cell r="F273" t="str">
            <v>090240/2025</v>
          </cell>
          <cell r="G273" t="str">
            <v>OUTROS</v>
          </cell>
          <cell r="M273" t="str">
            <v>FACULDADE DE DIREITO DE SAO BERNARDO DOCAMPO</v>
          </cell>
          <cell r="N273" t="str">
            <v>RALPHO WALDO DE BARROS MONTEIRO FILHO</v>
          </cell>
          <cell r="O273">
            <v>28957726810</v>
          </cell>
          <cell r="P273" t="str">
            <v xml:space="preserve"> Prestação de serviços educacionais do(a) professor(a) supra, sem vínculo empregatício com  a Faculdade, referente à realização de 10H aula, da Pós-Graduação de Direito Imobiliário,  no dia 10/03, conforme Memorando 240/2025.</v>
          </cell>
          <cell r="Q273" t="str">
            <v>RECURSOS PROPRIOS DA ADMINISTRACAO INDIRETA</v>
          </cell>
          <cell r="R273">
            <v>897</v>
          </cell>
          <cell r="S273">
            <v>897</v>
          </cell>
          <cell r="T273">
            <v>897</v>
          </cell>
          <cell r="U273">
            <v>0</v>
          </cell>
        </row>
        <row r="274">
          <cell r="A274">
            <v>2025</v>
          </cell>
          <cell r="B274">
            <v>359</v>
          </cell>
          <cell r="C274">
            <v>45722</v>
          </cell>
          <cell r="D274" t="str">
            <v>PP</v>
          </cell>
          <cell r="E274" t="str">
            <v>FD</v>
          </cell>
          <cell r="F274" t="str">
            <v>090240/2025</v>
          </cell>
          <cell r="G274" t="str">
            <v>OUTROS</v>
          </cell>
          <cell r="M274" t="str">
            <v>FACULDADE DE DIREITO DE SAO BERNARDO DOCAMPO</v>
          </cell>
          <cell r="N274" t="str">
            <v>CARMELA DELLISOLA</v>
          </cell>
          <cell r="O274">
            <v>12907701827</v>
          </cell>
          <cell r="P274" t="str">
            <v xml:space="preserve"> Prestação de serviços educacionais do(a) professor(a) supra, sem vínculo empregatício com  a Faculdade, referente à realização de 12H aula, da Pós-Graduação de Direito Processual Civil,  no dia 11/03, conforme Memorando 240/2025.</v>
          </cell>
          <cell r="Q274" t="str">
            <v>RECURSOS PROPRIOS DA ADMINISTRACAO INDIRETA</v>
          </cell>
          <cell r="R274">
            <v>1076.4000000000001</v>
          </cell>
          <cell r="S274">
            <v>1076.4000000000001</v>
          </cell>
          <cell r="T274">
            <v>1076.4000000000001</v>
          </cell>
          <cell r="U274">
            <v>0</v>
          </cell>
        </row>
        <row r="275">
          <cell r="A275">
            <v>2025</v>
          </cell>
          <cell r="B275">
            <v>360</v>
          </cell>
          <cell r="C275">
            <v>45722</v>
          </cell>
          <cell r="D275" t="str">
            <v>PP</v>
          </cell>
          <cell r="E275" t="str">
            <v>FD</v>
          </cell>
          <cell r="F275" t="str">
            <v>090240/2025</v>
          </cell>
          <cell r="G275" t="str">
            <v>OUTROS</v>
          </cell>
          <cell r="M275" t="str">
            <v>FACULDADE DE DIREITO DE SAO BERNARDO DOCAMPO</v>
          </cell>
          <cell r="N275" t="str">
            <v>MAURA FELICIANO DE ARA?JO</v>
          </cell>
          <cell r="O275">
            <v>12489275836</v>
          </cell>
          <cell r="P275" t="str">
            <v xml:space="preserve"> Prestação de serviços educacionais do(a) professor(a) supra, sem vínculo empregatício com  a Faculdade, referente à realização de 8H aula, da Pós-Graduação de Direito Previdenciário,  no dia 11/03, conforme Memorando 240/2025.</v>
          </cell>
          <cell r="Q275" t="str">
            <v>RECURSOS PROPRIOS DA ADMINISTRACAO INDIRETA</v>
          </cell>
          <cell r="R275">
            <v>717.6</v>
          </cell>
          <cell r="S275">
            <v>717.6</v>
          </cell>
          <cell r="T275">
            <v>717.6</v>
          </cell>
          <cell r="U275">
            <v>0</v>
          </cell>
        </row>
        <row r="276">
          <cell r="A276">
            <v>2025</v>
          </cell>
          <cell r="B276">
            <v>361</v>
          </cell>
          <cell r="C276">
            <v>45722</v>
          </cell>
          <cell r="D276" t="str">
            <v>PP</v>
          </cell>
          <cell r="E276" t="str">
            <v>FD</v>
          </cell>
          <cell r="F276" t="str">
            <v>090240/2025</v>
          </cell>
          <cell r="G276" t="str">
            <v>OUTROS</v>
          </cell>
          <cell r="M276" t="str">
            <v>FACULDADE DE DIREITO DE SAO BERNARDO DOCAMPO</v>
          </cell>
          <cell r="N276" t="str">
            <v>LEONARDO ALIAGA BETTI</v>
          </cell>
          <cell r="O276">
            <v>28703907856</v>
          </cell>
          <cell r="P276" t="str">
            <v xml:space="preserve"> Prestação de serviços educacionais do(a) professor(a) supra, sem vínculo empregatício com  a Faculdade, referente à realização de 10H aula, da Pós-Graduação de Direito do Trabalho,  no dia 12/03, conforme Memorando 240/2025.</v>
          </cell>
          <cell r="Q276" t="str">
            <v>RECURSOS PROPRIOS DA ADMINISTRACAO INDIRETA</v>
          </cell>
          <cell r="R276">
            <v>897</v>
          </cell>
          <cell r="S276">
            <v>897</v>
          </cell>
          <cell r="T276">
            <v>897</v>
          </cell>
          <cell r="U276">
            <v>0</v>
          </cell>
        </row>
        <row r="277">
          <cell r="A277">
            <v>2025</v>
          </cell>
          <cell r="B277">
            <v>362</v>
          </cell>
          <cell r="C277">
            <v>45722</v>
          </cell>
          <cell r="D277" t="str">
            <v>PP</v>
          </cell>
          <cell r="E277" t="str">
            <v>FD</v>
          </cell>
          <cell r="F277" t="str">
            <v>090240/2025</v>
          </cell>
          <cell r="G277" t="str">
            <v>OUTROS</v>
          </cell>
          <cell r="M277" t="str">
            <v>FACULDADE DE DIREITO DE SAO BERNARDO DOCAMPO</v>
          </cell>
          <cell r="N277" t="str">
            <v>BRUNA DA SILVA KUSUMOTO</v>
          </cell>
          <cell r="O277">
            <v>37010979847</v>
          </cell>
          <cell r="P277" t="str">
            <v xml:space="preserve"> Prestação de serviços educacionais do(a) professor(a) supra, sem vínculo empregatício com  a Faculdade, referente à realização de 10H aula, da Pós-Graduação de Direito Processual Civil,  no dia 13/03, conforme Memorando 240/2025.</v>
          </cell>
          <cell r="Q277" t="str">
            <v>RECURSOS PROPRIOS DA ADMINISTRACAO INDIRETA</v>
          </cell>
          <cell r="R277">
            <v>897</v>
          </cell>
          <cell r="S277">
            <v>897</v>
          </cell>
          <cell r="T277">
            <v>897</v>
          </cell>
          <cell r="U277">
            <v>0</v>
          </cell>
        </row>
        <row r="278">
          <cell r="A278">
            <v>2025</v>
          </cell>
          <cell r="B278">
            <v>363</v>
          </cell>
          <cell r="C278">
            <v>45722</v>
          </cell>
          <cell r="D278" t="str">
            <v>PP</v>
          </cell>
          <cell r="E278" t="str">
            <v>FD</v>
          </cell>
          <cell r="F278" t="str">
            <v>090240/2025</v>
          </cell>
          <cell r="G278" t="str">
            <v>OUTROS</v>
          </cell>
          <cell r="M278" t="str">
            <v>FACULDADE DE DIREITO DE SAO BERNARDO DOCAMPO</v>
          </cell>
          <cell r="N278" t="str">
            <v>CLAUDINOR ROBERTO BARBIERO</v>
          </cell>
          <cell r="O278">
            <v>45159491872</v>
          </cell>
          <cell r="P278" t="str">
            <v xml:space="preserve"> Prestação de serviços educacionais do(a) professor(a) supra, sem vínculo empregatício com  a Faculdade, referente à realização de 10H aula, da Pós-Graduação de Metodologia,  no dia 13/03, conforme Memorando 240/2025.</v>
          </cell>
          <cell r="Q278" t="str">
            <v>RECURSOS PROPRIOS DA ADMINISTRACAO INDIRETA</v>
          </cell>
          <cell r="R278">
            <v>897</v>
          </cell>
          <cell r="S278">
            <v>897</v>
          </cell>
          <cell r="T278">
            <v>897</v>
          </cell>
          <cell r="U278">
            <v>0</v>
          </cell>
        </row>
        <row r="279">
          <cell r="A279">
            <v>2025</v>
          </cell>
          <cell r="B279">
            <v>364</v>
          </cell>
          <cell r="C279">
            <v>45722</v>
          </cell>
          <cell r="D279" t="str">
            <v>PP</v>
          </cell>
          <cell r="E279" t="str">
            <v>FD</v>
          </cell>
          <cell r="F279" t="str">
            <v>000011/2025</v>
          </cell>
          <cell r="G279" t="str">
            <v>OUTROS</v>
          </cell>
          <cell r="M279" t="str">
            <v>FACULDADE DE DIREITO DE SAO BERNARDO DOCAMPO</v>
          </cell>
          <cell r="N279" t="str">
            <v>LAURA VIANA GARCIA</v>
          </cell>
          <cell r="O279">
            <v>16674058882</v>
          </cell>
          <cell r="P279" t="str">
            <v xml:space="preserve"> Adiantamento de numerários concedido a servidora Laura Viana Garcia, para custear pequenas despesas e de pronto pagamento, conforme permitem os artigo s da Resolução 156/2021, solicitado no Memorando 242/2025. PPFD11/2025</v>
          </cell>
          <cell r="Q279" t="str">
            <v>RECURSOS PROPRIOS DA ADMINISTRACAO INDIRETA</v>
          </cell>
          <cell r="R279">
            <v>300</v>
          </cell>
          <cell r="S279">
            <v>252.26</v>
          </cell>
          <cell r="T279">
            <v>252.26</v>
          </cell>
          <cell r="U279">
            <v>47.74</v>
          </cell>
        </row>
        <row r="280">
          <cell r="A280">
            <v>2025</v>
          </cell>
          <cell r="B280">
            <v>365</v>
          </cell>
          <cell r="C280">
            <v>45722</v>
          </cell>
          <cell r="D280" t="str">
            <v>PP</v>
          </cell>
          <cell r="E280" t="str">
            <v>FD</v>
          </cell>
          <cell r="F280" t="str">
            <v>000011/2025</v>
          </cell>
          <cell r="G280" t="str">
            <v>OUTROS</v>
          </cell>
          <cell r="M280" t="str">
            <v>FACULDADE DE DIREITO DE SAO BERNARDO DOCAMPO</v>
          </cell>
          <cell r="N280" t="str">
            <v>LAURA VIANA GARCIA</v>
          </cell>
          <cell r="O280">
            <v>16674058882</v>
          </cell>
          <cell r="P280" t="str">
            <v xml:space="preserve"> Adiantamento de numerários concedido a servidora Laura Viana Garcia, para custear pequenas despesa e de pronto pagamento, conforme permitem os artigo da Resolução 156/2021, solicitado no Memorando 242/2025. PPFD11/2025 PPFD11/2025</v>
          </cell>
          <cell r="Q280" t="str">
            <v>RECURSOS PROPRIOS DA ADMINISTRACAO INDIRETA</v>
          </cell>
          <cell r="R280">
            <v>300</v>
          </cell>
          <cell r="S280">
            <v>149.05000000000001</v>
          </cell>
          <cell r="T280">
            <v>149.05000000000001</v>
          </cell>
          <cell r="U280">
            <v>150.94999999999999</v>
          </cell>
        </row>
        <row r="281">
          <cell r="A281">
            <v>2025</v>
          </cell>
          <cell r="B281">
            <v>367</v>
          </cell>
          <cell r="C281">
            <v>45726</v>
          </cell>
          <cell r="D281" t="str">
            <v>PP</v>
          </cell>
          <cell r="E281" t="str">
            <v>FD</v>
          </cell>
          <cell r="F281" t="str">
            <v>000012/2025</v>
          </cell>
          <cell r="G281" t="str">
            <v>OUTROS</v>
          </cell>
          <cell r="M281" t="str">
            <v>FACULDADE DE DIREITO DE SAO BERNARDO DOCAMPO</v>
          </cell>
          <cell r="N281" t="str">
            <v>HELOISA BONORA</v>
          </cell>
          <cell r="O281">
            <v>27693081810</v>
          </cell>
          <cell r="P281" t="str">
            <v xml:space="preserve"> Adiantamento de numerário concedido ao servidor HELOISA BONORA, para custear pequenas despesas e de pronto pagamento, conforme permitem os artigos da Resolução 156/2021, solicitado no Memorando 255/2025. PPFD12/2025</v>
          </cell>
          <cell r="Q281" t="str">
            <v>RECURSOS PROPRIOS DA ADMINISTRACAO INDIRETA</v>
          </cell>
          <cell r="R281">
            <v>1000</v>
          </cell>
          <cell r="S281">
            <v>638</v>
          </cell>
          <cell r="T281">
            <v>638</v>
          </cell>
          <cell r="U281">
            <v>362</v>
          </cell>
        </row>
        <row r="282">
          <cell r="A282">
            <v>2025</v>
          </cell>
          <cell r="B282">
            <v>368</v>
          </cell>
          <cell r="C282">
            <v>45726</v>
          </cell>
          <cell r="D282" t="str">
            <v>PP</v>
          </cell>
          <cell r="E282" t="str">
            <v>FD</v>
          </cell>
          <cell r="F282" t="str">
            <v>000012/2025</v>
          </cell>
          <cell r="G282" t="str">
            <v>OUTROS</v>
          </cell>
          <cell r="M282" t="str">
            <v>FACULDADE DE DIREITO DE SAO BERNARDO DOCAMPO</v>
          </cell>
          <cell r="N282" t="str">
            <v>HELOISA BONORA</v>
          </cell>
          <cell r="O282">
            <v>27693081810</v>
          </cell>
          <cell r="P282" t="str">
            <v xml:space="preserve"> Adiantamento de numerário concedido ao servidor HELOISA BONORA, para custear pequenas despesas e de pronto pagamento, conforme despesas e de pronto pagamento, conforme solicitado no Memorando 255/2025. PPFD12/2025</v>
          </cell>
          <cell r="Q282" t="str">
            <v>RECURSOS PROPRIOS DA ADMINISTRACAO INDIRETA</v>
          </cell>
          <cell r="R282">
            <v>5500</v>
          </cell>
          <cell r="S282">
            <v>5396.01</v>
          </cell>
          <cell r="T282">
            <v>5396.01</v>
          </cell>
          <cell r="U282">
            <v>103.99</v>
          </cell>
        </row>
        <row r="283">
          <cell r="A283">
            <v>2025</v>
          </cell>
          <cell r="B283">
            <v>371</v>
          </cell>
          <cell r="C283">
            <v>45727</v>
          </cell>
          <cell r="D283" t="str">
            <v>PP</v>
          </cell>
          <cell r="E283" t="str">
            <v>FD</v>
          </cell>
          <cell r="F283" t="str">
            <v>090263/2025</v>
          </cell>
          <cell r="G283" t="str">
            <v>OUTROS</v>
          </cell>
          <cell r="M283" t="str">
            <v>FACULDADE DE DIREITO DE SAO BERNARDO DOCAMPO</v>
          </cell>
          <cell r="N283" t="str">
            <v>Folha de Pagamento do Pessoal Civil - Reg. Estat.</v>
          </cell>
          <cell r="O283">
            <v>59108100000189</v>
          </cell>
          <cell r="P283" t="str">
            <v xml:space="preserve"> Apropriação da despesa em subelemento específico do PCASP AUDESP, ref. Folha de Férias 2 de servidores desta Autarquia, no mês de Março /2025, conf. relatórios anexos ao Memorando n° 263/2025.</v>
          </cell>
          <cell r="Q283" t="str">
            <v>RECURSOS PROPRIOS DA ADMINISTRACAO INDIRETA</v>
          </cell>
          <cell r="R283">
            <v>1467.52</v>
          </cell>
          <cell r="S283">
            <v>1467.52</v>
          </cell>
          <cell r="T283">
            <v>1467.52</v>
          </cell>
          <cell r="U283">
            <v>0</v>
          </cell>
        </row>
        <row r="284">
          <cell r="A284">
            <v>2025</v>
          </cell>
          <cell r="B284">
            <v>372</v>
          </cell>
          <cell r="C284">
            <v>45727</v>
          </cell>
          <cell r="D284" t="str">
            <v>PP</v>
          </cell>
          <cell r="E284" t="str">
            <v>FD</v>
          </cell>
          <cell r="F284" t="str">
            <v>090263/2025</v>
          </cell>
          <cell r="G284" t="str">
            <v>OUTROS</v>
          </cell>
          <cell r="M284" t="str">
            <v>FACULDADE DE DIREITO DE SAO BERNARDO DOCAMPO</v>
          </cell>
          <cell r="N284" t="str">
            <v>Folha de Pagamento do Pessoal Civil - Reg. Estat.</v>
          </cell>
          <cell r="O284">
            <v>59108100000189</v>
          </cell>
          <cell r="P284" t="str">
            <v xml:space="preserve"> Apropriação da despesa em subelemento específico do PCASP AUDESP, ref. Folha de Férias 2 de servidores desta Autarquia, no mês de Março /2025, conf. relatórios anexos ao Memorando n° 263/2025.</v>
          </cell>
          <cell r="Q284" t="str">
            <v>RECURSOS PROPRIOS DA ADMINISTRACAO INDIRETA</v>
          </cell>
          <cell r="R284">
            <v>2031.02</v>
          </cell>
          <cell r="S284">
            <v>2031.02</v>
          </cell>
          <cell r="T284">
            <v>2031.02</v>
          </cell>
          <cell r="U284">
            <v>0</v>
          </cell>
        </row>
        <row r="285">
          <cell r="A285">
            <v>2025</v>
          </cell>
          <cell r="B285">
            <v>373</v>
          </cell>
          <cell r="C285">
            <v>45727</v>
          </cell>
          <cell r="D285" t="str">
            <v>PP</v>
          </cell>
          <cell r="E285" t="str">
            <v>FD</v>
          </cell>
          <cell r="F285" t="str">
            <v>090263/2025</v>
          </cell>
          <cell r="G285" t="str">
            <v>OUTROS</v>
          </cell>
          <cell r="M285" t="str">
            <v>FACULDADE DE DIREITO DE SAO BERNARDO DOCAMPO</v>
          </cell>
          <cell r="N285" t="str">
            <v>Folha de Pagamento do Pessoal Civil - Reg. Estat.</v>
          </cell>
          <cell r="O285">
            <v>59108100000189</v>
          </cell>
          <cell r="P285" t="str">
            <v xml:space="preserve"> Apropriação da despesa em subelemento específico do PCASP AUDESP, ref. Folha de Férias 2 de servidores desta Autarquia, no mês de Março /2025, conf. relatórios anexos ao Memorando n° 263/2025.</v>
          </cell>
          <cell r="Q285" t="str">
            <v>RECURSOS PROPRIOS DA ADMINISTRACAO INDIRETA</v>
          </cell>
          <cell r="R285">
            <v>340.53</v>
          </cell>
          <cell r="S285">
            <v>340.53</v>
          </cell>
          <cell r="T285">
            <v>340.53</v>
          </cell>
          <cell r="U285">
            <v>0</v>
          </cell>
        </row>
        <row r="286">
          <cell r="A286">
            <v>2025</v>
          </cell>
          <cell r="B286">
            <v>380</v>
          </cell>
          <cell r="C286">
            <v>45728</v>
          </cell>
          <cell r="D286" t="str">
            <v>PP</v>
          </cell>
          <cell r="E286" t="str">
            <v>FD</v>
          </cell>
          <cell r="F286" t="str">
            <v>090262/2025</v>
          </cell>
          <cell r="G286" t="str">
            <v>OUTROS</v>
          </cell>
          <cell r="M286" t="str">
            <v>FACULDADE DE DIREITO DE SAO BERNARDO DOCAMPO</v>
          </cell>
          <cell r="N286" t="str">
            <v>Folha de Pagamento do Pessoal Civil - Reg. Estat.</v>
          </cell>
          <cell r="O286">
            <v>59108100000189</v>
          </cell>
          <cell r="P286" t="str">
            <v xml:space="preserve"> Apropriação da despesa em subelemento específico do PCASP AUDESP, ref. Folha de adiantamento do mês de Março/2025, conforme relatórios anexos ao Memorando 262/2025. PPFD90262/2025</v>
          </cell>
          <cell r="Q286" t="str">
            <v>RECURSOS PROPRIOS DA ADMINISTRACAO INDIRETA</v>
          </cell>
          <cell r="R286">
            <v>25955.35</v>
          </cell>
          <cell r="S286">
            <v>25955.35</v>
          </cell>
          <cell r="T286">
            <v>25955.35</v>
          </cell>
          <cell r="U286">
            <v>0</v>
          </cell>
        </row>
        <row r="287">
          <cell r="A287">
            <v>2025</v>
          </cell>
          <cell r="B287">
            <v>381</v>
          </cell>
          <cell r="C287">
            <v>45728</v>
          </cell>
          <cell r="D287" t="str">
            <v>PP</v>
          </cell>
          <cell r="E287" t="str">
            <v>FD</v>
          </cell>
          <cell r="F287" t="str">
            <v>090262/2025</v>
          </cell>
          <cell r="G287" t="str">
            <v>OUTROS</v>
          </cell>
          <cell r="M287" t="str">
            <v>FACULDADE DE DIREITO DE SAO BERNARDO DOCAMPO</v>
          </cell>
          <cell r="N287" t="str">
            <v>Folha de Pagamento do Pessoal Civil - Reg. Estat.</v>
          </cell>
          <cell r="O287">
            <v>59108100000189</v>
          </cell>
          <cell r="P287" t="str">
            <v xml:space="preserve"> Apropriação da despesa em subelemento específico do PCASP AUDESP, ref. Folha de adiantamento do mês de Março/2025, conforme relatórios anexos ao Memorando 262/2025. PPFD90262/2025</v>
          </cell>
          <cell r="Q287" t="str">
            <v>RECURSOS PROPRIOS DA ADMINISTRACAO INDIRETA</v>
          </cell>
          <cell r="R287">
            <v>3666.57</v>
          </cell>
          <cell r="S287">
            <v>3666.57</v>
          </cell>
          <cell r="T287">
            <v>3666.57</v>
          </cell>
          <cell r="U287">
            <v>0</v>
          </cell>
        </row>
        <row r="288">
          <cell r="A288">
            <v>2025</v>
          </cell>
          <cell r="B288">
            <v>382</v>
          </cell>
          <cell r="C288">
            <v>45728</v>
          </cell>
          <cell r="D288" t="str">
            <v>PP</v>
          </cell>
          <cell r="E288" t="str">
            <v>FD</v>
          </cell>
          <cell r="F288" t="str">
            <v>090262/2025</v>
          </cell>
          <cell r="G288" t="str">
            <v>OUTROS</v>
          </cell>
          <cell r="M288" t="str">
            <v>FACULDADE DE DIREITO DE SAO BERNARDO DOCAMPO</v>
          </cell>
          <cell r="N288" t="str">
            <v>Folha de Pagamento do Pessoal Civil - Reg. Estat.</v>
          </cell>
          <cell r="O288">
            <v>59108100000189</v>
          </cell>
          <cell r="P288" t="str">
            <v xml:space="preserve"> Apropriação da despesa em subelemento específico do PCASP AUDESP, ref. Folha de adiantamento do mês de Março/2025, conforme relatórios anexos ao Memorando 262/2025. PPFD90262/2025</v>
          </cell>
          <cell r="Q288" t="str">
            <v>RECURSOS PROPRIOS DA ADMINISTRACAO INDIRETA</v>
          </cell>
          <cell r="R288">
            <v>141227.45000000001</v>
          </cell>
          <cell r="S288">
            <v>141227.45000000001</v>
          </cell>
          <cell r="T288">
            <v>141227.45000000001</v>
          </cell>
          <cell r="U288">
            <v>0</v>
          </cell>
        </row>
        <row r="289">
          <cell r="A289">
            <v>2025</v>
          </cell>
          <cell r="B289">
            <v>383</v>
          </cell>
          <cell r="C289">
            <v>45728</v>
          </cell>
          <cell r="D289" t="str">
            <v>PP</v>
          </cell>
          <cell r="E289" t="str">
            <v>FD</v>
          </cell>
          <cell r="F289" t="str">
            <v>090262/2025</v>
          </cell>
          <cell r="G289" t="str">
            <v>OUTROS</v>
          </cell>
          <cell r="M289" t="str">
            <v>FACULDADE DE DIREITO DE SAO BERNARDO DOCAMPO</v>
          </cell>
          <cell r="N289" t="str">
            <v>Folha de Pagamento do Pessoal Civil - Regime CLT</v>
          </cell>
          <cell r="O289">
            <v>59108100000189</v>
          </cell>
          <cell r="P289" t="str">
            <v xml:space="preserve"> Apropriação da despesa em subelemento específico do PCASP AUDESP, ref. Folha de adiantamento do mês de Março/2025, conforme relatórios anexos ao Memorando 262/2025. PPFD90262/2025</v>
          </cell>
          <cell r="Q289" t="str">
            <v>RECURSOS PROPRIOS DA ADMINISTRACAO INDIRETA</v>
          </cell>
          <cell r="R289">
            <v>6641.63</v>
          </cell>
          <cell r="S289">
            <v>6641.63</v>
          </cell>
          <cell r="T289">
            <v>6641.63</v>
          </cell>
          <cell r="U289">
            <v>0</v>
          </cell>
        </row>
        <row r="290">
          <cell r="A290">
            <v>2025</v>
          </cell>
          <cell r="B290">
            <v>384</v>
          </cell>
          <cell r="C290">
            <v>45728</v>
          </cell>
          <cell r="D290" t="str">
            <v>PP</v>
          </cell>
          <cell r="E290" t="str">
            <v>FD</v>
          </cell>
          <cell r="F290" t="str">
            <v>090262/2025</v>
          </cell>
          <cell r="G290" t="str">
            <v>OUTROS</v>
          </cell>
          <cell r="M290" t="str">
            <v>FACULDADE DE DIREITO DE SAO BERNARDO DOCAMPO</v>
          </cell>
          <cell r="N290" t="str">
            <v>Folha de Pagamento do Pessoal Civil - Reg. Estat.</v>
          </cell>
          <cell r="O290">
            <v>59108100000189</v>
          </cell>
          <cell r="P290" t="str">
            <v xml:space="preserve"> Apropriação da despesa em subelemento específico do PCASP AUDESP, ref. Folha de adiantamento do mês de Março/2025, conforme relatórios anexos ao Memorando 262/2025. PPFD90262/2025</v>
          </cell>
          <cell r="Q290" t="str">
            <v>RECURSOS PROPRIOS DA ADMINISTRACAO INDIRETA</v>
          </cell>
          <cell r="R290">
            <v>4060.23</v>
          </cell>
          <cell r="S290">
            <v>4060.23</v>
          </cell>
          <cell r="T290">
            <v>4060.23</v>
          </cell>
          <cell r="U290">
            <v>0</v>
          </cell>
        </row>
        <row r="291">
          <cell r="A291">
            <v>2025</v>
          </cell>
          <cell r="B291">
            <v>385</v>
          </cell>
          <cell r="C291">
            <v>45728</v>
          </cell>
          <cell r="D291" t="str">
            <v>PP</v>
          </cell>
          <cell r="E291" t="str">
            <v>FD</v>
          </cell>
          <cell r="F291" t="str">
            <v>090262/2025</v>
          </cell>
          <cell r="G291" t="str">
            <v>OUTROS</v>
          </cell>
          <cell r="M291" t="str">
            <v>FACULDADE DE DIREITO DE SAO BERNARDO DOCAMPO</v>
          </cell>
          <cell r="N291" t="str">
            <v>Folha de Pagamento do Pessoal Civil - Reg. Estat.</v>
          </cell>
          <cell r="O291">
            <v>59108100000189</v>
          </cell>
          <cell r="P291" t="str">
            <v xml:space="preserve"> Apropriação da despesa em subelemento específico do PCASP AUDESP, ref. Folha de adiantamento do mês de Março/2025, conforme relatórios anexos ao Memorando 262/2025. PPFD90262/2025</v>
          </cell>
          <cell r="Q291" t="str">
            <v>RECURSOS PROPRIOS DA ADMINISTRACAO INDIRETA</v>
          </cell>
          <cell r="R291">
            <v>25203.53</v>
          </cell>
          <cell r="S291">
            <v>25203.53</v>
          </cell>
          <cell r="T291">
            <v>25203.53</v>
          </cell>
          <cell r="U291">
            <v>0</v>
          </cell>
        </row>
        <row r="292">
          <cell r="A292">
            <v>2025</v>
          </cell>
          <cell r="B292">
            <v>386</v>
          </cell>
          <cell r="C292">
            <v>45728</v>
          </cell>
          <cell r="D292" t="str">
            <v>PP</v>
          </cell>
          <cell r="E292" t="str">
            <v>FD</v>
          </cell>
          <cell r="F292" t="str">
            <v>090262/2025</v>
          </cell>
          <cell r="G292" t="str">
            <v>OUTROS</v>
          </cell>
          <cell r="M292" t="str">
            <v>FACULDADE DE DIREITO DE SAO BERNARDO DOCAMPO</v>
          </cell>
          <cell r="N292" t="str">
            <v>Folha de Pagamento do Pessoal Civil - Reg. Estat.</v>
          </cell>
          <cell r="O292">
            <v>59108100000189</v>
          </cell>
          <cell r="P292" t="str">
            <v xml:space="preserve"> Apropriação da despesa em subelemento específico do PCASP AUDESP, ref. Folha de adiantamento do mês de Março/2025, conforme relatórios anexos ao Memorando 262/2025. PPFD90262/2025</v>
          </cell>
          <cell r="Q292" t="str">
            <v>RECURSOS PROPRIOS DA ADMINISTRACAO INDIRETA</v>
          </cell>
          <cell r="R292">
            <v>18310.59</v>
          </cell>
          <cell r="S292">
            <v>18310.59</v>
          </cell>
          <cell r="T292">
            <v>18310.59</v>
          </cell>
          <cell r="U292">
            <v>0</v>
          </cell>
        </row>
        <row r="293">
          <cell r="A293">
            <v>2025</v>
          </cell>
          <cell r="B293">
            <v>387</v>
          </cell>
          <cell r="C293">
            <v>45728</v>
          </cell>
          <cell r="D293" t="str">
            <v>PP</v>
          </cell>
          <cell r="E293" t="str">
            <v>FD</v>
          </cell>
          <cell r="F293" t="str">
            <v>090262/2025</v>
          </cell>
          <cell r="G293" t="str">
            <v>OUTROS</v>
          </cell>
          <cell r="M293" t="str">
            <v>FACULDADE DE DIREITO DE SAO BERNARDO DOCAMPO</v>
          </cell>
          <cell r="N293" t="str">
            <v>Folha de Pagamento do Pessoal Civil - Reg. Estat.</v>
          </cell>
          <cell r="O293">
            <v>59108100000189</v>
          </cell>
          <cell r="P293" t="str">
            <v xml:space="preserve"> Apropriação da despesa em subelemento específico do PCASP AUDESP, ref. Folha de adiantamento do mês de Março/2025, conforme relatórios anexos ao Memorando 262/2025. PPFD90262/2025</v>
          </cell>
          <cell r="Q293" t="str">
            <v>RECURSOS PROPRIOS DA ADMINISTRACAO INDIRETA</v>
          </cell>
          <cell r="R293">
            <v>13150.23</v>
          </cell>
          <cell r="S293">
            <v>13150.23</v>
          </cell>
          <cell r="T293">
            <v>13150.23</v>
          </cell>
          <cell r="U293">
            <v>0</v>
          </cell>
        </row>
        <row r="294">
          <cell r="A294">
            <v>2025</v>
          </cell>
          <cell r="B294">
            <v>388</v>
          </cell>
          <cell r="C294">
            <v>45728</v>
          </cell>
          <cell r="D294" t="str">
            <v>PP</v>
          </cell>
          <cell r="E294" t="str">
            <v>FD</v>
          </cell>
          <cell r="F294" t="str">
            <v>090262/2025</v>
          </cell>
          <cell r="G294" t="str">
            <v>OUTROS</v>
          </cell>
          <cell r="M294" t="str">
            <v>FACULDADE DE DIREITO DE SAO BERNARDO DOCAMPO</v>
          </cell>
          <cell r="N294" t="str">
            <v>Folha de Pagamento do Pessoal Civil - Reg. Estat.</v>
          </cell>
          <cell r="O294">
            <v>59108100000189</v>
          </cell>
          <cell r="P294" t="str">
            <v xml:space="preserve"> Apropriação da despesa em subelemento específico do PCASP AUDESP, ref. Folha de adiantamento do mês de Março/2025, conforme relatórios  anexos ao Memorando 262/2025. PPFD90262/2025</v>
          </cell>
          <cell r="Q294" t="str">
            <v>RECURSOS PROPRIOS DA ADMINISTRACAO INDIRETA</v>
          </cell>
          <cell r="R294">
            <v>118147.8</v>
          </cell>
          <cell r="S294">
            <v>118147.8</v>
          </cell>
          <cell r="T294">
            <v>118147.8</v>
          </cell>
          <cell r="U294">
            <v>0</v>
          </cell>
        </row>
        <row r="295">
          <cell r="A295">
            <v>2025</v>
          </cell>
          <cell r="B295">
            <v>389</v>
          </cell>
          <cell r="C295">
            <v>45728</v>
          </cell>
          <cell r="D295" t="str">
            <v>PP</v>
          </cell>
          <cell r="E295" t="str">
            <v>FD</v>
          </cell>
          <cell r="F295" t="str">
            <v>090262/2025</v>
          </cell>
          <cell r="G295" t="str">
            <v>OUTROS</v>
          </cell>
          <cell r="M295" t="str">
            <v>FACULDADE DE DIREITO DE SAO BERNARDO DOCAMPO</v>
          </cell>
          <cell r="N295" t="str">
            <v>Folha de Pagamento do Pessoal Civil - Regime CLT</v>
          </cell>
          <cell r="O295">
            <v>59108100000189</v>
          </cell>
          <cell r="P295" t="str">
            <v xml:space="preserve"> Apropriação da despesa em subelemento específico do PCASP AUDESP, ref. Folha de adiantamento do mês de Março/2025, conforme relatórios anexos ao Memorando 262/2025. PPFD90262/2025</v>
          </cell>
          <cell r="Q295" t="str">
            <v>RECURSOS PROPRIOS DA ADMINISTRACAO INDIRETA</v>
          </cell>
          <cell r="R295">
            <v>2093.69</v>
          </cell>
          <cell r="S295">
            <v>2093.69</v>
          </cell>
          <cell r="T295">
            <v>2093.69</v>
          </cell>
          <cell r="U295">
            <v>0</v>
          </cell>
        </row>
        <row r="296">
          <cell r="A296">
            <v>2025</v>
          </cell>
          <cell r="B296">
            <v>390</v>
          </cell>
          <cell r="C296">
            <v>45728</v>
          </cell>
          <cell r="D296" t="str">
            <v>PP</v>
          </cell>
          <cell r="E296" t="str">
            <v>FD</v>
          </cell>
          <cell r="F296" t="str">
            <v>090262/2025</v>
          </cell>
          <cell r="G296" t="str">
            <v>OUTROS</v>
          </cell>
          <cell r="M296" t="str">
            <v>FACULDADE DE DIREITO DE SAO BERNARDO DOCAMPO</v>
          </cell>
          <cell r="N296" t="str">
            <v>Folha de Pagamento do Pessoal Civil - Regime CLT</v>
          </cell>
          <cell r="O296">
            <v>59108100000189</v>
          </cell>
          <cell r="P296" t="str">
            <v xml:space="preserve"> Apropriação da despesa em subelemento específico do PCASP AUDESP, ref. Folha de adiantamento do mês de Março/2025, conforme relatórios anexos ao Memorando 262/2025. PPFD90262/2025</v>
          </cell>
          <cell r="Q296" t="str">
            <v>RECURSOS PROPRIOS DA ADMINISTRACAO INDIRETA</v>
          </cell>
          <cell r="R296">
            <v>1502.72</v>
          </cell>
          <cell r="S296">
            <v>1502.72</v>
          </cell>
          <cell r="T296">
            <v>1502.72</v>
          </cell>
          <cell r="U296">
            <v>0</v>
          </cell>
        </row>
        <row r="297">
          <cell r="A297">
            <v>2025</v>
          </cell>
          <cell r="B297">
            <v>391</v>
          </cell>
          <cell r="C297">
            <v>45728</v>
          </cell>
          <cell r="D297" t="str">
            <v>PP</v>
          </cell>
          <cell r="E297" t="str">
            <v>FD</v>
          </cell>
          <cell r="F297" t="str">
            <v>090262/2025</v>
          </cell>
          <cell r="G297" t="str">
            <v>OUTROS</v>
          </cell>
          <cell r="M297" t="str">
            <v>FACULDADE DE DIREITO DE SAO BERNARDO DOCAMPO</v>
          </cell>
          <cell r="N297" t="str">
            <v>Folha de Pagamento do Pessoal Civil - Regime CLT</v>
          </cell>
          <cell r="O297">
            <v>59108100000189</v>
          </cell>
          <cell r="P297" t="str">
            <v xml:space="preserve"> Apropriação da despesa em subelemento específico do PCASP AUDESP, ref. Folha de adiantamento do mês de Março/2025, conforme relatórios anexos ao Memorando 262/2025. PPFD90262/2025</v>
          </cell>
          <cell r="Q297" t="str">
            <v>RECURSOS PROPRIOS DA ADMINISTRACAO INDIRETA</v>
          </cell>
          <cell r="R297">
            <v>20720.759999999998</v>
          </cell>
          <cell r="S297">
            <v>20720.759999999998</v>
          </cell>
          <cell r="T297">
            <v>20720.759999999998</v>
          </cell>
          <cell r="U297">
            <v>0</v>
          </cell>
        </row>
        <row r="298">
          <cell r="A298">
            <v>2025</v>
          </cell>
          <cell r="B298">
            <v>392</v>
          </cell>
          <cell r="C298">
            <v>45729</v>
          </cell>
          <cell r="D298" t="str">
            <v>PP</v>
          </cell>
          <cell r="E298" t="str">
            <v>FD</v>
          </cell>
          <cell r="F298" t="str">
            <v>090264/2025</v>
          </cell>
          <cell r="G298" t="str">
            <v>OUTROS</v>
          </cell>
          <cell r="M298" t="str">
            <v>FACULDADE DE DIREITO DE SAO BERNARDO DOCAMPO</v>
          </cell>
          <cell r="N298" t="str">
            <v>Alexandre Jorge Carneiro da Cunha Filho</v>
          </cell>
          <cell r="O298">
            <v>29441173860</v>
          </cell>
          <cell r="P298" t="str">
            <v xml:space="preserve"> Prestação de serviços educacionais do(a) professor(a) supra, sem vínculo empregatício com a  FDSBC, referente à participação como Orientador de Banca de TCC no dia 13/3, conforme Memorando 264/2025.</v>
          </cell>
          <cell r="Q298" t="str">
            <v>RECURSOS PROPRIOS DA ADMINISTRACAO INDIRETA</v>
          </cell>
          <cell r="R298">
            <v>807.3</v>
          </cell>
          <cell r="S298">
            <v>807.3</v>
          </cell>
          <cell r="T298">
            <v>807.3</v>
          </cell>
          <cell r="U298">
            <v>0</v>
          </cell>
        </row>
        <row r="299">
          <cell r="A299">
            <v>2025</v>
          </cell>
          <cell r="B299">
            <v>393</v>
          </cell>
          <cell r="C299">
            <v>45729</v>
          </cell>
          <cell r="D299" t="str">
            <v>PP</v>
          </cell>
          <cell r="E299" t="str">
            <v>FD</v>
          </cell>
          <cell r="F299" t="str">
            <v>090270/2025</v>
          </cell>
          <cell r="G299" t="str">
            <v>OUTROS</v>
          </cell>
          <cell r="M299" t="str">
            <v>FACULDADE DE DIREITO DE SAO BERNARDO DOCAMPO</v>
          </cell>
          <cell r="N299" t="str">
            <v>RENATA ALMEIDA DE SOUZA ARANHA E SILVA</v>
          </cell>
          <cell r="O299">
            <v>43583002000163</v>
          </cell>
          <cell r="P299" t="str">
            <v xml:space="preserve"> Prestação de serviços educacionais do(a) Palestrante, sem vínculo empregatício com a  FDSBC, referente à participação da Colação de Grau da 56ª Turma no dia 13/3, conforme Memorando 270/2025.</v>
          </cell>
          <cell r="Q299" t="str">
            <v>RECURSOS PROPRIOS DA ADMINISTRACAO INDIRETA</v>
          </cell>
          <cell r="R299">
            <v>448.5</v>
          </cell>
          <cell r="S299">
            <v>448.5</v>
          </cell>
          <cell r="T299">
            <v>448.5</v>
          </cell>
          <cell r="U299">
            <v>0</v>
          </cell>
        </row>
        <row r="300">
          <cell r="A300">
            <v>2025</v>
          </cell>
          <cell r="B300">
            <v>396</v>
          </cell>
          <cell r="C300">
            <v>45733</v>
          </cell>
          <cell r="D300" t="str">
            <v>PP</v>
          </cell>
          <cell r="E300" t="str">
            <v>FD</v>
          </cell>
          <cell r="F300" t="str">
            <v>090275/2025</v>
          </cell>
          <cell r="G300" t="str">
            <v>OUTROS</v>
          </cell>
          <cell r="M300" t="str">
            <v>FACULDADE DE DIREITO DE SAO BERNARDO DOCAMPO</v>
          </cell>
          <cell r="N300" t="str">
            <v>LUIS FERNANDO GUERRERO</v>
          </cell>
          <cell r="O300">
            <v>29694703816</v>
          </cell>
          <cell r="P300" t="str">
            <v xml:space="preserve"> Prestação de serviços educacionais do(a) professor(a) supra, sem vínculo empregatício com a  FDSBC, referente à  realização do curso de  Pós-Graduação em Direito Empresarial  no dia 17/03, conforme Memorando 275/2025.</v>
          </cell>
          <cell r="Q300" t="str">
            <v>RECURSOS PROPRIOS DA ADMINISTRACAO INDIRETA</v>
          </cell>
          <cell r="R300">
            <v>1162.8</v>
          </cell>
          <cell r="S300">
            <v>1162.8</v>
          </cell>
          <cell r="T300">
            <v>1162.8</v>
          </cell>
          <cell r="U300">
            <v>0</v>
          </cell>
        </row>
        <row r="301">
          <cell r="A301">
            <v>2025</v>
          </cell>
          <cell r="B301">
            <v>397</v>
          </cell>
          <cell r="C301">
            <v>45733</v>
          </cell>
          <cell r="D301" t="str">
            <v>PP</v>
          </cell>
          <cell r="E301" t="str">
            <v>FD</v>
          </cell>
          <cell r="F301" t="str">
            <v>090275/2025</v>
          </cell>
          <cell r="G301" t="str">
            <v>OUTROS</v>
          </cell>
          <cell r="M301" t="str">
            <v>FACULDADE DE DIREITO DE SAO BERNARDO DOCAMPO</v>
          </cell>
          <cell r="N301" t="str">
            <v>CRISTINA PARANHOS OLMOS</v>
          </cell>
          <cell r="O301">
            <v>30672284804</v>
          </cell>
          <cell r="P301" t="str">
            <v xml:space="preserve"> Prestação de serviços educacionais do(a) professor(a) supra, sem vínculo empregatício com a  FDSBC, referente à  realização do curso de  Pós-Graduação em Direito do Trabalho  no dia 17/03, conforme Memorando 275/2025.</v>
          </cell>
          <cell r="Q301" t="str">
            <v>RECURSOS PROPRIOS DA ADMINISTRACAO INDIRETA</v>
          </cell>
          <cell r="R301">
            <v>1162.8</v>
          </cell>
          <cell r="S301">
            <v>1162.8</v>
          </cell>
          <cell r="T301">
            <v>1162.8</v>
          </cell>
          <cell r="U301">
            <v>0</v>
          </cell>
        </row>
        <row r="302">
          <cell r="A302">
            <v>2025</v>
          </cell>
          <cell r="B302">
            <v>398</v>
          </cell>
          <cell r="C302">
            <v>45733</v>
          </cell>
          <cell r="D302" t="str">
            <v>PP</v>
          </cell>
          <cell r="E302" t="str">
            <v>FD</v>
          </cell>
          <cell r="F302" t="str">
            <v>090275/2025</v>
          </cell>
          <cell r="G302" t="str">
            <v>OUTROS</v>
          </cell>
          <cell r="M302" t="str">
            <v>FACULDADE DE DIREITO DE SAO BERNARDO DOCAMPO</v>
          </cell>
          <cell r="N302" t="str">
            <v>Cesar Calo Peghini</v>
          </cell>
          <cell r="O302">
            <v>29069350858</v>
          </cell>
          <cell r="P302" t="str">
            <v xml:space="preserve"> Prestação de serviços educacionais do(a) professor(a) supra, sem vínculo empregatício com a  FDSBC, referente à  realização do curso de  Pós-Graduação em Direito Imobiliário  no dia 17/03, conforme Memorando 275/2025.</v>
          </cell>
          <cell r="Q302" t="str">
            <v>RECURSOS PROPRIOS DA ADMINISTRACAO INDIRETA</v>
          </cell>
          <cell r="R302">
            <v>1162.8</v>
          </cell>
          <cell r="S302">
            <v>1162.8</v>
          </cell>
          <cell r="T302">
            <v>1162.8</v>
          </cell>
          <cell r="U302">
            <v>0</v>
          </cell>
        </row>
        <row r="303">
          <cell r="A303">
            <v>2025</v>
          </cell>
          <cell r="B303">
            <v>399</v>
          </cell>
          <cell r="C303">
            <v>45733</v>
          </cell>
          <cell r="D303" t="str">
            <v>PP</v>
          </cell>
          <cell r="E303" t="str">
            <v>FD</v>
          </cell>
          <cell r="F303" t="str">
            <v>090275/2025</v>
          </cell>
          <cell r="G303" t="str">
            <v>OUTROS</v>
          </cell>
          <cell r="M303" t="str">
            <v>FACULDADE DE DIREITO DE SAO BERNARDO DOCAMPO</v>
          </cell>
          <cell r="N303" t="str">
            <v>THOMAS NOSCH GON¿ALVES</v>
          </cell>
          <cell r="O303">
            <v>35156971873</v>
          </cell>
          <cell r="P303" t="str">
            <v xml:space="preserve"> Prestação de serviços educacionais do(a) professor(a) supra, sem vínculo empregatício com a  FDSBC, referente à  realização do curso de  Pós-Graduação em Direito Civil  no dia 18/03, conforme Memorando 275/2025.</v>
          </cell>
          <cell r="Q303" t="str">
            <v>RECURSOS PROPRIOS DA ADMINISTRACAO INDIRETA</v>
          </cell>
          <cell r="R303">
            <v>969.28</v>
          </cell>
          <cell r="S303">
            <v>969.28</v>
          </cell>
          <cell r="T303">
            <v>969.28</v>
          </cell>
          <cell r="U303">
            <v>0</v>
          </cell>
        </row>
        <row r="304">
          <cell r="A304">
            <v>2025</v>
          </cell>
          <cell r="B304">
            <v>400</v>
          </cell>
          <cell r="C304">
            <v>45733</v>
          </cell>
          <cell r="D304" t="str">
            <v>PP</v>
          </cell>
          <cell r="E304" t="str">
            <v>FD</v>
          </cell>
          <cell r="F304" t="str">
            <v>090275/2025</v>
          </cell>
          <cell r="G304" t="str">
            <v>OUTROS</v>
          </cell>
          <cell r="M304" t="str">
            <v>FACULDADE DE DIREITO DE SAO BERNARDO DOCAMPO</v>
          </cell>
          <cell r="N304" t="str">
            <v>LARISSA HOLLO</v>
          </cell>
          <cell r="O304">
            <v>39190513860</v>
          </cell>
          <cell r="P304" t="str">
            <v xml:space="preserve"> Prestação de serviços educacionais do(a) professor(a) supra, sem vínculo empregatício com a  FDSBC, referente à  realização do curso de  Pós-Graduação em Direito Empresarial  no dia 19/03, conforme Memorando 275/2025.</v>
          </cell>
          <cell r="Q304" t="str">
            <v>RECURSOS PROPRIOS DA ADMINISTRACAO INDIRETA</v>
          </cell>
          <cell r="R304">
            <v>775.44</v>
          </cell>
          <cell r="S304">
            <v>775.44</v>
          </cell>
          <cell r="T304">
            <v>775.44</v>
          </cell>
          <cell r="U304">
            <v>0</v>
          </cell>
        </row>
        <row r="305">
          <cell r="A305">
            <v>2025</v>
          </cell>
          <cell r="B305">
            <v>401</v>
          </cell>
          <cell r="C305">
            <v>45733</v>
          </cell>
          <cell r="D305" t="str">
            <v>PP</v>
          </cell>
          <cell r="E305" t="str">
            <v>FD</v>
          </cell>
          <cell r="F305" t="str">
            <v>090275/2025</v>
          </cell>
          <cell r="G305" t="str">
            <v>OUTROS</v>
          </cell>
          <cell r="M305" t="str">
            <v>FACULDADE DE DIREITO DE SAO BERNARDO DOCAMPO</v>
          </cell>
          <cell r="N305" t="str">
            <v>ADRIANA CALVO PIMENTA</v>
          </cell>
          <cell r="O305">
            <v>15413943806</v>
          </cell>
          <cell r="P305" t="str">
            <v xml:space="preserve"> Prestação de serviços educacionais do(a) professor(a) supra, sem vínculo empregatício com a  FDSBC, referente à  realização do curso de  Pós-Graduação em Direito do Trabalho  no dia 19/03, conforme Memorando 275/2025.</v>
          </cell>
          <cell r="Q305" t="str">
            <v>RECURSOS PROPRIOS DA ADMINISTRACAO INDIRETA</v>
          </cell>
          <cell r="R305">
            <v>1162.8</v>
          </cell>
          <cell r="S305">
            <v>1162.8</v>
          </cell>
          <cell r="T305">
            <v>1162.8</v>
          </cell>
          <cell r="U305">
            <v>0</v>
          </cell>
        </row>
        <row r="306">
          <cell r="A306">
            <v>2025</v>
          </cell>
          <cell r="B306">
            <v>402</v>
          </cell>
          <cell r="C306">
            <v>45733</v>
          </cell>
          <cell r="D306" t="str">
            <v>PP</v>
          </cell>
          <cell r="E306" t="str">
            <v>FD</v>
          </cell>
          <cell r="F306" t="str">
            <v>090275/2025</v>
          </cell>
          <cell r="G306" t="str">
            <v>OUTROS</v>
          </cell>
          <cell r="M306" t="str">
            <v>FACULDADE DE DIREITO DE SAO BERNARDO DOCAMPO</v>
          </cell>
          <cell r="N306" t="str">
            <v>MARCELO DE OLIVEIRA MILAGRES</v>
          </cell>
          <cell r="O306">
            <v>2377846610</v>
          </cell>
          <cell r="P306" t="str">
            <v xml:space="preserve"> Prestação de serviços educacionais do(a) professor(a) supra, sem vínculo empregatício com a  FDSBC, referente à  realização do curso de  Pós-Graduação em Direito Imobiliário  no dia 19/03, conforme Memorando 275/2025.</v>
          </cell>
          <cell r="Q306" t="str">
            <v>RECURSOS PROPRIOS DA ADMINISTRACAO INDIRETA</v>
          </cell>
          <cell r="R306">
            <v>1162.8</v>
          </cell>
          <cell r="S306">
            <v>0</v>
          </cell>
          <cell r="T306">
            <v>0</v>
          </cell>
          <cell r="U306">
            <v>1162.8</v>
          </cell>
        </row>
        <row r="307">
          <cell r="A307">
            <v>2025</v>
          </cell>
          <cell r="B307">
            <v>403</v>
          </cell>
          <cell r="C307">
            <v>45733</v>
          </cell>
          <cell r="D307" t="str">
            <v>PP</v>
          </cell>
          <cell r="E307" t="str">
            <v>FD</v>
          </cell>
          <cell r="F307" t="str">
            <v>090275/2025</v>
          </cell>
          <cell r="G307" t="str">
            <v>OUTROS</v>
          </cell>
          <cell r="M307" t="str">
            <v>FACULDADE DE DIREITO DE SAO BERNARDO DOCAMPO</v>
          </cell>
          <cell r="N307" t="str">
            <v>LUIS EDUARDO SIMARDI FERNANDES</v>
          </cell>
          <cell r="O307">
            <v>15351474824</v>
          </cell>
          <cell r="P307" t="str">
            <v xml:space="preserve"> Prestação de serviços educacionais do(a) professor(a) supra, sem vínculo empregatício com a  FDSBC, referente à  realização do curso de  Pós-Graduação em Direito Processual Civil  no dia 20/03, conforme Memorando 275/2025.</v>
          </cell>
          <cell r="Q307" t="str">
            <v>RECURSOS PROPRIOS DA ADMINISTRACAO INDIRETA</v>
          </cell>
          <cell r="R307">
            <v>1162.8</v>
          </cell>
          <cell r="S307">
            <v>0</v>
          </cell>
          <cell r="T307">
            <v>0</v>
          </cell>
          <cell r="U307">
            <v>1162.8</v>
          </cell>
        </row>
        <row r="308">
          <cell r="A308">
            <v>2025</v>
          </cell>
          <cell r="B308">
            <v>411</v>
          </cell>
          <cell r="C308">
            <v>45734</v>
          </cell>
          <cell r="D308" t="str">
            <v>PP</v>
          </cell>
          <cell r="E308" t="str">
            <v>FD</v>
          </cell>
          <cell r="F308" t="str">
            <v>090275/2025</v>
          </cell>
          <cell r="G308" t="str">
            <v>OUTROS</v>
          </cell>
          <cell r="M308" t="str">
            <v>FACULDADE DE DIREITO DE SAO BERNARDO DOCAMPO</v>
          </cell>
          <cell r="N308" t="str">
            <v>Leandro Reinaldo da Cunha</v>
          </cell>
          <cell r="O308">
            <v>26141609899</v>
          </cell>
          <cell r="P308" t="str">
            <v xml:space="preserve"> Prestação de serviços educacionais do(a) professor(a) supra, sem vínculo empregatício com a  FDSBC, referente à  realização do curso de  Pós-Graduação em Direito Imobiliário  no dia 19/03, conforme Memorando 275/2025.</v>
          </cell>
          <cell r="Q308" t="str">
            <v>RECURSOS PROPRIOS DA ADMINISTRACAO INDIRETA</v>
          </cell>
          <cell r="R308">
            <v>1162.8</v>
          </cell>
          <cell r="S308">
            <v>1162.8</v>
          </cell>
          <cell r="T308">
            <v>1162.8</v>
          </cell>
          <cell r="U308">
            <v>0</v>
          </cell>
        </row>
        <row r="309">
          <cell r="A309">
            <v>2025</v>
          </cell>
          <cell r="B309">
            <v>413</v>
          </cell>
          <cell r="C309">
            <v>45735</v>
          </cell>
          <cell r="D309" t="str">
            <v>PP</v>
          </cell>
          <cell r="E309" t="str">
            <v>FD</v>
          </cell>
          <cell r="F309" t="str">
            <v>090286/2025</v>
          </cell>
          <cell r="G309" t="str">
            <v>OUTROS</v>
          </cell>
          <cell r="M309" t="str">
            <v>FACULDADE DE DIREITO DE SAO BERNARDO DOCAMPO</v>
          </cell>
          <cell r="N309" t="str">
            <v>VALERIA DIEZ SCARANCE FERNANDES</v>
          </cell>
          <cell r="O309">
            <v>18409439808</v>
          </cell>
          <cell r="P309" t="str">
            <v xml:space="preserve"> Prestação de serviços educacionais do(a) Palestrante, sem vínculo empregatício com a  FDSBC, referente à palestra sobre Feminicídio no dia 19/03, conforme Memorando 286/2025.</v>
          </cell>
          <cell r="Q309" t="str">
            <v>RECURSOS PROPRIOS DA ADMINISTRACAO INDIRETA</v>
          </cell>
          <cell r="R309">
            <v>448.5</v>
          </cell>
          <cell r="S309">
            <v>448.5</v>
          </cell>
          <cell r="T309">
            <v>448.5</v>
          </cell>
          <cell r="U309">
            <v>0</v>
          </cell>
        </row>
        <row r="310">
          <cell r="A310">
            <v>2025</v>
          </cell>
          <cell r="B310">
            <v>415</v>
          </cell>
          <cell r="C310">
            <v>45735</v>
          </cell>
          <cell r="D310" t="str">
            <v>PP</v>
          </cell>
          <cell r="E310" t="str">
            <v>FD</v>
          </cell>
          <cell r="F310" t="str">
            <v>090287/2025</v>
          </cell>
          <cell r="G310" t="str">
            <v>OUTROS</v>
          </cell>
          <cell r="M310" t="str">
            <v>FACULDADE DE DIREITO DE SAO BERNARDO DOCAMPO</v>
          </cell>
          <cell r="N310" t="str">
            <v>CARMELA DELLISOLA</v>
          </cell>
          <cell r="O310">
            <v>12907701827</v>
          </cell>
          <cell r="P310" t="str">
            <v xml:space="preserve"> Prestação de serviços educacionais do(a) professor(a) supra, sem vínculo empregatício com  a FDSBC, referente à realização de 13H aula, da Coordenação do curso de Pós Graduação de Direito Processual Civil, no período de 21/03 a 20/04, conforme Memorando 287/2025.</v>
          </cell>
          <cell r="Q310" t="str">
            <v>RECURSOS PROPRIOS DA ADMINISTRACAO INDIRETA</v>
          </cell>
          <cell r="R310">
            <v>1260.48</v>
          </cell>
          <cell r="S310">
            <v>1260.48</v>
          </cell>
          <cell r="T310">
            <v>1260.48</v>
          </cell>
          <cell r="U310">
            <v>0</v>
          </cell>
        </row>
        <row r="311">
          <cell r="A311">
            <v>2025</v>
          </cell>
          <cell r="B311">
            <v>416</v>
          </cell>
          <cell r="C311">
            <v>45736</v>
          </cell>
          <cell r="D311" t="str">
            <v>PP</v>
          </cell>
          <cell r="E311" t="str">
            <v>FD</v>
          </cell>
          <cell r="F311" t="str">
            <v>090275/2025</v>
          </cell>
          <cell r="G311" t="str">
            <v>OUTROS</v>
          </cell>
          <cell r="M311" t="str">
            <v>FACULDADE DE DIREITO DE SAO BERNARDO DOCAMPO</v>
          </cell>
          <cell r="N311" t="str">
            <v>BRUNA DA SILVA KUSUMOTO</v>
          </cell>
          <cell r="O311">
            <v>37010979847</v>
          </cell>
          <cell r="P311" t="str">
            <v xml:space="preserve"> Prestação de serviços educacionais do(a) professor(a) supra, sem vínculo empregatício com a  FDSBC, referente à  realização do curso de  Pós-Graduação em Direito Processual Civil  no dia 20/03, conforme Memorando 275/2025.</v>
          </cell>
          <cell r="Q311" t="str">
            <v>RECURSOS PROPRIOS DA ADMINISTRACAO INDIRETA</v>
          </cell>
          <cell r="R311">
            <v>969.28</v>
          </cell>
          <cell r="S311">
            <v>969.28</v>
          </cell>
          <cell r="T311">
            <v>969.28</v>
          </cell>
          <cell r="U311">
            <v>0</v>
          </cell>
        </row>
        <row r="312">
          <cell r="A312">
            <v>2025</v>
          </cell>
          <cell r="B312">
            <v>417</v>
          </cell>
          <cell r="C312">
            <v>45737</v>
          </cell>
          <cell r="D312" t="str">
            <v>PP</v>
          </cell>
          <cell r="E312" t="str">
            <v>FD</v>
          </cell>
          <cell r="F312" t="str">
            <v>000013/2025</v>
          </cell>
          <cell r="G312" t="str">
            <v>OUTROS</v>
          </cell>
          <cell r="M312" t="str">
            <v>FACULDADE DE DIREITO DE SAO BERNARDO DOCAMPO</v>
          </cell>
          <cell r="N312" t="str">
            <v>Roberto Rivelino M. dos Reis</v>
          </cell>
          <cell r="O312">
            <v>43305148500</v>
          </cell>
          <cell r="P312" t="str">
            <v xml:space="preserve"> Adiantamento de numerário concedido ao servidor Roberto Rivelino Marques dos Reis, para custear pequenas despesas, conforme permitem os artigos da Resolução 156/2021, solicitado no Memorando 296/2025.</v>
          </cell>
          <cell r="Q312" t="str">
            <v>RECURSOS PROPRIOS DA ADMINISTRACAO INDIRETA</v>
          </cell>
          <cell r="R312">
            <v>900</v>
          </cell>
          <cell r="S312">
            <v>768</v>
          </cell>
          <cell r="T312">
            <v>768</v>
          </cell>
          <cell r="U312">
            <v>132</v>
          </cell>
        </row>
        <row r="313">
          <cell r="A313">
            <v>2025</v>
          </cell>
          <cell r="B313">
            <v>418</v>
          </cell>
          <cell r="C313">
            <v>45737</v>
          </cell>
          <cell r="D313" t="str">
            <v>PP</v>
          </cell>
          <cell r="E313" t="str">
            <v>FD</v>
          </cell>
          <cell r="F313" t="str">
            <v>000013/2025</v>
          </cell>
          <cell r="G313" t="str">
            <v>OUTROS</v>
          </cell>
          <cell r="M313" t="str">
            <v>FACULDADE DE DIREITO DE SAO BERNARDO DOCAMPO</v>
          </cell>
          <cell r="N313" t="str">
            <v>Roberto Rivelino M. dos Reis</v>
          </cell>
          <cell r="O313">
            <v>43305148500</v>
          </cell>
          <cell r="P313" t="str">
            <v xml:space="preserve"> Adiantamento de numerário concedido ao servidor Roberto Rivelino Marques dos Reis, para custear pequenas despesas, conforme permitem os artigos da Resolução 156/2021, solicitado no Memorando 296/2025.</v>
          </cell>
          <cell r="Q313" t="str">
            <v>RECURSOS PROPRIOS DA ADMINISTRACAO INDIRETA</v>
          </cell>
          <cell r="R313">
            <v>1750</v>
          </cell>
          <cell r="S313">
            <v>25.79</v>
          </cell>
          <cell r="T313">
            <v>25.79</v>
          </cell>
          <cell r="U313">
            <v>1724.21</v>
          </cell>
        </row>
        <row r="314">
          <cell r="A314">
            <v>2025</v>
          </cell>
          <cell r="B314">
            <v>423</v>
          </cell>
          <cell r="C314">
            <v>45737</v>
          </cell>
          <cell r="D314" t="str">
            <v>PP</v>
          </cell>
          <cell r="E314" t="str">
            <v>FD</v>
          </cell>
          <cell r="F314" t="str">
            <v>090289/2025</v>
          </cell>
          <cell r="G314" t="str">
            <v>OUTROS</v>
          </cell>
          <cell r="M314" t="str">
            <v>FACULDADE DE DIREITO DE SAO BERNARDO DOCAMPO</v>
          </cell>
          <cell r="N314" t="str">
            <v>Folha de Pagamento do Pessoal Civil - Reg. Estat.</v>
          </cell>
          <cell r="O314">
            <v>59108100000189</v>
          </cell>
          <cell r="P314" t="str">
            <v xml:space="preserve"> Apropriação da despesa em subelemento específico  do PCASP AUDESP, ref. Folha de Férias 1 de servidores desta Autarquia, no mês de ABRIL/ 2025 conf. relatórios anexos ao Memorando N° 289. PPFD90289/2025</v>
          </cell>
          <cell r="Q314" t="str">
            <v>RECURSOS PROPRIOS DA ADMINISTRACAO INDIRETA</v>
          </cell>
          <cell r="R314">
            <v>3949.59</v>
          </cell>
          <cell r="S314">
            <v>3949.59</v>
          </cell>
          <cell r="T314">
            <v>3949.59</v>
          </cell>
          <cell r="U314">
            <v>0</v>
          </cell>
        </row>
        <row r="315">
          <cell r="A315">
            <v>2025</v>
          </cell>
          <cell r="B315">
            <v>424</v>
          </cell>
          <cell r="C315">
            <v>45737</v>
          </cell>
          <cell r="D315" t="str">
            <v>PP</v>
          </cell>
          <cell r="E315" t="str">
            <v>FD</v>
          </cell>
          <cell r="F315" t="str">
            <v>090289/2025</v>
          </cell>
          <cell r="G315" t="str">
            <v>OUTROS</v>
          </cell>
          <cell r="M315" t="str">
            <v>FACULDADE DE DIREITO DE SAO BERNARDO DOCAMPO</v>
          </cell>
          <cell r="N315" t="str">
            <v>Folha de Pagamento do Pessoal Civil - Reg. Estat.</v>
          </cell>
          <cell r="O315">
            <v>59108100000189</v>
          </cell>
          <cell r="P315" t="str">
            <v xml:space="preserve"> Apropriação da despesa em subelemento específico do PCASP AUDESP, ref. Folha de Férias 1 de servidores desta Autarquia, no mês de ABRIL/2025, conf. relatórios anexos ao Memorando N° 289. PPFD90289/2025</v>
          </cell>
          <cell r="Q315" t="str">
            <v>RECURSOS PROPRIOS DA ADMINISTRACAO INDIRETA</v>
          </cell>
          <cell r="R315">
            <v>5741.02</v>
          </cell>
          <cell r="S315">
            <v>5741.02</v>
          </cell>
          <cell r="T315">
            <v>5741.02</v>
          </cell>
          <cell r="U315">
            <v>0</v>
          </cell>
        </row>
        <row r="316">
          <cell r="A316">
            <v>2025</v>
          </cell>
          <cell r="B316">
            <v>425</v>
          </cell>
          <cell r="C316">
            <v>45737</v>
          </cell>
          <cell r="D316" t="str">
            <v>PP</v>
          </cell>
          <cell r="E316" t="str">
            <v>FD</v>
          </cell>
          <cell r="F316" t="str">
            <v>090289/2025</v>
          </cell>
          <cell r="G316" t="str">
            <v>OUTROS</v>
          </cell>
          <cell r="M316" t="str">
            <v>FACULDADE DE DIREITO DE SAO BERNARDO DOCAMPO</v>
          </cell>
          <cell r="N316" t="str">
            <v>Folha de Pagamento do Pessoal Civil - Reg. Estat.</v>
          </cell>
          <cell r="O316">
            <v>59108100000189</v>
          </cell>
          <cell r="P316" t="str">
            <v xml:space="preserve"> Apropriação da despesa em subelemento específico do PCASP AUDESP, ref. Folha de Férias 1 de servidores desta Autarquia, no mês de ABRIL/2025, conf. relatórios  anexos ao Memorando N° 289. PPFD90289/2025</v>
          </cell>
          <cell r="Q316" t="str">
            <v>RECURSOS PROPRIOS DA ADMINISTRACAO INDIRETA</v>
          </cell>
          <cell r="R316">
            <v>366.75</v>
          </cell>
          <cell r="S316">
            <v>366.75</v>
          </cell>
          <cell r="T316">
            <v>366.75</v>
          </cell>
          <cell r="U316">
            <v>0</v>
          </cell>
        </row>
        <row r="317">
          <cell r="A317">
            <v>2025</v>
          </cell>
          <cell r="B317">
            <v>426</v>
          </cell>
          <cell r="C317">
            <v>45737</v>
          </cell>
          <cell r="D317" t="str">
            <v>PP</v>
          </cell>
          <cell r="E317" t="str">
            <v>FD</v>
          </cell>
          <cell r="F317" t="str">
            <v>090289/2025</v>
          </cell>
          <cell r="G317" t="str">
            <v>OUTROS</v>
          </cell>
          <cell r="M317" t="str">
            <v>FACULDADE DE DIREITO DE SAO BERNARDO DOCAMPO</v>
          </cell>
          <cell r="N317" t="str">
            <v>Folha de Pagamento do Pessoal Civil - Reg. Estat.</v>
          </cell>
          <cell r="O317">
            <v>59108100000189</v>
          </cell>
          <cell r="P317" t="str">
            <v xml:space="preserve"> Apropriação da despesa em subelemento específico do PCASP AUDESP, ref. Folha de Férias 1 de servidores desta Autarquia, no mês de ABRIL/2025, conf. relatórios anexos ao Memorando N° 289. PPFD90289/2025</v>
          </cell>
          <cell r="Q317" t="str">
            <v>RECURSOS PROPRIOS DA ADMINISTRACAO INDIRETA</v>
          </cell>
          <cell r="R317">
            <v>9200.25</v>
          </cell>
          <cell r="S317">
            <v>9200.25</v>
          </cell>
          <cell r="T317">
            <v>9200.25</v>
          </cell>
          <cell r="U317">
            <v>0</v>
          </cell>
        </row>
        <row r="318">
          <cell r="A318">
            <v>2025</v>
          </cell>
          <cell r="B318">
            <v>427</v>
          </cell>
          <cell r="C318">
            <v>45737</v>
          </cell>
          <cell r="D318" t="str">
            <v>PP</v>
          </cell>
          <cell r="E318" t="str">
            <v>FD</v>
          </cell>
          <cell r="F318" t="str">
            <v>090289/2025</v>
          </cell>
          <cell r="G318" t="str">
            <v>OUTROS</v>
          </cell>
          <cell r="M318" t="str">
            <v>FACULDADE DE DIREITO DE SAO BERNARDO DOCAMPO</v>
          </cell>
          <cell r="N318" t="str">
            <v>Folha de Pagamento do Pessoal Civil - Reg. Estat.</v>
          </cell>
          <cell r="O318">
            <v>59108100000189</v>
          </cell>
          <cell r="P318" t="str">
            <v xml:space="preserve"> Apropriação da despesa em subelemento específico do PCASP AUDESP, ref. Folha de Férias 1 de servidores desta Autarquia, no mês de ABRIL/2025, conf. relatórios anexos ao Memorando N° 289. PPFD90289/2025</v>
          </cell>
          <cell r="Q318" t="str">
            <v>RECURSOS PROPRIOS DA ADMINISTRACAO INDIRETA</v>
          </cell>
          <cell r="R318">
            <v>13017.43</v>
          </cell>
          <cell r="S318">
            <v>13017.43</v>
          </cell>
          <cell r="T318">
            <v>13017.43</v>
          </cell>
          <cell r="U318">
            <v>0</v>
          </cell>
        </row>
        <row r="319">
          <cell r="A319">
            <v>2025</v>
          </cell>
          <cell r="B319">
            <v>428</v>
          </cell>
          <cell r="C319">
            <v>45737</v>
          </cell>
          <cell r="D319" t="str">
            <v>PP</v>
          </cell>
          <cell r="E319" t="str">
            <v>FD</v>
          </cell>
          <cell r="F319" t="str">
            <v>090289/2025</v>
          </cell>
          <cell r="G319" t="str">
            <v>OUTROS</v>
          </cell>
          <cell r="M319" t="str">
            <v>FACULDADE DE DIREITO DE SAO BERNARDO DOCAMPO</v>
          </cell>
          <cell r="N319" t="str">
            <v>Folha de Pagamento do Pessoal Civil - Reg. Estat.</v>
          </cell>
          <cell r="O319">
            <v>59108100000189</v>
          </cell>
          <cell r="P319" t="str">
            <v xml:space="preserve"> Apropriação da despesa em subelemento específico do PCASP AUDESP, ref. Folha de Férias 1 de servidores desta Autarquia, no mês de ABRIL/2025, conf. relatórios anexos  ao Memorando N° 289. PPFD90289/2025</v>
          </cell>
          <cell r="Q319" t="str">
            <v>RECURSOS PROPRIOS DA ADMINISTRACAO INDIRETA</v>
          </cell>
          <cell r="R319">
            <v>1565.92</v>
          </cell>
          <cell r="S319">
            <v>1565.92</v>
          </cell>
          <cell r="T319">
            <v>1565.92</v>
          </cell>
          <cell r="U319">
            <v>0</v>
          </cell>
        </row>
        <row r="320">
          <cell r="A320">
            <v>2025</v>
          </cell>
          <cell r="B320">
            <v>429</v>
          </cell>
          <cell r="C320">
            <v>45740</v>
          </cell>
          <cell r="D320" t="str">
            <v>PP</v>
          </cell>
          <cell r="E320" t="str">
            <v>FD</v>
          </cell>
          <cell r="F320" t="str">
            <v>090297/2025</v>
          </cell>
          <cell r="G320" t="str">
            <v>OUTROS</v>
          </cell>
          <cell r="M320" t="str">
            <v>FACULDADE DE DIREITO DE SAO BERNARDO DOCAMPO</v>
          </cell>
          <cell r="N320" t="str">
            <v>LARISSA HOLLO</v>
          </cell>
          <cell r="O320">
            <v>39190513860</v>
          </cell>
          <cell r="P320" t="str">
            <v xml:space="preserve"> Prestação de serviços educacionais do(a) professor(a) supra, sem vínculo empregatício com a  FDSBC, referente à  realização do curso de  Pós-Graduação em Direito Empresarial  no dia 24/03, conforme Memorando 297/2025.</v>
          </cell>
          <cell r="Q320" t="str">
            <v>RECURSOS PROPRIOS DA ADMINISTRACAO INDIRETA</v>
          </cell>
          <cell r="R320">
            <v>775.44</v>
          </cell>
          <cell r="S320">
            <v>775.44</v>
          </cell>
          <cell r="T320">
            <v>775.44</v>
          </cell>
          <cell r="U320">
            <v>0</v>
          </cell>
        </row>
        <row r="321">
          <cell r="A321">
            <v>2025</v>
          </cell>
          <cell r="B321">
            <v>430</v>
          </cell>
          <cell r="C321">
            <v>45740</v>
          </cell>
          <cell r="D321" t="str">
            <v>PP</v>
          </cell>
          <cell r="E321" t="str">
            <v>FD</v>
          </cell>
          <cell r="F321" t="str">
            <v>090297/2025</v>
          </cell>
          <cell r="G321" t="str">
            <v>OUTROS</v>
          </cell>
          <cell r="M321" t="str">
            <v>FACULDADE DE DIREITO DE SAO BERNARDO DOCAMPO</v>
          </cell>
          <cell r="N321" t="str">
            <v>FABIANA LOPES PINTO</v>
          </cell>
          <cell r="O321">
            <v>96983256620</v>
          </cell>
          <cell r="P321" t="str">
            <v xml:space="preserve"> Prestação de serviços educacionais do(a) professor(a) supra, sem vínculo empregatício com a  FDSBC, referente à  realização do curso de  Pós-Graduação em Metodologia  no dia 24/03, conforme Memorando 297/2025.</v>
          </cell>
          <cell r="Q321" t="str">
            <v>RECURSOS PROPRIOS DA ADMINISTRACAO INDIRETA</v>
          </cell>
          <cell r="R321">
            <v>1162.8</v>
          </cell>
          <cell r="S321">
            <v>0</v>
          </cell>
          <cell r="T321">
            <v>0</v>
          </cell>
          <cell r="U321">
            <v>1162.8</v>
          </cell>
        </row>
        <row r="322">
          <cell r="A322">
            <v>2025</v>
          </cell>
          <cell r="B322">
            <v>431</v>
          </cell>
          <cell r="C322">
            <v>45740</v>
          </cell>
          <cell r="D322" t="str">
            <v>PP</v>
          </cell>
          <cell r="E322" t="str">
            <v>FD</v>
          </cell>
          <cell r="F322" t="str">
            <v>090297/2025</v>
          </cell>
          <cell r="G322" t="str">
            <v>OUTROS</v>
          </cell>
          <cell r="M322" t="str">
            <v>FACULDADE DE DIREITO DE SAO BERNARDO DOCAMPO</v>
          </cell>
          <cell r="N322" t="str">
            <v>ANA JULIA BRASI PIRES KACHAN</v>
          </cell>
          <cell r="O322">
            <v>25206794848</v>
          </cell>
          <cell r="P322" t="str">
            <v xml:space="preserve"> Prestação de serviços educacionais do(a) professor(a) supra, sem vínculo empregatício com a  FDSBC, referente à  realização do curso de  Pós-Graduação em Direito Previdenciário  no dia 25/03, conforme Memorando 297/2025.</v>
          </cell>
          <cell r="Q322" t="str">
            <v>RECURSOS PROPRIOS DA ADMINISTRACAO INDIRETA</v>
          </cell>
          <cell r="R322">
            <v>775.44</v>
          </cell>
          <cell r="S322">
            <v>775.44</v>
          </cell>
          <cell r="T322">
            <v>775.44</v>
          </cell>
          <cell r="U322">
            <v>0</v>
          </cell>
        </row>
        <row r="323">
          <cell r="A323">
            <v>2025</v>
          </cell>
          <cell r="B323">
            <v>433</v>
          </cell>
          <cell r="C323">
            <v>45740</v>
          </cell>
          <cell r="D323" t="str">
            <v>PP</v>
          </cell>
          <cell r="E323" t="str">
            <v>FD</v>
          </cell>
          <cell r="F323" t="str">
            <v>090297/2025</v>
          </cell>
          <cell r="G323" t="str">
            <v>OUTROS</v>
          </cell>
          <cell r="M323" t="str">
            <v>FACULDADE DE DIREITO DE SAO BERNARDO DOCAMPO</v>
          </cell>
          <cell r="N323" t="str">
            <v>FABIANA OLIVEIRA PINHO</v>
          </cell>
          <cell r="O323">
            <v>36834290893</v>
          </cell>
          <cell r="P323" t="str">
            <v xml:space="preserve"> Prestação de serviços educacionais do(a) professor(a) supra, sem vínculo empregatício com a  FDSBC, referente à  realização do curso de  Pós-Graduação em Metodologia  no dia 24/03, conforme Memorando 297/2025.</v>
          </cell>
          <cell r="Q323" t="str">
            <v>RECURSOS PROPRIOS DA ADMINISTRACAO INDIRETA</v>
          </cell>
          <cell r="R323">
            <v>1162.8</v>
          </cell>
          <cell r="S323">
            <v>1162.8</v>
          </cell>
          <cell r="T323">
            <v>1162.8</v>
          </cell>
          <cell r="U323">
            <v>0</v>
          </cell>
        </row>
        <row r="324">
          <cell r="A324">
            <v>2025</v>
          </cell>
          <cell r="B324">
            <v>434</v>
          </cell>
          <cell r="C324">
            <v>45740</v>
          </cell>
          <cell r="D324" t="str">
            <v>PP</v>
          </cell>
          <cell r="E324" t="str">
            <v>FD</v>
          </cell>
          <cell r="F324" t="str">
            <v>090304/2025</v>
          </cell>
          <cell r="G324" t="str">
            <v>OUTROS</v>
          </cell>
          <cell r="M324" t="str">
            <v>FACULDADE DE DIREITO DE SAO BERNARDO DOCAMPO</v>
          </cell>
          <cell r="N324" t="str">
            <v>ROBERTA DENSA</v>
          </cell>
          <cell r="O324">
            <v>18417673873</v>
          </cell>
          <cell r="P324" t="str">
            <v xml:space="preserve"> Prestação de serviços educacionais do(a) professor(a) supra, sem vínculo empregatício com a  FDSBC, referente à participação como Orientadora de Banca de TCC no dia 27/3, conforme Memorando 304/2025.</v>
          </cell>
          <cell r="Q324" t="str">
            <v>RECURSOS PROPRIOS DA ADMINISTRACAO INDIRETA</v>
          </cell>
          <cell r="R324">
            <v>807.3</v>
          </cell>
          <cell r="S324">
            <v>807.3</v>
          </cell>
          <cell r="T324">
            <v>807.3</v>
          </cell>
          <cell r="U324">
            <v>0</v>
          </cell>
        </row>
        <row r="325">
          <cell r="A325">
            <v>2025</v>
          </cell>
          <cell r="B325">
            <v>435</v>
          </cell>
          <cell r="C325">
            <v>45742</v>
          </cell>
          <cell r="D325" t="str">
            <v>PP</v>
          </cell>
          <cell r="E325" t="str">
            <v>FD</v>
          </cell>
          <cell r="F325" t="str">
            <v>090313/2025</v>
          </cell>
          <cell r="G325" t="str">
            <v>OUTROS</v>
          </cell>
          <cell r="M325" t="str">
            <v>FACULDADE DE DIREITO DE SAO BERNARDO DOCAMPO</v>
          </cell>
          <cell r="N325" t="str">
            <v>OSWALDO AKAMINE JUNIOR</v>
          </cell>
          <cell r="O325">
            <v>17599634886</v>
          </cell>
          <cell r="P325" t="str">
            <v xml:space="preserve"> Prestação de serviços educacionais do(a) professor(a) supra, sem vínculo empregatício com a FDSBC, referente à realização do curso de Pós- Graduação em Direito do Trabalho no dia 26/03, conforme Memorando 313/2025. PPFD90313/2025</v>
          </cell>
          <cell r="Q325" t="str">
            <v>RECURSOS PROPRIOS DA ADMINISTRACAO INDIRETA</v>
          </cell>
          <cell r="R325">
            <v>1162.8</v>
          </cell>
          <cell r="S325">
            <v>1162.8</v>
          </cell>
          <cell r="T325">
            <v>1162.8</v>
          </cell>
          <cell r="U325">
            <v>0</v>
          </cell>
        </row>
        <row r="326">
          <cell r="A326">
            <v>2025</v>
          </cell>
          <cell r="B326">
            <v>436</v>
          </cell>
          <cell r="C326">
            <v>45742</v>
          </cell>
          <cell r="D326" t="str">
            <v>PP</v>
          </cell>
          <cell r="E326" t="str">
            <v>FD</v>
          </cell>
          <cell r="F326" t="str">
            <v>090313/2025</v>
          </cell>
          <cell r="G326" t="str">
            <v>OUTROS</v>
          </cell>
          <cell r="M326" t="str">
            <v>FACULDADE DE DIREITO DE SAO BERNARDO DOCAMPO</v>
          </cell>
          <cell r="N326" t="str">
            <v>LUIS INACIO CARNEIRO FILHO</v>
          </cell>
          <cell r="O326">
            <v>12273575831</v>
          </cell>
          <cell r="P326" t="str">
            <v xml:space="preserve"> Prestação de serviços educacionais do(a) professor(a) supra, sem vínculo empregatício com a FDSBC, referente à realização do curso de Pós- Graduação em Direito Imobiliário no dia 26/03, conforme Memorando 313/2025. PPFD90313/2025</v>
          </cell>
          <cell r="Q326" t="str">
            <v>RECURSOS PROPRIOS DA ADMINISTRACAO INDIRETA</v>
          </cell>
          <cell r="R326">
            <v>1162.8</v>
          </cell>
          <cell r="S326">
            <v>1162.8</v>
          </cell>
          <cell r="T326">
            <v>1162.8</v>
          </cell>
          <cell r="U326">
            <v>0</v>
          </cell>
        </row>
        <row r="327">
          <cell r="A327">
            <v>2025</v>
          </cell>
          <cell r="B327">
            <v>437</v>
          </cell>
          <cell r="C327">
            <v>45742</v>
          </cell>
          <cell r="D327" t="str">
            <v>PP</v>
          </cell>
          <cell r="E327" t="str">
            <v>FD</v>
          </cell>
          <cell r="F327" t="str">
            <v>090313/2025</v>
          </cell>
          <cell r="G327" t="str">
            <v>OUTROS</v>
          </cell>
          <cell r="M327" t="str">
            <v>FACULDADE DE DIREITO DE SAO BERNARDO DOCAMPO</v>
          </cell>
          <cell r="N327" t="str">
            <v>MARCOS VICHIESI</v>
          </cell>
          <cell r="O327">
            <v>31082730866</v>
          </cell>
          <cell r="P327" t="str">
            <v xml:space="preserve"> Prestação de serviços educacionais do(a) professor(a) supra, sem vínculo empregatício com a FDSBC, referente à realização do curso de Pós- Graduação em Direito Previdenciário no dia 27/03, conforme Memorando 313/2025. PPFD90313/2025</v>
          </cell>
          <cell r="Q327" t="str">
            <v>RECURSOS PROPRIOS DA ADMINISTRACAO INDIRETA</v>
          </cell>
          <cell r="R327">
            <v>775.44</v>
          </cell>
          <cell r="S327">
            <v>775.44</v>
          </cell>
          <cell r="T327">
            <v>775.44</v>
          </cell>
          <cell r="U327">
            <v>0</v>
          </cell>
        </row>
        <row r="328">
          <cell r="A328">
            <v>2025</v>
          </cell>
          <cell r="B328">
            <v>438</v>
          </cell>
          <cell r="C328">
            <v>45742</v>
          </cell>
          <cell r="D328" t="str">
            <v>PP</v>
          </cell>
          <cell r="E328" t="str">
            <v>FD</v>
          </cell>
          <cell r="F328" t="str">
            <v>090313/2025</v>
          </cell>
          <cell r="G328" t="str">
            <v>OUTROS</v>
          </cell>
          <cell r="M328" t="str">
            <v>FACULDADE DE DIREITO DE SAO BERNARDO DOCAMPO</v>
          </cell>
          <cell r="N328" t="str">
            <v>Luiz Geraldo do Carmo Gomes</v>
          </cell>
          <cell r="O328">
            <v>6340410960</v>
          </cell>
          <cell r="P328" t="str">
            <v xml:space="preserve"> Prestação de serviços educacionais do(a) professor(a) supra, sem vínculo empregatício com a FDSBC, referente à realização do curso de Pós- Graduação em Metodologia no dia 27/03, conforme Memorando 313/2025. PPFD90313/2025</v>
          </cell>
          <cell r="Q328" t="str">
            <v>RECURSOS PROPRIOS DA ADMINISTRACAO INDIRETA</v>
          </cell>
          <cell r="R328">
            <v>1162.8</v>
          </cell>
          <cell r="S328">
            <v>1162.8</v>
          </cell>
          <cell r="T328">
            <v>1162.8</v>
          </cell>
          <cell r="U328">
            <v>0</v>
          </cell>
        </row>
        <row r="329">
          <cell r="A329">
            <v>2025</v>
          </cell>
          <cell r="B329">
            <v>439</v>
          </cell>
          <cell r="C329">
            <v>45742</v>
          </cell>
          <cell r="D329" t="str">
            <v>PC</v>
          </cell>
          <cell r="F329" t="str">
            <v>000004/2025</v>
          </cell>
          <cell r="G329" t="str">
            <v>PREGAO ELETRONICO</v>
          </cell>
          <cell r="H329" t="str">
            <v>00001/2025</v>
          </cell>
          <cell r="I329" t="str">
            <v>CONTRATO</v>
          </cell>
          <cell r="J329" t="str">
            <v>00002/2025</v>
          </cell>
          <cell r="K329">
            <v>45742</v>
          </cell>
          <cell r="L329">
            <v>87763.49</v>
          </cell>
          <cell r="M329" t="str">
            <v>FACULDADE DE DIREITO DE SAO BERNARDO DOCAMPO</v>
          </cell>
          <cell r="N329" t="str">
            <v>GIMAK COMERCIO DE MATERIAIS EM GERAL LTDA - ME</v>
          </cell>
          <cell r="O329">
            <v>26166336000112</v>
          </cell>
          <cell r="P329" t="str">
            <v xml:space="preserve"> CONTRATO Nº 2/2025, DE FORNECIMENTO PARCELADO E CONTÍNUO, SOB DEMANDA, DE PRODUTOS DE HIGIENE, A SABER: PAPEL HIGIÊNICO, PAPEL TOALHA, SABONETE LÍQUIDO E ÁLCOOL HIGIENIZADOR DE MÃOS, INCLUINDO A  CONCESSÃO E INSTALAÇÃO DE DISPENSERS EM REGIME DE  COMODATO PARA FDSBC. PERIODO DE 01/04/2025 A 31/03/2026.EMPENHO 2025 (01/04 A 31/12/2025)</v>
          </cell>
          <cell r="Q329" t="str">
            <v>RECURSOS PROPRIOS DA ADMINISTRACAO INDIRETA</v>
          </cell>
          <cell r="R329">
            <v>65822.58</v>
          </cell>
          <cell r="S329">
            <v>65785.960000000006</v>
          </cell>
          <cell r="T329">
            <v>65785.960000000006</v>
          </cell>
          <cell r="U329">
            <v>0</v>
          </cell>
        </row>
        <row r="330">
          <cell r="A330">
            <v>2025</v>
          </cell>
          <cell r="B330">
            <v>455</v>
          </cell>
          <cell r="C330">
            <v>45743</v>
          </cell>
          <cell r="D330" t="str">
            <v>PP</v>
          </cell>
          <cell r="E330" t="str">
            <v>FD</v>
          </cell>
          <cell r="F330" t="str">
            <v>090319/2025</v>
          </cell>
          <cell r="G330" t="str">
            <v>OUTROS</v>
          </cell>
          <cell r="M330" t="str">
            <v>FACULDADE DE DIREITO DE SAO BERNARDO DOCAMPO</v>
          </cell>
          <cell r="N330" t="str">
            <v>Folha de Pagamento do Pessoal Civil - Reg. Estat.</v>
          </cell>
          <cell r="O330">
            <v>59108100000189</v>
          </cell>
          <cell r="P330" t="str">
            <v xml:space="preserve"> Apropriação da despesa em subelemento específico do PCASP AUDESP, ref. Folha de Pagamento do mês de Março/2025, conforme relatórios anexos ao Memorando n°319/2025.</v>
          </cell>
          <cell r="Q330" t="str">
            <v>RECURSOS PROPRIOS DA ADMINISTRACAO INDIRETA</v>
          </cell>
          <cell r="R330">
            <v>305602.34000000003</v>
          </cell>
          <cell r="S330">
            <v>305602.34000000003</v>
          </cell>
          <cell r="T330">
            <v>305602.34000000003</v>
          </cell>
          <cell r="U330">
            <v>0</v>
          </cell>
        </row>
        <row r="331">
          <cell r="A331">
            <v>2025</v>
          </cell>
          <cell r="B331">
            <v>456</v>
          </cell>
          <cell r="C331">
            <v>45743</v>
          </cell>
          <cell r="D331" t="str">
            <v>PP</v>
          </cell>
          <cell r="E331" t="str">
            <v>FD</v>
          </cell>
          <cell r="F331" t="str">
            <v>090319/2025</v>
          </cell>
          <cell r="G331" t="str">
            <v>OUTROS</v>
          </cell>
          <cell r="M331" t="str">
            <v>FACULDADE DE DIREITO DE SAO BERNARDO DOCAMPO</v>
          </cell>
          <cell r="N331" t="str">
            <v>Folha de Pagamento do Pessoal Civil - Reg. Estat.</v>
          </cell>
          <cell r="O331">
            <v>59108100000189</v>
          </cell>
          <cell r="P331" t="str">
            <v xml:space="preserve"> Apropriação da despesa em subelemento específico do PCASP AUDESP, ref. Folha de Pagamento do mês de Março/2025, conforme relatórios anexos ao Memorando n°319/2025.</v>
          </cell>
          <cell r="Q331" t="str">
            <v>RECURSOS PROPRIOS DA ADMINISTRACAO INDIRETA</v>
          </cell>
          <cell r="R331">
            <v>61403.55</v>
          </cell>
          <cell r="S331">
            <v>61403.55</v>
          </cell>
          <cell r="T331">
            <v>61403.55</v>
          </cell>
          <cell r="U331">
            <v>0</v>
          </cell>
        </row>
        <row r="332">
          <cell r="A332">
            <v>2025</v>
          </cell>
          <cell r="B332">
            <v>457</v>
          </cell>
          <cell r="C332">
            <v>45743</v>
          </cell>
          <cell r="D332" t="str">
            <v>PP</v>
          </cell>
          <cell r="E332" t="str">
            <v>FD</v>
          </cell>
          <cell r="F332" t="str">
            <v>090319/2025</v>
          </cell>
          <cell r="G332" t="str">
            <v>OUTROS</v>
          </cell>
          <cell r="M332" t="str">
            <v>FACULDADE DE DIREITO DE SAO BERNARDO DOCAMPO</v>
          </cell>
          <cell r="N332" t="str">
            <v>Folha de Pagamento do Pessoal Civil - Reg. Estat.</v>
          </cell>
          <cell r="O332">
            <v>59108100000189</v>
          </cell>
          <cell r="P332" t="str">
            <v xml:space="preserve"> Apropriação da despesa em subelemento específico do PCASP AUDESP, ref. Folha de Pagamento do mês de Março/2025, conforme relatórios anexos ao Memorando n°319/2025.</v>
          </cell>
          <cell r="Q332" t="str">
            <v>RECURSOS PROPRIOS DA ADMINISTRACAO INDIRETA</v>
          </cell>
          <cell r="R332">
            <v>8555.32</v>
          </cell>
          <cell r="S332">
            <v>8555.32</v>
          </cell>
          <cell r="T332">
            <v>8555.32</v>
          </cell>
          <cell r="U332">
            <v>0</v>
          </cell>
        </row>
        <row r="333">
          <cell r="A333">
            <v>2025</v>
          </cell>
          <cell r="B333">
            <v>458</v>
          </cell>
          <cell r="C333">
            <v>45743</v>
          </cell>
          <cell r="D333" t="str">
            <v>PP</v>
          </cell>
          <cell r="E333" t="str">
            <v>FD</v>
          </cell>
          <cell r="F333" t="str">
            <v>090319/2025</v>
          </cell>
          <cell r="G333" t="str">
            <v>OUTROS</v>
          </cell>
          <cell r="M333" t="str">
            <v>FACULDADE DE DIREITO DE SAO BERNARDO DOCAMPO</v>
          </cell>
          <cell r="N333" t="str">
            <v>Folha de Pagamento do Pessoal Civil - Reg. Estat.</v>
          </cell>
          <cell r="O333">
            <v>59108100000189</v>
          </cell>
          <cell r="P333" t="str">
            <v xml:space="preserve"> Apropriação da despesa em subelemento específico do PCASP AUDESP, ref. Folha de Pagamento do mês de Março/2025, conforme relatórios anexos ao Memorando n°319/2025.</v>
          </cell>
          <cell r="Q333" t="str">
            <v>RECURSOS PROPRIOS DA ADMINISTRACAO INDIRETA</v>
          </cell>
          <cell r="R333">
            <v>710.04</v>
          </cell>
          <cell r="S333">
            <v>710.04</v>
          </cell>
          <cell r="T333">
            <v>710.04</v>
          </cell>
          <cell r="U333">
            <v>0</v>
          </cell>
        </row>
        <row r="334">
          <cell r="A334">
            <v>2025</v>
          </cell>
          <cell r="B334">
            <v>459</v>
          </cell>
          <cell r="C334">
            <v>45743</v>
          </cell>
          <cell r="D334" t="str">
            <v>PP</v>
          </cell>
          <cell r="E334" t="str">
            <v>FD</v>
          </cell>
          <cell r="F334" t="str">
            <v>090319/2025</v>
          </cell>
          <cell r="G334" t="str">
            <v>OUTROS</v>
          </cell>
          <cell r="M334" t="str">
            <v>FACULDADE DE DIREITO DE SAO BERNARDO DOCAMPO</v>
          </cell>
          <cell r="N334" t="str">
            <v>Folha de Pagamento do Pessoal Civil - Reg. Estat.</v>
          </cell>
          <cell r="O334">
            <v>59108100000189</v>
          </cell>
          <cell r="P334" t="str">
            <v xml:space="preserve"> Apropriação da despesa em subelemento específico do PCASP AUDESP, ref. Folha de Pagamento do mês de Março/2025, conforme relatórios anexos ao Memorando n°319/2025.</v>
          </cell>
          <cell r="Q334" t="str">
            <v>RECURSOS PROPRIOS DA ADMINISTRACAO INDIRETA</v>
          </cell>
          <cell r="R334">
            <v>4412.5600000000004</v>
          </cell>
          <cell r="S334">
            <v>4412.5600000000004</v>
          </cell>
          <cell r="T334">
            <v>4412.5600000000004</v>
          </cell>
          <cell r="U334">
            <v>0</v>
          </cell>
        </row>
        <row r="335">
          <cell r="A335">
            <v>2025</v>
          </cell>
          <cell r="B335">
            <v>460</v>
          </cell>
          <cell r="C335">
            <v>45743</v>
          </cell>
          <cell r="D335" t="str">
            <v>PP</v>
          </cell>
          <cell r="E335" t="str">
            <v>FD</v>
          </cell>
          <cell r="F335" t="str">
            <v>090319/2025</v>
          </cell>
          <cell r="G335" t="str">
            <v>OUTROS</v>
          </cell>
          <cell r="M335" t="str">
            <v>FACULDADE DE DIREITO DE SAO BERNARDO DOCAMPO</v>
          </cell>
          <cell r="N335" t="str">
            <v>Folha de Pagamento do Pessoal Civil - Reg. Estat.</v>
          </cell>
          <cell r="O335">
            <v>59108100000189</v>
          </cell>
          <cell r="P335" t="str">
            <v xml:space="preserve"> Apropriação da despesa em subelemento específico do PCASP AUDESP, ref. Folha de Pagamento do mês de Março/2025, conforme relatórios anexos ao Memorando n°319/2025.</v>
          </cell>
          <cell r="Q335" t="str">
            <v>RECURSOS PROPRIOS DA ADMINISTRACAO INDIRETA</v>
          </cell>
          <cell r="R335">
            <v>193225.26</v>
          </cell>
          <cell r="S335">
            <v>193225.26</v>
          </cell>
          <cell r="T335">
            <v>193225.26</v>
          </cell>
          <cell r="U335">
            <v>0</v>
          </cell>
        </row>
        <row r="336">
          <cell r="A336">
            <v>2025</v>
          </cell>
          <cell r="B336">
            <v>461</v>
          </cell>
          <cell r="C336">
            <v>45743</v>
          </cell>
          <cell r="D336" t="str">
            <v>PP</v>
          </cell>
          <cell r="E336" t="str">
            <v>FD</v>
          </cell>
          <cell r="F336" t="str">
            <v>090319/2025</v>
          </cell>
          <cell r="G336" t="str">
            <v>OUTROS</v>
          </cell>
          <cell r="M336" t="str">
            <v>FACULDADE DE DIREITO DE SAO BERNARDO DOCAMPO</v>
          </cell>
          <cell r="N336" t="str">
            <v>Folha de Pagamento do Pessoal Civil - Reg. Estat.</v>
          </cell>
          <cell r="O336">
            <v>59108100000189</v>
          </cell>
          <cell r="P336" t="str">
            <v xml:space="preserve"> Apropriação da despesa em subelemento específico do PCASP AUDESP, ref. Folha de Pagamento do mês de Março/2025, conforme relatórios anexos ao Memorando n°319/2025.</v>
          </cell>
          <cell r="Q336" t="str">
            <v>RECURSOS PROPRIOS DA ADMINISTRACAO INDIRETA</v>
          </cell>
          <cell r="R336">
            <v>8550</v>
          </cell>
          <cell r="S336">
            <v>8550</v>
          </cell>
          <cell r="T336">
            <v>8550</v>
          </cell>
          <cell r="U336">
            <v>0</v>
          </cell>
        </row>
        <row r="337">
          <cell r="A337">
            <v>2025</v>
          </cell>
          <cell r="B337">
            <v>462</v>
          </cell>
          <cell r="C337">
            <v>45743</v>
          </cell>
          <cell r="D337" t="str">
            <v>PP</v>
          </cell>
          <cell r="E337" t="str">
            <v>FD</v>
          </cell>
          <cell r="F337" t="str">
            <v>090319/2025</v>
          </cell>
          <cell r="G337" t="str">
            <v>OUTROS</v>
          </cell>
          <cell r="M337" t="str">
            <v>FACULDADE DE DIREITO DE SAO BERNARDO DOCAMPO</v>
          </cell>
          <cell r="N337" t="str">
            <v>Folha de Pagamento do Pessoal Civil - Reg. Estat.</v>
          </cell>
          <cell r="O337">
            <v>59108100000189</v>
          </cell>
          <cell r="P337" t="str">
            <v xml:space="preserve"> Apropriação da despesa em subelemento específico do PCASP AUDESP, ref. Folha de Pagamento do mês de Março/2025, conforme relatórios anexos ao Memorando n°319/2025.</v>
          </cell>
          <cell r="Q337" t="str">
            <v>RECURSOS PROPRIOS DA ADMINISTRACAO INDIRETA</v>
          </cell>
          <cell r="R337">
            <v>20440.61</v>
          </cell>
          <cell r="S337">
            <v>0</v>
          </cell>
          <cell r="T337">
            <v>0</v>
          </cell>
          <cell r="U337">
            <v>20440.61</v>
          </cell>
        </row>
        <row r="338">
          <cell r="A338">
            <v>2025</v>
          </cell>
          <cell r="B338">
            <v>464</v>
          </cell>
          <cell r="C338">
            <v>45743</v>
          </cell>
          <cell r="D338" t="str">
            <v>PP</v>
          </cell>
          <cell r="E338" t="str">
            <v>FD</v>
          </cell>
          <cell r="F338" t="str">
            <v>090319/2025</v>
          </cell>
          <cell r="G338" t="str">
            <v>OUTROS</v>
          </cell>
          <cell r="M338" t="str">
            <v>FACULDADE DE DIREITO DE SAO BERNARDO DOCAMPO</v>
          </cell>
          <cell r="N338" t="str">
            <v>Folha de Pagamento do Pessoal Civil - Regime CLT</v>
          </cell>
          <cell r="O338">
            <v>59108100000189</v>
          </cell>
          <cell r="P338" t="str">
            <v xml:space="preserve"> Apropriação da despesa em subelemento específico do PCASP AUDESP, ref. Folha de Pagamento do mês de Março/2025, conforme relatórios anexos ao Memorando n°319/2025.</v>
          </cell>
          <cell r="Q338" t="str">
            <v>RECURSOS PROPRIOS DA ADMINISTRACAO INDIRETA</v>
          </cell>
          <cell r="R338">
            <v>20440.61</v>
          </cell>
          <cell r="S338">
            <v>20440.61</v>
          </cell>
          <cell r="T338">
            <v>20440.61</v>
          </cell>
          <cell r="U338">
            <v>0</v>
          </cell>
        </row>
        <row r="339">
          <cell r="A339">
            <v>2025</v>
          </cell>
          <cell r="B339">
            <v>465</v>
          </cell>
          <cell r="C339">
            <v>45743</v>
          </cell>
          <cell r="D339" t="str">
            <v>PP</v>
          </cell>
          <cell r="E339" t="str">
            <v>FD</v>
          </cell>
          <cell r="F339" t="str">
            <v>090319/2025</v>
          </cell>
          <cell r="G339" t="str">
            <v>OUTROS</v>
          </cell>
          <cell r="M339" t="str">
            <v>FACULDADE DE DIREITO DE SAO BERNARDO DOCAMPO</v>
          </cell>
          <cell r="N339" t="str">
            <v>Folha de Pagamento do Pessoal Civil - Regime CLT</v>
          </cell>
          <cell r="O339">
            <v>59108100000189</v>
          </cell>
          <cell r="P339" t="str">
            <v xml:space="preserve"> Apropriação da despesa em subelemento específico do PCASP AUDESP, ref. Folha de Pagamento do mês de Março/2025, conforme relatórios anexos ao Memorando n°319/2025.</v>
          </cell>
          <cell r="Q339" t="str">
            <v>RECURSOS PROPRIOS DA ADMINISTRACAO INDIRETA</v>
          </cell>
          <cell r="R339">
            <v>22100.05</v>
          </cell>
          <cell r="S339">
            <v>22100.05</v>
          </cell>
          <cell r="T339">
            <v>22100.05</v>
          </cell>
          <cell r="U339">
            <v>0</v>
          </cell>
        </row>
        <row r="340">
          <cell r="A340">
            <v>2025</v>
          </cell>
          <cell r="B340">
            <v>466</v>
          </cell>
          <cell r="C340">
            <v>45743</v>
          </cell>
          <cell r="D340" t="str">
            <v>PP</v>
          </cell>
          <cell r="E340" t="str">
            <v>FD</v>
          </cell>
          <cell r="F340" t="str">
            <v>090319/2025</v>
          </cell>
          <cell r="G340" t="str">
            <v>OUTROS</v>
          </cell>
          <cell r="M340" t="str">
            <v>FACULDADE DE DIREITO DE SAO BERNARDO DOCAMPO</v>
          </cell>
          <cell r="N340" t="str">
            <v>Folha de Pagamento do Pessoal Civil - Regime CLT</v>
          </cell>
          <cell r="O340">
            <v>59108100000189</v>
          </cell>
          <cell r="P340" t="str">
            <v xml:space="preserve"> Apropriação da despesa em subelemento específico do PCASP AUDESP, ref. Folha de Pagamento do mês de Março/2025, conforme relatórios anexos ao Memorando n°319/2025.</v>
          </cell>
          <cell r="Q340" t="str">
            <v>RECURSOS PROPRIOS DA ADMINISTRACAO INDIRETA</v>
          </cell>
          <cell r="R340">
            <v>1250</v>
          </cell>
          <cell r="S340">
            <v>1250</v>
          </cell>
          <cell r="T340">
            <v>1250</v>
          </cell>
          <cell r="U340">
            <v>0</v>
          </cell>
        </row>
        <row r="341">
          <cell r="A341">
            <v>2025</v>
          </cell>
          <cell r="B341">
            <v>467</v>
          </cell>
          <cell r="C341">
            <v>45743</v>
          </cell>
          <cell r="D341" t="str">
            <v>PP</v>
          </cell>
          <cell r="E341" t="str">
            <v>FD</v>
          </cell>
          <cell r="F341" t="str">
            <v>090319/2025</v>
          </cell>
          <cell r="G341" t="str">
            <v>OUTROS</v>
          </cell>
          <cell r="M341" t="str">
            <v>FACULDADE DE DIREITO DE SAO BERNARDO DOCAMPO</v>
          </cell>
          <cell r="N341" t="str">
            <v>Folha de Pagamento do Pessoal Civil - Reg. Estat.</v>
          </cell>
          <cell r="O341">
            <v>59108100000189</v>
          </cell>
          <cell r="P341" t="str">
            <v xml:space="preserve"> Apropriação da despesa em subelemento específico do PCASP AUDESP, ref. Folha de Pagamento do mês de Março/2025, conforme relatórios anexos ao Memorando n°319/2025.</v>
          </cell>
          <cell r="Q341" t="str">
            <v>RECURSOS PROPRIOS DA ADMINISTRACAO INDIRETA</v>
          </cell>
          <cell r="R341">
            <v>70351.23</v>
          </cell>
          <cell r="S341">
            <v>70351.23</v>
          </cell>
          <cell r="T341">
            <v>70351.23</v>
          </cell>
          <cell r="U341">
            <v>0</v>
          </cell>
        </row>
        <row r="342">
          <cell r="A342">
            <v>2025</v>
          </cell>
          <cell r="B342">
            <v>468</v>
          </cell>
          <cell r="C342">
            <v>45743</v>
          </cell>
          <cell r="D342" t="str">
            <v>PP</v>
          </cell>
          <cell r="E342" t="str">
            <v>FD</v>
          </cell>
          <cell r="F342" t="str">
            <v>090319/2025</v>
          </cell>
          <cell r="G342" t="str">
            <v>OUTROS</v>
          </cell>
          <cell r="M342" t="str">
            <v>FACULDADE DE DIREITO DE SAO BERNARDO DOCAMPO</v>
          </cell>
          <cell r="N342" t="str">
            <v>Folha de Pagamento do Pessoal Civil - Reg. Estat.</v>
          </cell>
          <cell r="O342">
            <v>59108100000189</v>
          </cell>
          <cell r="P342" t="str">
            <v xml:space="preserve"> Apropriação da despesa em subelemento específico do PCASP AUDESP, ref. Folha de Pagamento do mês de Março/2025, conforme relatórios anexos ao Memorando n°319/2025.</v>
          </cell>
          <cell r="Q342" t="str">
            <v>RECURSOS PROPRIOS DA ADMINISTRACAO INDIRETA</v>
          </cell>
          <cell r="R342">
            <v>10224.09</v>
          </cell>
          <cell r="S342">
            <v>10224.09</v>
          </cell>
          <cell r="T342">
            <v>10224.09</v>
          </cell>
          <cell r="U342">
            <v>0</v>
          </cell>
        </row>
        <row r="343">
          <cell r="A343">
            <v>2025</v>
          </cell>
          <cell r="B343">
            <v>469</v>
          </cell>
          <cell r="C343">
            <v>45743</v>
          </cell>
          <cell r="D343" t="str">
            <v>PP</v>
          </cell>
          <cell r="E343" t="str">
            <v>FD</v>
          </cell>
          <cell r="F343" t="str">
            <v>090319/2025</v>
          </cell>
          <cell r="G343" t="str">
            <v>OUTROS</v>
          </cell>
          <cell r="M343" t="str">
            <v>FACULDADE DE DIREITO DE SAO BERNARDO DOCAMPO</v>
          </cell>
          <cell r="N343" t="str">
            <v>Folha de Pagamento do Pessoal Civil - Reg. Estat.</v>
          </cell>
          <cell r="O343">
            <v>59108100000189</v>
          </cell>
          <cell r="P343" t="str">
            <v xml:space="preserve"> Apropriação da despesa em subelemento específico do PCASP AUDESP, ref. Folha de Pagamento do mês de Março/2025, conforme relatórios anexos ao Memorando n°319/2025.</v>
          </cell>
          <cell r="Q343" t="str">
            <v>RECURSOS PROPRIOS DA ADMINISTRACAO INDIRETA</v>
          </cell>
          <cell r="R343">
            <v>2485.41</v>
          </cell>
          <cell r="S343">
            <v>2485.41</v>
          </cell>
          <cell r="T343">
            <v>2485.41</v>
          </cell>
          <cell r="U343">
            <v>0</v>
          </cell>
        </row>
        <row r="344">
          <cell r="A344">
            <v>2025</v>
          </cell>
          <cell r="B344">
            <v>470</v>
          </cell>
          <cell r="C344">
            <v>45743</v>
          </cell>
          <cell r="D344" t="str">
            <v>PP</v>
          </cell>
          <cell r="E344" t="str">
            <v>FD</v>
          </cell>
          <cell r="F344" t="str">
            <v>090319/2025</v>
          </cell>
          <cell r="G344" t="str">
            <v>OUTROS</v>
          </cell>
          <cell r="M344" t="str">
            <v>FACULDADE DE DIREITO DE SAO BERNARDO DOCAMPO</v>
          </cell>
          <cell r="N344" t="str">
            <v>Folha de Pagamento do Pessoal Civil - Reg. Estat.</v>
          </cell>
          <cell r="O344">
            <v>59108100000189</v>
          </cell>
          <cell r="P344" t="str">
            <v xml:space="preserve"> Apropriação da despesa em subelemento específico do PCASP AUDESP, ref. Folha de Pagamento do mês de Março/2025, conforme relatórios anexos ao Memorando n°319/2025.</v>
          </cell>
          <cell r="Q344" t="str">
            <v>RECURSOS PROPRIOS DA ADMINISTRACAO INDIRETA</v>
          </cell>
          <cell r="R344">
            <v>617.54</v>
          </cell>
          <cell r="S344">
            <v>617.54</v>
          </cell>
          <cell r="T344">
            <v>617.54</v>
          </cell>
          <cell r="U344">
            <v>0</v>
          </cell>
        </row>
        <row r="345">
          <cell r="A345">
            <v>2025</v>
          </cell>
          <cell r="B345">
            <v>471</v>
          </cell>
          <cell r="C345">
            <v>45743</v>
          </cell>
          <cell r="D345" t="str">
            <v>PP</v>
          </cell>
          <cell r="E345" t="str">
            <v>FD</v>
          </cell>
          <cell r="F345" t="str">
            <v>090319/2025</v>
          </cell>
          <cell r="G345" t="str">
            <v>OUTROS</v>
          </cell>
          <cell r="M345" t="str">
            <v>FACULDADE DE DIREITO DE SAO BERNARDO DOCAMPO</v>
          </cell>
          <cell r="N345" t="str">
            <v>Folha de Pagamento do Pessoal Civil - Reg. Estat.</v>
          </cell>
          <cell r="O345">
            <v>59108100000189</v>
          </cell>
          <cell r="P345" t="str">
            <v xml:space="preserve"> Apropriação da despesa em subelemento específico do PCASP AUDESP, ref. Folha de Pagamento do mês de Março/2025, conforme relatórios anexos ao Memorando n°319/2025.</v>
          </cell>
          <cell r="Q345" t="str">
            <v>RECURSOS PROPRIOS DA ADMINISTRACAO INDIRETA</v>
          </cell>
          <cell r="R345">
            <v>5675</v>
          </cell>
          <cell r="S345">
            <v>5675</v>
          </cell>
          <cell r="T345">
            <v>5675</v>
          </cell>
          <cell r="U345">
            <v>0</v>
          </cell>
        </row>
        <row r="346">
          <cell r="A346">
            <v>2025</v>
          </cell>
          <cell r="B346">
            <v>472</v>
          </cell>
          <cell r="C346">
            <v>45743</v>
          </cell>
          <cell r="D346" t="str">
            <v>PP</v>
          </cell>
          <cell r="E346" t="str">
            <v>FD</v>
          </cell>
          <cell r="F346" t="str">
            <v>090319/2025</v>
          </cell>
          <cell r="G346" t="str">
            <v>OUTROS</v>
          </cell>
          <cell r="M346" t="str">
            <v>FACULDADE DE DIREITO DE SAO BERNARDO DOCAMPO</v>
          </cell>
          <cell r="N346" t="str">
            <v>Folha de Pagamento do Pessoal Civil - Reg. Estat.</v>
          </cell>
          <cell r="O346">
            <v>59108100000189</v>
          </cell>
          <cell r="P346" t="str">
            <v xml:space="preserve"> Apropriação da despesa em subelemento específico do PCASP AUDESP, ref. Folha de Pagamento do mês de Março/2025, conforme relatórios anexos ao Memorando n°319/2025.</v>
          </cell>
          <cell r="Q346" t="str">
            <v>RECURSOS PROPRIOS DA ADMINISTRACAO INDIRETA</v>
          </cell>
          <cell r="R346">
            <v>87.01</v>
          </cell>
          <cell r="S346">
            <v>87.01</v>
          </cell>
          <cell r="T346">
            <v>87.01</v>
          </cell>
          <cell r="U346">
            <v>0</v>
          </cell>
        </row>
        <row r="347">
          <cell r="A347">
            <v>2025</v>
          </cell>
          <cell r="B347">
            <v>473</v>
          </cell>
          <cell r="C347">
            <v>45743</v>
          </cell>
          <cell r="D347" t="str">
            <v>PP</v>
          </cell>
          <cell r="E347" t="str">
            <v>FD</v>
          </cell>
          <cell r="F347" t="str">
            <v>090319/2025</v>
          </cell>
          <cell r="G347" t="str">
            <v>OUTROS</v>
          </cell>
          <cell r="M347" t="str">
            <v>FACULDADE DE DIREITO DE SAO BERNARDO DOCAMPO</v>
          </cell>
          <cell r="N347" t="str">
            <v>Folha de Pagamento do Pessoal Civil - Reg. Estat.</v>
          </cell>
          <cell r="O347">
            <v>59108100000189</v>
          </cell>
          <cell r="P347" t="str">
            <v xml:space="preserve"> Apropriação da despesa em subelemento específico do PCASP AUDESP, ref. Folha de Pagamento do mês de Março/2025, conforme relatórios anexos ao Memorando n°319/2025.</v>
          </cell>
          <cell r="Q347" t="str">
            <v>RECURSOS PROPRIOS DA ADMINISTRACAO INDIRETA</v>
          </cell>
          <cell r="R347">
            <v>282000.26</v>
          </cell>
          <cell r="S347">
            <v>282000.26</v>
          </cell>
          <cell r="T347">
            <v>282000.26</v>
          </cell>
          <cell r="U347">
            <v>0</v>
          </cell>
        </row>
        <row r="348">
          <cell r="A348">
            <v>2025</v>
          </cell>
          <cell r="B348">
            <v>474</v>
          </cell>
          <cell r="C348">
            <v>45743</v>
          </cell>
          <cell r="D348" t="str">
            <v>PP</v>
          </cell>
          <cell r="E348" t="str">
            <v>FD</v>
          </cell>
          <cell r="F348" t="str">
            <v>090319/2025</v>
          </cell>
          <cell r="G348" t="str">
            <v>OUTROS</v>
          </cell>
          <cell r="M348" t="str">
            <v>FACULDADE DE DIREITO DE SAO BERNARDO DOCAMPO</v>
          </cell>
          <cell r="N348" t="str">
            <v>Folha de Pagamento do Pessoal Civil - Reg. Estat.</v>
          </cell>
          <cell r="O348">
            <v>59108100000189</v>
          </cell>
          <cell r="P348" t="str">
            <v xml:space="preserve"> Apropriação da despesa em subelemento específico do PCASP AUDESP, ref. Folha de Pagamento do mês de Março/2025, conforme relatórios anexos ao Memorando n°319/2025.</v>
          </cell>
          <cell r="Q348" t="str">
            <v>RECURSOS PROPRIOS DA ADMINISTRACAO INDIRETA</v>
          </cell>
          <cell r="R348">
            <v>46617.14</v>
          </cell>
          <cell r="S348">
            <v>46617.14</v>
          </cell>
          <cell r="T348">
            <v>46617.14</v>
          </cell>
          <cell r="U348">
            <v>0</v>
          </cell>
        </row>
        <row r="349">
          <cell r="A349">
            <v>2025</v>
          </cell>
          <cell r="B349">
            <v>475</v>
          </cell>
          <cell r="C349">
            <v>45743</v>
          </cell>
          <cell r="D349" t="str">
            <v>PP</v>
          </cell>
          <cell r="E349" t="str">
            <v>FD</v>
          </cell>
          <cell r="F349" t="str">
            <v>090319/2025</v>
          </cell>
          <cell r="G349" t="str">
            <v>OUTROS</v>
          </cell>
          <cell r="M349" t="str">
            <v>FACULDADE DE DIREITO DE SAO BERNARDO DOCAMPO</v>
          </cell>
          <cell r="N349" t="str">
            <v>Folha de Pagamento do Pessoal Civil - Reg. Estat.</v>
          </cell>
          <cell r="O349">
            <v>59108100000189</v>
          </cell>
          <cell r="P349" t="str">
            <v xml:space="preserve"> Apropriação da despesa em subelemento específico do PCASP AUDESP, ref. Folha de Pagamento do mês de Março/2025, conforme relatórios anexos ao Memorando n°319/2025.</v>
          </cell>
          <cell r="Q349" t="str">
            <v>RECURSOS PROPRIOS DA ADMINISTRACAO INDIRETA</v>
          </cell>
          <cell r="R349">
            <v>37066.29</v>
          </cell>
          <cell r="S349">
            <v>37066.29</v>
          </cell>
          <cell r="T349">
            <v>37066.29</v>
          </cell>
          <cell r="U349">
            <v>0</v>
          </cell>
        </row>
        <row r="350">
          <cell r="A350">
            <v>2025</v>
          </cell>
          <cell r="B350">
            <v>476</v>
          </cell>
          <cell r="C350">
            <v>45743</v>
          </cell>
          <cell r="D350" t="str">
            <v>PP</v>
          </cell>
          <cell r="E350" t="str">
            <v>FD</v>
          </cell>
          <cell r="F350" t="str">
            <v>090319/2025</v>
          </cell>
          <cell r="G350" t="str">
            <v>OUTROS</v>
          </cell>
          <cell r="M350" t="str">
            <v>FACULDADE DE DIREITO DE SAO BERNARDO DOCAMPO</v>
          </cell>
          <cell r="N350" t="str">
            <v>Folha de Pagamento do Pessoal Civil - Reg. Estat.</v>
          </cell>
          <cell r="O350">
            <v>59108100000189</v>
          </cell>
          <cell r="P350" t="str">
            <v xml:space="preserve"> Apropriação da despesa em subelemento específico do PCASP AUDESP, ref. Folha de Pagamento do mês de Março/2025, conforme relatórios anexos ao Memorando n°319/2025.</v>
          </cell>
          <cell r="Q350" t="str">
            <v>RECURSOS PROPRIOS DA ADMINISTRACAO INDIRETA</v>
          </cell>
          <cell r="R350">
            <v>1069.01</v>
          </cell>
          <cell r="S350">
            <v>1069.01</v>
          </cell>
          <cell r="T350">
            <v>1069.01</v>
          </cell>
          <cell r="U350">
            <v>0</v>
          </cell>
        </row>
        <row r="351">
          <cell r="A351">
            <v>2025</v>
          </cell>
          <cell r="B351">
            <v>477</v>
          </cell>
          <cell r="C351">
            <v>45743</v>
          </cell>
          <cell r="D351" t="str">
            <v>PP</v>
          </cell>
          <cell r="E351" t="str">
            <v>FD</v>
          </cell>
          <cell r="F351" t="str">
            <v>090319/2025</v>
          </cell>
          <cell r="G351" t="str">
            <v>OUTROS</v>
          </cell>
          <cell r="M351" t="str">
            <v>FACULDADE DE DIREITO DE SAO BERNARDO DOCAMPO</v>
          </cell>
          <cell r="N351" t="str">
            <v>Folha de Pagamento do Pessoal Civil - Reg. Estat.</v>
          </cell>
          <cell r="O351">
            <v>59108100000189</v>
          </cell>
          <cell r="P351" t="str">
            <v xml:space="preserve"> Apropriação da despesa em subelemento específico do PCASP AUDESP, ref. Folha de Pagamento do mês de Março/2025, conforme relatórios anexos ao Memorando n°319/2025.</v>
          </cell>
          <cell r="Q351" t="str">
            <v>RECURSOS PROPRIOS DA ADMINISTRACAO INDIRETA</v>
          </cell>
          <cell r="R351">
            <v>1224.2</v>
          </cell>
          <cell r="S351">
            <v>1224.2</v>
          </cell>
          <cell r="T351">
            <v>1224.2</v>
          </cell>
          <cell r="U351">
            <v>0</v>
          </cell>
        </row>
        <row r="352">
          <cell r="A352">
            <v>2025</v>
          </cell>
          <cell r="B352">
            <v>478</v>
          </cell>
          <cell r="C352">
            <v>45743</v>
          </cell>
          <cell r="D352" t="str">
            <v>PP</v>
          </cell>
          <cell r="E352" t="str">
            <v>FD</v>
          </cell>
          <cell r="F352" t="str">
            <v>090319/2025</v>
          </cell>
          <cell r="G352" t="str">
            <v>OUTROS</v>
          </cell>
          <cell r="M352" t="str">
            <v>FACULDADE DE DIREITO DE SAO BERNARDO DOCAMPO</v>
          </cell>
          <cell r="N352" t="str">
            <v>Folha de Pagamento do Pessoal Civil - Reg. Estat.</v>
          </cell>
          <cell r="O352">
            <v>59108100000189</v>
          </cell>
          <cell r="P352" t="str">
            <v xml:space="preserve"> Apropriação da despesa em subelemento específico do PCASP AUDESP, ref. Folha de Pagamento do mês de Março/2025, conforme relatórios anexos ao Memorando n°319/2025.</v>
          </cell>
          <cell r="Q352" t="str">
            <v>RECURSOS PROPRIOS DA ADMINISTRACAO INDIRETA</v>
          </cell>
          <cell r="R352">
            <v>3562.34</v>
          </cell>
          <cell r="S352">
            <v>3562.34</v>
          </cell>
          <cell r="T352">
            <v>3562.34</v>
          </cell>
          <cell r="U352">
            <v>0</v>
          </cell>
        </row>
        <row r="353">
          <cell r="A353">
            <v>2025</v>
          </cell>
          <cell r="B353">
            <v>479</v>
          </cell>
          <cell r="C353">
            <v>45743</v>
          </cell>
          <cell r="D353" t="str">
            <v>PP</v>
          </cell>
          <cell r="E353" t="str">
            <v>FD</v>
          </cell>
          <cell r="F353" t="str">
            <v>090319/2025</v>
          </cell>
          <cell r="G353" t="str">
            <v>OUTROS</v>
          </cell>
          <cell r="M353" t="str">
            <v>FACULDADE DE DIREITO DE SAO BERNARDO DOCAMPO</v>
          </cell>
          <cell r="N353" t="str">
            <v>Folha de Pagamento do Pessoal Civil - Reg. Estat.</v>
          </cell>
          <cell r="O353">
            <v>59108100000189</v>
          </cell>
          <cell r="P353" t="str">
            <v xml:space="preserve"> Apropriação da despesa em subelemento específico do PCASP AUDESP, ref. Folha de Pagamento do mês de Março/2025, conforme relatórios anexos ao Memorando n°319/2025.</v>
          </cell>
          <cell r="Q353" t="str">
            <v>RECURSOS PROPRIOS DA ADMINISTRACAO INDIRETA</v>
          </cell>
          <cell r="R353">
            <v>31500</v>
          </cell>
          <cell r="S353">
            <v>31500</v>
          </cell>
          <cell r="T353">
            <v>31500</v>
          </cell>
          <cell r="U353">
            <v>0</v>
          </cell>
        </row>
        <row r="354">
          <cell r="A354">
            <v>2025</v>
          </cell>
          <cell r="B354">
            <v>480</v>
          </cell>
          <cell r="C354">
            <v>45743</v>
          </cell>
          <cell r="D354" t="str">
            <v>PP</v>
          </cell>
          <cell r="E354" t="str">
            <v>FD</v>
          </cell>
          <cell r="F354" t="str">
            <v>090319/2025</v>
          </cell>
          <cell r="G354" t="str">
            <v>OUTROS</v>
          </cell>
          <cell r="M354" t="str">
            <v>FACULDADE DE DIREITO DE SAO BERNARDO DOCAMPO</v>
          </cell>
          <cell r="N354" t="str">
            <v>Folha de Pagamento do Pessoal Civil - Reg. Estat.</v>
          </cell>
          <cell r="O354">
            <v>59108100000189</v>
          </cell>
          <cell r="P354" t="str">
            <v xml:space="preserve"> Apropriação da despesa em subelemento específico do PCASP AUDESP, ref. Folha de Pagamento do mês de Março/2025, conforme relatórios anexos ao Memorando n°319/2025.</v>
          </cell>
          <cell r="Q354" t="str">
            <v>RECURSOS PROPRIOS DA ADMINISTRACAO INDIRETA</v>
          </cell>
          <cell r="R354">
            <v>962.59</v>
          </cell>
          <cell r="S354">
            <v>962.59</v>
          </cell>
          <cell r="T354">
            <v>962.59</v>
          </cell>
          <cell r="U354">
            <v>0</v>
          </cell>
        </row>
        <row r="355">
          <cell r="A355">
            <v>2025</v>
          </cell>
          <cell r="B355">
            <v>481</v>
          </cell>
          <cell r="C355">
            <v>45743</v>
          </cell>
          <cell r="D355" t="str">
            <v>PP</v>
          </cell>
          <cell r="E355" t="str">
            <v>FD</v>
          </cell>
          <cell r="F355" t="str">
            <v>090319/2025</v>
          </cell>
          <cell r="G355" t="str">
            <v>OUTROS</v>
          </cell>
          <cell r="M355" t="str">
            <v>FACULDADE DE DIREITO DE SAO BERNARDO DOCAMPO</v>
          </cell>
          <cell r="N355" t="str">
            <v>Folha de Pagamento do Pessoal Civil - Regime CLT</v>
          </cell>
          <cell r="O355">
            <v>59108100000189</v>
          </cell>
          <cell r="P355" t="str">
            <v xml:space="preserve"> Apropriação da despesa em subelemento específico do PCASP AUDESP, ref. Folha de Pagamento do mês de Março/2025, conforme relatórios anexos ao Memorando n°319/2025.</v>
          </cell>
          <cell r="Q355" t="str">
            <v>RECURSOS PROPRIOS DA ADMINISTRACAO INDIRETA</v>
          </cell>
          <cell r="R355">
            <v>38619.47</v>
          </cell>
          <cell r="S355">
            <v>38619.47</v>
          </cell>
          <cell r="T355">
            <v>38619.47</v>
          </cell>
          <cell r="U355">
            <v>0</v>
          </cell>
        </row>
        <row r="356">
          <cell r="A356">
            <v>2025</v>
          </cell>
          <cell r="B356">
            <v>482</v>
          </cell>
          <cell r="C356">
            <v>45743</v>
          </cell>
          <cell r="D356" t="str">
            <v>PP</v>
          </cell>
          <cell r="E356" t="str">
            <v>FD</v>
          </cell>
          <cell r="F356" t="str">
            <v>090319/2025</v>
          </cell>
          <cell r="G356" t="str">
            <v>OUTROS</v>
          </cell>
          <cell r="M356" t="str">
            <v>FACULDADE DE DIREITO DE SAO BERNARDO DOCAMPO</v>
          </cell>
          <cell r="N356" t="str">
            <v>Folha de Pagamento do Pessoal Civil - Regime CLT</v>
          </cell>
          <cell r="O356">
            <v>59108100000189</v>
          </cell>
          <cell r="P356" t="str">
            <v xml:space="preserve"> Apropriação da despesa em subelemento específico do PCASP AUDESP, ref. Folha de Pagamento do mês de Março/2025, conforme relatórios anexos ao Memorando n°319/2025.</v>
          </cell>
          <cell r="Q356" t="str">
            <v>RECURSOS PROPRIOS DA ADMINISTRACAO INDIRETA</v>
          </cell>
          <cell r="R356">
            <v>2926.22</v>
          </cell>
          <cell r="S356">
            <v>2926.22</v>
          </cell>
          <cell r="T356">
            <v>2926.22</v>
          </cell>
          <cell r="U356">
            <v>0</v>
          </cell>
        </row>
        <row r="357">
          <cell r="A357">
            <v>2025</v>
          </cell>
          <cell r="B357">
            <v>483</v>
          </cell>
          <cell r="C357">
            <v>45743</v>
          </cell>
          <cell r="D357" t="str">
            <v>PP</v>
          </cell>
          <cell r="E357" t="str">
            <v>FD</v>
          </cell>
          <cell r="F357" t="str">
            <v>090319/2025</v>
          </cell>
          <cell r="G357" t="str">
            <v>OUTROS</v>
          </cell>
          <cell r="M357" t="str">
            <v>FACULDADE DE DIREITO DE SAO BERNARDO DOCAMPO</v>
          </cell>
          <cell r="N357" t="str">
            <v>Folha de Pagamento do Pessoal Civil - Regime CLT</v>
          </cell>
          <cell r="O357">
            <v>59108100000189</v>
          </cell>
          <cell r="P357" t="str">
            <v xml:space="preserve"> Apropriação da despesa em subelemento específico do PCASP AUDESP, ref. Folha de Pagamento do mês de Março/2025, conforme relatórios anexos ao Memorando n°319/2025.</v>
          </cell>
          <cell r="Q357" t="str">
            <v>RECURSOS PROPRIOS DA ADMINISTRACAO INDIRETA</v>
          </cell>
          <cell r="R357">
            <v>7451.81</v>
          </cell>
          <cell r="S357">
            <v>7451.81</v>
          </cell>
          <cell r="T357">
            <v>7451.81</v>
          </cell>
          <cell r="U357">
            <v>0</v>
          </cell>
        </row>
        <row r="358">
          <cell r="A358">
            <v>2025</v>
          </cell>
          <cell r="B358">
            <v>484</v>
          </cell>
          <cell r="C358">
            <v>45743</v>
          </cell>
          <cell r="D358" t="str">
            <v>PP</v>
          </cell>
          <cell r="E358" t="str">
            <v>FD</v>
          </cell>
          <cell r="F358" t="str">
            <v>090319/2025</v>
          </cell>
          <cell r="G358" t="str">
            <v>OUTROS</v>
          </cell>
          <cell r="M358" t="str">
            <v>FACULDADE DE DIREITO DE SAO BERNARDO DOCAMPO</v>
          </cell>
          <cell r="N358" t="str">
            <v>Folha de Pagamento do Pessoal Civil - Regime CLT</v>
          </cell>
          <cell r="O358">
            <v>59108100000189</v>
          </cell>
          <cell r="P358" t="str">
            <v xml:space="preserve"> Apropriação da despesa em subelemento específico do PCASP AUDESP, ref. Folha de Pagamento do mês de Março/2025, conforme relatórios anexos ao Memorando n°319/2025.</v>
          </cell>
          <cell r="Q358" t="str">
            <v>RECURSOS PROPRIOS DA ADMINISTRACAO INDIRETA</v>
          </cell>
          <cell r="R358">
            <v>475</v>
          </cell>
          <cell r="S358">
            <v>475</v>
          </cell>
          <cell r="T358">
            <v>475</v>
          </cell>
          <cell r="U358">
            <v>0</v>
          </cell>
        </row>
        <row r="359">
          <cell r="A359">
            <v>2025</v>
          </cell>
          <cell r="B359">
            <v>485</v>
          </cell>
          <cell r="C359">
            <v>45743</v>
          </cell>
          <cell r="D359" t="str">
            <v>PP</v>
          </cell>
          <cell r="E359" t="str">
            <v>FD</v>
          </cell>
          <cell r="F359" t="str">
            <v>090319/2025</v>
          </cell>
          <cell r="G359" t="str">
            <v>OUTROS</v>
          </cell>
          <cell r="M359" t="str">
            <v>FACULDADE DE DIREITO DE SAO BERNARDO DOCAMPO</v>
          </cell>
          <cell r="N359" t="str">
            <v>Folha de Pagamento do Pessoal Civil - Regime CLT</v>
          </cell>
          <cell r="O359">
            <v>59108100000189</v>
          </cell>
          <cell r="P359" t="str">
            <v xml:space="preserve"> Apropriação da despesa em subelemento específico do PCASP AUDESP, ref. Folha de Pagamento do mês de Março/2025, conforme relatórios anexos ao Memorando n°319/2025.</v>
          </cell>
          <cell r="Q359" t="str">
            <v>RECURSOS PROPRIOS DA ADMINISTRACAO INDIRETA</v>
          </cell>
          <cell r="R359">
            <v>4754.8500000000004</v>
          </cell>
          <cell r="S359">
            <v>4754.8500000000004</v>
          </cell>
          <cell r="T359">
            <v>4754.8500000000004</v>
          </cell>
          <cell r="U359">
            <v>0</v>
          </cell>
        </row>
        <row r="360">
          <cell r="A360">
            <v>2025</v>
          </cell>
          <cell r="B360">
            <v>486</v>
          </cell>
          <cell r="C360">
            <v>45743</v>
          </cell>
          <cell r="D360" t="str">
            <v>PP</v>
          </cell>
          <cell r="E360" t="str">
            <v>FD</v>
          </cell>
          <cell r="F360" t="str">
            <v>090319/2025</v>
          </cell>
          <cell r="G360" t="str">
            <v>OUTROS</v>
          </cell>
          <cell r="M360" t="str">
            <v>FACULDADE DE DIREITO DE SAO BERNARDO DOCAMPO</v>
          </cell>
          <cell r="N360" t="str">
            <v>Folha de Pagamento do Pessoal Civil - Regime CLT</v>
          </cell>
          <cell r="O360">
            <v>59108100000189</v>
          </cell>
          <cell r="P360" t="str">
            <v xml:space="preserve"> Apropriação da despesa em subelemento específico do PCASP AUDESP, ref. Folha de Pagamento do mês de Março/2025, conforme relatórios anexos ao Memorando n°319/2025.</v>
          </cell>
          <cell r="Q360" t="str">
            <v>RECURSOS PROPRIOS DA ADMINISTRACAO INDIRETA</v>
          </cell>
          <cell r="R360">
            <v>250</v>
          </cell>
          <cell r="S360">
            <v>250</v>
          </cell>
          <cell r="T360">
            <v>250</v>
          </cell>
          <cell r="U360">
            <v>0</v>
          </cell>
        </row>
        <row r="361">
          <cell r="A361">
            <v>2025</v>
          </cell>
          <cell r="B361">
            <v>487</v>
          </cell>
          <cell r="C361">
            <v>45743</v>
          </cell>
          <cell r="D361" t="str">
            <v>PP</v>
          </cell>
          <cell r="E361" t="str">
            <v>FD</v>
          </cell>
          <cell r="F361" t="str">
            <v>090336/2025</v>
          </cell>
          <cell r="G361" t="str">
            <v>OUTROS</v>
          </cell>
          <cell r="M361" t="str">
            <v>FACULDADE DE DIREITO DE SAO BERNARDO DOCAMPO</v>
          </cell>
          <cell r="N361" t="str">
            <v>Marcelo Labanca Correa de Araujo</v>
          </cell>
          <cell r="O361">
            <v>91950180425</v>
          </cell>
          <cell r="P361" t="str">
            <v xml:space="preserve"> Prestação de serviços educacionais do(a) professor(a) supra, sem vínculo empregatício com a FDSBC, referente à realização do curso de Pós- Graduação em D. Público no dia 28/03, conforme Memorando 336/2025. PPFD90336/2025</v>
          </cell>
          <cell r="Q361" t="str">
            <v>RECURSOS PROPRIOS DA ADMINISTRACAO INDIRETA</v>
          </cell>
          <cell r="R361">
            <v>1162.8</v>
          </cell>
          <cell r="S361">
            <v>1162.8</v>
          </cell>
          <cell r="T361">
            <v>1162.8</v>
          </cell>
          <cell r="U361">
            <v>0</v>
          </cell>
        </row>
        <row r="362">
          <cell r="A362">
            <v>2025</v>
          </cell>
          <cell r="B362">
            <v>488</v>
          </cell>
          <cell r="C362">
            <v>45744</v>
          </cell>
          <cell r="D362" t="str">
            <v>PC</v>
          </cell>
          <cell r="F362" t="str">
            <v>000002/2025</v>
          </cell>
          <cell r="G362" t="str">
            <v>PREGAO ELETRONICO</v>
          </cell>
          <cell r="H362" t="str">
            <v>00002/2025</v>
          </cell>
          <cell r="I362" t="str">
            <v>CONTRATO</v>
          </cell>
          <cell r="J362" t="str">
            <v>00003/2025</v>
          </cell>
          <cell r="K362">
            <v>45744</v>
          </cell>
          <cell r="L362">
            <v>11130</v>
          </cell>
          <cell r="M362" t="str">
            <v>FACULDADE DE DIREITO DE SAO BERNARDO DOCAMPO</v>
          </cell>
          <cell r="N362" t="str">
            <v>MMC SERVICOS DIVERSOS LTDA</v>
          </cell>
          <cell r="O362">
            <v>54349003000164</v>
          </cell>
          <cell r="P362" t="str">
            <v xml:space="preserve"> CONTRATO N° 3/2025 DE FORNECIMENTO SOB DEMANDA, DE  PAPEL SULFITE A4 PELO PERÍODO DE 12 MESES, PARA ABASTECIMENTO DO ALMOXARIFADO DA FDSBC. VIGÊNCIA 01/04/2025 A 31/03/2026 - EMPENHO 2025 (01/04 A 31/12/2025). PC2/2025,CONTRATO:3/2025</v>
          </cell>
          <cell r="Q362" t="str">
            <v>RECURSOS PROPRIOS DA ADMINISTRACAO INDIRETA</v>
          </cell>
          <cell r="R362">
            <v>8347.5</v>
          </cell>
          <cell r="S362">
            <v>8337</v>
          </cell>
          <cell r="T362">
            <v>8337</v>
          </cell>
          <cell r="U362">
            <v>0</v>
          </cell>
        </row>
        <row r="363">
          <cell r="A363">
            <v>2025</v>
          </cell>
          <cell r="B363">
            <v>489</v>
          </cell>
          <cell r="C363">
            <v>45744</v>
          </cell>
          <cell r="D363" t="str">
            <v>PP</v>
          </cell>
          <cell r="E363" t="str">
            <v>FD</v>
          </cell>
          <cell r="F363" t="str">
            <v>090339/2025</v>
          </cell>
          <cell r="G363" t="str">
            <v>OUTROS</v>
          </cell>
          <cell r="M363" t="str">
            <v>FACULDADE DE DIREITO DE SAO BERNARDO DOCAMPO</v>
          </cell>
          <cell r="N363" t="str">
            <v>Cesar Calo Peghini</v>
          </cell>
          <cell r="O363">
            <v>29069350858</v>
          </cell>
          <cell r="P363" t="str">
            <v xml:space="preserve"> Prestação de serviços educacionais do(a) professor(a) supra, sem vínculo empregatício com a FDSBC, referente à realização do curso de Pós- Graduação em D. Imobiliário no dia 31/03, conforme Memorando 339/2025. PPFD90339/2025</v>
          </cell>
          <cell r="Q363" t="str">
            <v>RECURSOS PROPRIOS DA ADMINISTRACAO INDIRETA</v>
          </cell>
          <cell r="R363">
            <v>1162.8</v>
          </cell>
          <cell r="S363">
            <v>1162.8</v>
          </cell>
          <cell r="T363">
            <v>1162.8</v>
          </cell>
          <cell r="U363">
            <v>0</v>
          </cell>
        </row>
        <row r="364">
          <cell r="A364">
            <v>2025</v>
          </cell>
          <cell r="B364">
            <v>490</v>
          </cell>
          <cell r="C364">
            <v>45744</v>
          </cell>
          <cell r="D364" t="str">
            <v>PP</v>
          </cell>
          <cell r="E364" t="str">
            <v>FD</v>
          </cell>
          <cell r="F364" t="str">
            <v>090339/2025</v>
          </cell>
          <cell r="G364" t="str">
            <v>OUTROS</v>
          </cell>
          <cell r="M364" t="str">
            <v>FACULDADE DE DIREITO DE SAO BERNARDO DOCAMPO</v>
          </cell>
          <cell r="N364" t="str">
            <v>CELSO NAOTO KASHIURA JUNIOR</v>
          </cell>
          <cell r="O364">
            <v>31382264852</v>
          </cell>
          <cell r="P364" t="str">
            <v xml:space="preserve"> Prestação de serviços educacionais do(a) professor(a) supra, sem vínculo empregatício com a FDSBC, referente à realização do curso de Pós- Graduação em D. Trabalho no dia 31/03, conforme Memorando 339/2025. PPFD90339/2025</v>
          </cell>
          <cell r="Q364" t="str">
            <v>RECURSOS PROPRIOS DA ADMINISTRACAO INDIRETA</v>
          </cell>
          <cell r="R364">
            <v>1162.8</v>
          </cell>
          <cell r="S364">
            <v>1162.8</v>
          </cell>
          <cell r="T364">
            <v>1162.8</v>
          </cell>
          <cell r="U364">
            <v>0</v>
          </cell>
        </row>
        <row r="365">
          <cell r="A365">
            <v>2025</v>
          </cell>
          <cell r="B365">
            <v>491</v>
          </cell>
          <cell r="C365">
            <v>45744</v>
          </cell>
          <cell r="D365" t="str">
            <v>PP</v>
          </cell>
          <cell r="E365" t="str">
            <v>FD</v>
          </cell>
          <cell r="F365" t="str">
            <v>090339/2025</v>
          </cell>
          <cell r="G365" t="str">
            <v>OUTROS</v>
          </cell>
          <cell r="M365" t="str">
            <v>FACULDADE DE DIREITO DE SAO BERNARDO DOCAMPO</v>
          </cell>
          <cell r="N365" t="str">
            <v>Leandro Panfilo</v>
          </cell>
          <cell r="O365">
            <v>17856497874</v>
          </cell>
          <cell r="P365" t="str">
            <v xml:space="preserve"> Prestação de serviços educacionais do(a) professor(a) supra, sem vínculo empregatício com a FDSBC, referente à realização do curso de Pós- Graduação em D. Empresarial no dia 31/03, conforme Memorando 339/2025. PPFD90339/2025</v>
          </cell>
          <cell r="Q365" t="str">
            <v>RECURSOS PROPRIOS DA ADMINISTRACAO INDIRETA</v>
          </cell>
          <cell r="R365">
            <v>969.28</v>
          </cell>
          <cell r="S365">
            <v>969.28</v>
          </cell>
          <cell r="T365">
            <v>969.28</v>
          </cell>
          <cell r="U365">
            <v>0</v>
          </cell>
        </row>
        <row r="366">
          <cell r="A366">
            <v>2025</v>
          </cell>
          <cell r="B366">
            <v>492</v>
          </cell>
          <cell r="C366">
            <v>45744</v>
          </cell>
          <cell r="D366" t="str">
            <v>PP</v>
          </cell>
          <cell r="E366" t="str">
            <v>FD</v>
          </cell>
          <cell r="F366" t="str">
            <v>090339/2025</v>
          </cell>
          <cell r="G366" t="str">
            <v>OUTROS</v>
          </cell>
          <cell r="M366" t="str">
            <v>FACULDADE DE DIREITO DE SAO BERNARDO DOCAMPO</v>
          </cell>
          <cell r="N366" t="str">
            <v>Oswaldo Peregrina Rodrigues</v>
          </cell>
          <cell r="O366">
            <v>5151702831</v>
          </cell>
          <cell r="P366" t="str">
            <v xml:space="preserve"> Prestação de serviços educacionais do(a) professor(a) supra, sem vínculo empregatício com a FDSBC, referente à realização do curso de Pós- Graduação em D. Civil no dia 01/04, conforme Memorando 339/2025. PPFD90339/2025</v>
          </cell>
          <cell r="Q366" t="str">
            <v>RECURSOS PROPRIOS DA ADMINISTRACAO INDIRETA</v>
          </cell>
          <cell r="R366">
            <v>1162.8</v>
          </cell>
          <cell r="S366">
            <v>1162.8</v>
          </cell>
          <cell r="T366">
            <v>1162.8</v>
          </cell>
          <cell r="U366">
            <v>0</v>
          </cell>
        </row>
        <row r="367">
          <cell r="A367">
            <v>2025</v>
          </cell>
          <cell r="B367">
            <v>493</v>
          </cell>
          <cell r="C367">
            <v>45748</v>
          </cell>
          <cell r="D367" t="str">
            <v>PP</v>
          </cell>
          <cell r="E367" t="str">
            <v>FD</v>
          </cell>
          <cell r="F367" t="str">
            <v>090343/2025</v>
          </cell>
          <cell r="G367" t="str">
            <v>OUTROS</v>
          </cell>
          <cell r="M367" t="str">
            <v>FACULDADE DE DIREITO DE SAO BERNARDO DOCAMPO</v>
          </cell>
          <cell r="N367" t="str">
            <v>ANDRE MARTIN</v>
          </cell>
          <cell r="O367">
            <v>30614012880</v>
          </cell>
          <cell r="P367" t="str">
            <v xml:space="preserve"> Prestação de serviços educacionais do(a) professor(a) supra, sem vínculo empregatício com a  FDSBC, referente à realização do curso de Pós- Graduação em Direito Empresarial  no dia 02/04, conforme Memorando 343/2025.</v>
          </cell>
          <cell r="Q367" t="str">
            <v>RECURSOS PROPRIOS DA ADMINISTRACAO INDIRETA</v>
          </cell>
          <cell r="R367">
            <v>1162.8</v>
          </cell>
          <cell r="S367">
            <v>1162.8</v>
          </cell>
          <cell r="T367">
            <v>1162.8</v>
          </cell>
          <cell r="U367">
            <v>0</v>
          </cell>
        </row>
        <row r="368">
          <cell r="A368">
            <v>2025</v>
          </cell>
          <cell r="B368">
            <v>494</v>
          </cell>
          <cell r="C368">
            <v>45748</v>
          </cell>
          <cell r="D368" t="str">
            <v>PP</v>
          </cell>
          <cell r="E368" t="str">
            <v>FD</v>
          </cell>
          <cell r="F368" t="str">
            <v>090343/2025</v>
          </cell>
          <cell r="G368" t="str">
            <v>OUTROS</v>
          </cell>
          <cell r="M368" t="str">
            <v>FACULDADE DE DIREITO DE SAO BERNARDO DOCAMPO</v>
          </cell>
          <cell r="N368" t="str">
            <v>INGRID ELISE SCARAMUCCI FERNANDES</v>
          </cell>
          <cell r="O368">
            <v>37233400830</v>
          </cell>
          <cell r="P368" t="str">
            <v xml:space="preserve"> Prestação de serviços educacionais do(a) professor(a) supra, sem vínculo empregatício com a  FDSBC, referente à realização do curso de Pós- Graduação em Direito do Trabalho no dia 02/04, conforme Memorando 343/2025.</v>
          </cell>
          <cell r="Q368" t="str">
            <v>RECURSOS PROPRIOS DA ADMINISTRACAO INDIRETA</v>
          </cell>
          <cell r="R368">
            <v>969.28</v>
          </cell>
          <cell r="S368">
            <v>969.28</v>
          </cell>
          <cell r="T368">
            <v>969.28</v>
          </cell>
          <cell r="U368">
            <v>0</v>
          </cell>
        </row>
        <row r="369">
          <cell r="A369">
            <v>2025</v>
          </cell>
          <cell r="B369">
            <v>495</v>
          </cell>
          <cell r="C369">
            <v>45748</v>
          </cell>
          <cell r="D369" t="str">
            <v>PP</v>
          </cell>
          <cell r="E369" t="str">
            <v>FD</v>
          </cell>
          <cell r="F369" t="str">
            <v>090343/2025</v>
          </cell>
          <cell r="G369" t="str">
            <v>OUTROS</v>
          </cell>
          <cell r="M369" t="str">
            <v>FACULDADE DE DIREITO DE SAO BERNARDO DOCAMPO</v>
          </cell>
          <cell r="N369" t="str">
            <v>ANTONIO DE PADUA NOTARIANO JUNIOR</v>
          </cell>
          <cell r="O369">
            <v>25245091844</v>
          </cell>
          <cell r="P369" t="str">
            <v xml:space="preserve"> Prestação de serviços educacionais do(a) professor(a) supra, sem vínculo empregatício com a  FDSBC, referente à realização do curso de Pós- Graduação em Direito Imobiliário no dia 02/04, conforme Memorando 343/2025.</v>
          </cell>
          <cell r="Q369" t="str">
            <v>RECURSOS PROPRIOS DA ADMINISTRACAO INDIRETA</v>
          </cell>
          <cell r="R369">
            <v>1162.8</v>
          </cell>
          <cell r="S369">
            <v>1162.8</v>
          </cell>
          <cell r="T369">
            <v>1162.8</v>
          </cell>
          <cell r="U369">
            <v>0</v>
          </cell>
        </row>
        <row r="370">
          <cell r="A370">
            <v>2025</v>
          </cell>
          <cell r="B370">
            <v>496</v>
          </cell>
          <cell r="C370">
            <v>45748</v>
          </cell>
          <cell r="D370" t="str">
            <v>PP</v>
          </cell>
          <cell r="E370" t="str">
            <v>FD</v>
          </cell>
          <cell r="F370" t="str">
            <v>090343/2025</v>
          </cell>
          <cell r="G370" t="str">
            <v>OUTROS</v>
          </cell>
          <cell r="M370" t="str">
            <v>FACULDADE DE DIREITO DE SAO BERNARDO DOCAMPO</v>
          </cell>
          <cell r="N370" t="str">
            <v>BRUNA DA SILVA KUSUMOTO</v>
          </cell>
          <cell r="O370">
            <v>37010979847</v>
          </cell>
          <cell r="P370" t="str">
            <v xml:space="preserve"> Prestação de serviços educacionais do(a) professor(a) supra, sem vínculo empregatício com a  FDSBC, referente à realização do curso de Pós- Graduação em Direito Processual Civi no dia 03/04,  conforme Memorando 343/2025.</v>
          </cell>
          <cell r="Q370" t="str">
            <v>RECURSOS PROPRIOS DA ADMINISTRACAO INDIRETA</v>
          </cell>
          <cell r="R370">
            <v>969.28</v>
          </cell>
          <cell r="S370">
            <v>969.28</v>
          </cell>
          <cell r="T370">
            <v>969.28</v>
          </cell>
          <cell r="U370">
            <v>0</v>
          </cell>
        </row>
        <row r="371">
          <cell r="A371">
            <v>2025</v>
          </cell>
          <cell r="B371">
            <v>497</v>
          </cell>
          <cell r="C371">
            <v>45748</v>
          </cell>
          <cell r="D371" t="str">
            <v>PP</v>
          </cell>
          <cell r="E371" t="str">
            <v>FD</v>
          </cell>
          <cell r="F371" t="str">
            <v>090343/2025</v>
          </cell>
          <cell r="G371" t="str">
            <v>OUTROS</v>
          </cell>
          <cell r="M371" t="str">
            <v>FACULDADE DE DIREITO DE SAO BERNARDO DOCAMPO</v>
          </cell>
          <cell r="N371" t="str">
            <v>PRISCILA MACHADO DE ALMEIDA DUARTE DE SOUZA</v>
          </cell>
          <cell r="O371">
            <v>5858881750</v>
          </cell>
          <cell r="P371" t="str">
            <v xml:space="preserve"> Prestação de serviços educacionais do(a) professor(a) supra, sem vínculo empregatício com a  FDSBC, referente à realização do curso de Pós- Graduação em Direito Previdenciário no dia 03/04,  conforme Memorando 343/2025.</v>
          </cell>
          <cell r="Q371" t="str">
            <v>RECURSOS PROPRIOS DA ADMINISTRACAO INDIRETA</v>
          </cell>
          <cell r="R371">
            <v>969.28</v>
          </cell>
          <cell r="S371">
            <v>969.28</v>
          </cell>
          <cell r="T371">
            <v>969.28</v>
          </cell>
          <cell r="U371">
            <v>0</v>
          </cell>
        </row>
        <row r="372">
          <cell r="A372">
            <v>2025</v>
          </cell>
          <cell r="B372">
            <v>498</v>
          </cell>
          <cell r="C372">
            <v>45748</v>
          </cell>
          <cell r="D372" t="str">
            <v>PP</v>
          </cell>
          <cell r="E372" t="str">
            <v>FD</v>
          </cell>
          <cell r="F372" t="str">
            <v>090343/2025</v>
          </cell>
          <cell r="G372" t="str">
            <v>OUTROS</v>
          </cell>
          <cell r="M372" t="str">
            <v>FACULDADE DE DIREITO DE SAO BERNARDO DOCAMPO</v>
          </cell>
          <cell r="N372" t="str">
            <v>Mauricio Baptistella Bunazar</v>
          </cell>
          <cell r="O372">
            <v>30246251867</v>
          </cell>
          <cell r="P372" t="str">
            <v xml:space="preserve"> Prestação de serviços educacionais do(a) professor(a) supra, sem vínculo empregatício com a  FDSBC, referente à realização do curso de Pós- Graduação em Direito Civil no dia 03/04,  conforme Memorando 343/2025.</v>
          </cell>
          <cell r="Q372" t="str">
            <v>RECURSOS PROPRIOS DA ADMINISTRACAO INDIRETA</v>
          </cell>
          <cell r="R372">
            <v>1162.8</v>
          </cell>
          <cell r="S372">
            <v>1162.8</v>
          </cell>
          <cell r="T372">
            <v>1162.8</v>
          </cell>
          <cell r="U372">
            <v>0</v>
          </cell>
        </row>
        <row r="373">
          <cell r="A373">
            <v>2025</v>
          </cell>
          <cell r="B373">
            <v>499</v>
          </cell>
          <cell r="C373">
            <v>45748</v>
          </cell>
          <cell r="D373" t="str">
            <v>PP</v>
          </cell>
          <cell r="E373" t="str">
            <v>FD</v>
          </cell>
          <cell r="F373" t="str">
            <v>090343/2025</v>
          </cell>
          <cell r="G373" t="str">
            <v>OUTROS</v>
          </cell>
          <cell r="M373" t="str">
            <v>FACULDADE DE DIREITO DE SAO BERNARDO DOCAMPO</v>
          </cell>
          <cell r="N373" t="str">
            <v>Luiz Geraldo do Carmo Gomes</v>
          </cell>
          <cell r="O373">
            <v>6340410960</v>
          </cell>
          <cell r="P373" t="str">
            <v xml:space="preserve"> Prestação de serviços educacionais do(a) professor(a) supra, sem vínculo empregatício com a  FDSBC, referente à realização do curso de Pós- Graduação em Metodologia Ensino  no dia 03/04,  conforme Memorando 343/2025.</v>
          </cell>
          <cell r="Q373" t="str">
            <v>RECURSOS PROPRIOS DA ADMINISTRACAO INDIRETA</v>
          </cell>
          <cell r="R373">
            <v>1162.8</v>
          </cell>
          <cell r="S373">
            <v>1162.8</v>
          </cell>
          <cell r="T373">
            <v>1162.8</v>
          </cell>
          <cell r="U373">
            <v>0</v>
          </cell>
        </row>
        <row r="374">
          <cell r="A374">
            <v>2025</v>
          </cell>
          <cell r="B374">
            <v>500</v>
          </cell>
          <cell r="C374">
            <v>45749</v>
          </cell>
          <cell r="D374" t="str">
            <v>PP</v>
          </cell>
          <cell r="E374" t="str">
            <v>FD</v>
          </cell>
          <cell r="F374" t="str">
            <v>000014/2025</v>
          </cell>
          <cell r="G374" t="str">
            <v>OUTROS</v>
          </cell>
          <cell r="M374" t="str">
            <v>FACULDADE DE DIREITO DE SAO BERNARDO DOCAMPO</v>
          </cell>
          <cell r="N374" t="str">
            <v>DANIELA XAVIER FELIPE</v>
          </cell>
          <cell r="O374">
            <v>77075196120</v>
          </cell>
          <cell r="P374" t="str">
            <v xml:space="preserve"> Adiantamento de numerário concedido a servidora Daniela Xavier Felipe, conforme permitem artigos 1º e 4° da Lei Municipal n° 7.386/2025,  solicitado no Memorando 352/2025.</v>
          </cell>
          <cell r="Q374" t="str">
            <v>RECURSOS PROPRIOS DA ADMINISTRACAO INDIRETA</v>
          </cell>
          <cell r="R374">
            <v>2000</v>
          </cell>
          <cell r="S374">
            <v>1907.11</v>
          </cell>
          <cell r="T374">
            <v>1907.11</v>
          </cell>
          <cell r="U374">
            <v>92.89</v>
          </cell>
        </row>
        <row r="375">
          <cell r="A375">
            <v>2025</v>
          </cell>
          <cell r="B375">
            <v>501</v>
          </cell>
          <cell r="C375">
            <v>45751</v>
          </cell>
          <cell r="D375" t="str">
            <v>PC</v>
          </cell>
          <cell r="F375" t="str">
            <v>000048/2022</v>
          </cell>
          <cell r="G375" t="str">
            <v>DISPENSA</v>
          </cell>
          <cell r="H375" t="str">
            <v>00052/2022</v>
          </cell>
          <cell r="I375" t="str">
            <v>CONTRATO</v>
          </cell>
          <cell r="J375" t="str">
            <v>00007/2022</v>
          </cell>
          <cell r="K375">
            <v>44677</v>
          </cell>
          <cell r="L375">
            <v>5119.68</v>
          </cell>
          <cell r="M375" t="str">
            <v>FACULDADE DE DIREITO DE SAO BERNARDO DOCAMPO</v>
          </cell>
          <cell r="N375" t="str">
            <v>WEBJUR PROCESSAMENTO DE DADOS LTDA</v>
          </cell>
          <cell r="O375">
            <v>9400465000104</v>
          </cell>
          <cell r="P375" t="str">
            <v xml:space="preserve"> TERMO DE ADITAMENTO Nº 12/2025 (TERCEIRO) AO CONTRATO Nº 7/2022 DE SERVIÇOS DE CAPTAÇÃO, LEITURA E ENVIO DE RECORTES ELETRÔNICOS PARA A FACULDADE DE DIREITO DE SÃO BERNARDO DO CAMPO.  PELO PERÍODO DE 12 MESES. EMPENHO PARA O ANO DE 2025 (26/04/2025 a 25/04/2026).PROCESSO  306 - 48/2022.</v>
          </cell>
          <cell r="Q375" t="str">
            <v>RECURSOS PROPRIOS DA ADMINISTRACAO INDIRETA</v>
          </cell>
          <cell r="R375">
            <v>958.11</v>
          </cell>
          <cell r="S375">
            <v>821.24</v>
          </cell>
          <cell r="T375">
            <v>821.24</v>
          </cell>
          <cell r="U375">
            <v>0</v>
          </cell>
        </row>
        <row r="376">
          <cell r="A376">
            <v>2025</v>
          </cell>
          <cell r="B376">
            <v>502</v>
          </cell>
          <cell r="C376">
            <v>45754</v>
          </cell>
          <cell r="D376" t="str">
            <v>PP</v>
          </cell>
          <cell r="E376" t="str">
            <v>FD</v>
          </cell>
          <cell r="F376" t="str">
            <v>090362/2025</v>
          </cell>
          <cell r="G376" t="str">
            <v>OUTROS</v>
          </cell>
          <cell r="M376" t="str">
            <v>FACULDADE DE DIREITO DE SAO BERNARDO DOCAMPO</v>
          </cell>
          <cell r="N376" t="str">
            <v>VANESSA BOSSONI DE SOUZA SALATA</v>
          </cell>
          <cell r="O376">
            <v>35138323890</v>
          </cell>
          <cell r="P376" t="str">
            <v xml:space="preserve"> Prestação de serviços educacionais do(a) professor(a) supra, sem vínculo empregatício com a FDSBC, referente à realização do Curso de Direito Empresarial no dia 07/04, conforme Memorando 362/2025. PPFD90362/2025</v>
          </cell>
          <cell r="Q376" t="str">
            <v>RECURSOS PROPRIOS DA ADMINISTRACAO INDIRETA</v>
          </cell>
          <cell r="R376">
            <v>775.44</v>
          </cell>
          <cell r="S376">
            <v>775.44</v>
          </cell>
          <cell r="T376">
            <v>775.44</v>
          </cell>
          <cell r="U376">
            <v>0</v>
          </cell>
        </row>
        <row r="377">
          <cell r="A377">
            <v>2025</v>
          </cell>
          <cell r="B377">
            <v>503</v>
          </cell>
          <cell r="C377">
            <v>45754</v>
          </cell>
          <cell r="D377" t="str">
            <v>PP</v>
          </cell>
          <cell r="E377" t="str">
            <v>FD</v>
          </cell>
          <cell r="F377" t="str">
            <v>090362/2025</v>
          </cell>
          <cell r="G377" t="str">
            <v>OUTROS</v>
          </cell>
          <cell r="M377" t="str">
            <v>FACULDADE DE DIREITO DE SAO BERNARDO DOCAMPO</v>
          </cell>
          <cell r="N377" t="str">
            <v>Alexandre Junqueira Gomide</v>
          </cell>
          <cell r="O377">
            <v>31127087843</v>
          </cell>
          <cell r="P377" t="str">
            <v xml:space="preserve"> Prestação de serviços educacionais do(a) professor(a) supra, sem vínculo empregatício com a FDSBC, referente à realização do Curso de Direito Imobiliário no dia 07/04, conforme Memorando 362/2025. PPFD90362/2025</v>
          </cell>
          <cell r="Q377" t="str">
            <v>RECURSOS PROPRIOS DA ADMINISTRACAO INDIRETA</v>
          </cell>
          <cell r="R377">
            <v>969.28</v>
          </cell>
          <cell r="S377">
            <v>969.28</v>
          </cell>
          <cell r="T377">
            <v>969.28</v>
          </cell>
          <cell r="U377">
            <v>0</v>
          </cell>
        </row>
        <row r="378">
          <cell r="A378">
            <v>2025</v>
          </cell>
          <cell r="B378">
            <v>504</v>
          </cell>
          <cell r="C378">
            <v>45754</v>
          </cell>
          <cell r="D378" t="str">
            <v>PP</v>
          </cell>
          <cell r="E378" t="str">
            <v>FD</v>
          </cell>
          <cell r="F378" t="str">
            <v>090362/2025</v>
          </cell>
          <cell r="G378" t="str">
            <v>OUTROS</v>
          </cell>
          <cell r="M378" t="str">
            <v>FACULDADE DE DIREITO DE SAO BERNARDO DOCAMPO</v>
          </cell>
          <cell r="N378" t="str">
            <v>CARMELA DELLISOLA</v>
          </cell>
          <cell r="O378">
            <v>12907701827</v>
          </cell>
          <cell r="P378" t="str">
            <v xml:space="preserve"> Prestação de serviços educacionais do(a) professor(a) supra, sem vínculo empregatício com a FDSBC, referente à realização do Curso de D. Processual Civil no dia 08/04, conforme Memorando 362/2025. PPFD90362/2025</v>
          </cell>
          <cell r="Q378" t="str">
            <v>RECURSOS PROPRIOS DA ADMINISTRACAO INDIRETA</v>
          </cell>
          <cell r="R378">
            <v>1162.8</v>
          </cell>
          <cell r="S378">
            <v>1162.8</v>
          </cell>
          <cell r="T378">
            <v>1162.8</v>
          </cell>
          <cell r="U378">
            <v>0</v>
          </cell>
        </row>
        <row r="379">
          <cell r="A379">
            <v>2025</v>
          </cell>
          <cell r="B379">
            <v>505</v>
          </cell>
          <cell r="C379">
            <v>45754</v>
          </cell>
          <cell r="D379" t="str">
            <v>PP</v>
          </cell>
          <cell r="E379" t="str">
            <v>FD</v>
          </cell>
          <cell r="F379" t="str">
            <v>090362/2025</v>
          </cell>
          <cell r="G379" t="str">
            <v>OUTROS</v>
          </cell>
          <cell r="M379" t="str">
            <v>FACULDADE DE DIREITO DE SAO BERNARDO DOCAMPO</v>
          </cell>
          <cell r="N379" t="str">
            <v>Miguel Horvath Junior</v>
          </cell>
          <cell r="O379">
            <v>14054088805</v>
          </cell>
          <cell r="P379" t="str">
            <v xml:space="preserve"> Prestação de serviços educacionais do(a) professor(a) supra, sem vínculo empregatício com a FDSBC, referente à realização do Curso de Direito Previdenciario no dia 08/04, conforme Memorando 362/2025. PPFD90362/2025</v>
          </cell>
          <cell r="Q379" t="str">
            <v>RECURSOS PROPRIOS DA ADMINISTRACAO INDIRETA</v>
          </cell>
          <cell r="R379">
            <v>1162.8</v>
          </cell>
          <cell r="S379">
            <v>1162.8</v>
          </cell>
          <cell r="T379">
            <v>1162.8</v>
          </cell>
          <cell r="U379">
            <v>0</v>
          </cell>
        </row>
        <row r="380">
          <cell r="A380">
            <v>2025</v>
          </cell>
          <cell r="B380">
            <v>506</v>
          </cell>
          <cell r="C380">
            <v>45754</v>
          </cell>
          <cell r="D380" t="str">
            <v>PP</v>
          </cell>
          <cell r="E380" t="str">
            <v>FD</v>
          </cell>
          <cell r="F380" t="str">
            <v>090362/2025</v>
          </cell>
          <cell r="G380" t="str">
            <v>OUTROS</v>
          </cell>
          <cell r="M380" t="str">
            <v>FACULDADE DE DIREITO DE SAO BERNARDO DOCAMPO</v>
          </cell>
          <cell r="N380" t="str">
            <v>ROGER STIEFELMANN LEAL</v>
          </cell>
          <cell r="O380">
            <v>71496521072</v>
          </cell>
          <cell r="P380" t="str">
            <v xml:space="preserve"> Prestação de serviços educacionais do(a) professor(a) supra, sem vínculo empregatício com a FDSBC, referente à realização do Curso de Direito Público no dia 08/04, conforme Memorando 362/2025. PPFD90362/2025</v>
          </cell>
          <cell r="Q380" t="str">
            <v>RECURSOS PROPRIOS DA ADMINISTRACAO INDIRETA</v>
          </cell>
          <cell r="R380">
            <v>1162.8</v>
          </cell>
          <cell r="S380">
            <v>1162.8</v>
          </cell>
          <cell r="T380">
            <v>1162.8</v>
          </cell>
          <cell r="U380">
            <v>0</v>
          </cell>
        </row>
        <row r="381">
          <cell r="A381">
            <v>2025</v>
          </cell>
          <cell r="B381">
            <v>513</v>
          </cell>
          <cell r="C381">
            <v>45755</v>
          </cell>
          <cell r="D381" t="str">
            <v>PP</v>
          </cell>
          <cell r="E381" t="str">
            <v>FD</v>
          </cell>
          <cell r="F381" t="str">
            <v>090365/2025</v>
          </cell>
          <cell r="G381" t="str">
            <v>OUTROS</v>
          </cell>
          <cell r="M381" t="str">
            <v>FACULDADE DE DIREITO DE SAO BERNARDO DOCAMPO</v>
          </cell>
          <cell r="N381" t="str">
            <v>Folha de Pagamento do Pessoal Civil - Reg. Estat.</v>
          </cell>
          <cell r="O381">
            <v>59108100000189</v>
          </cell>
          <cell r="P381" t="str">
            <v xml:space="preserve"> Apropriação da despesa em subelemento específico do PCASP AUDESP, ref. Folha de adiantamento do mês de Abril/2025, conforme relatórios anexos ao Memorando 365/2025. PPFD90365/2025</v>
          </cell>
          <cell r="Q381" t="str">
            <v>RECURSOS PROPRIOS DA ADMINISTRACAO INDIRETA</v>
          </cell>
          <cell r="R381">
            <v>23848.66</v>
          </cell>
          <cell r="S381">
            <v>23848.66</v>
          </cell>
          <cell r="T381">
            <v>23848.66</v>
          </cell>
          <cell r="U381">
            <v>0</v>
          </cell>
        </row>
        <row r="382">
          <cell r="A382">
            <v>2025</v>
          </cell>
          <cell r="B382">
            <v>514</v>
          </cell>
          <cell r="C382">
            <v>45755</v>
          </cell>
          <cell r="D382" t="str">
            <v>PP</v>
          </cell>
          <cell r="E382" t="str">
            <v>FD</v>
          </cell>
          <cell r="F382" t="str">
            <v>090365/2025</v>
          </cell>
          <cell r="G382" t="str">
            <v>OUTROS</v>
          </cell>
          <cell r="M382" t="str">
            <v>FACULDADE DE DIREITO DE SAO BERNARDO DOCAMPO</v>
          </cell>
          <cell r="N382" t="str">
            <v>Folha de Pagamento do Pessoal Civil - Reg. Estat.</v>
          </cell>
          <cell r="O382">
            <v>59108100000189</v>
          </cell>
          <cell r="P382" t="str">
            <v xml:space="preserve"> Apropriação da despesa em subelemento específico do PCASP AUDESP, ref. Folha de adiantamento do mês de Abril/2025, conforme relatórios  anexos ao Memorando 365/2025. PPFD90365/2025</v>
          </cell>
          <cell r="Q382" t="str">
            <v>RECURSOS PROPRIOS DA ADMINISTRACAO INDIRETA</v>
          </cell>
          <cell r="R382">
            <v>1293.58</v>
          </cell>
          <cell r="S382">
            <v>1293.58</v>
          </cell>
          <cell r="T382">
            <v>1293.58</v>
          </cell>
          <cell r="U382">
            <v>0</v>
          </cell>
        </row>
        <row r="383">
          <cell r="A383">
            <v>2025</v>
          </cell>
          <cell r="B383">
            <v>515</v>
          </cell>
          <cell r="C383">
            <v>45755</v>
          </cell>
          <cell r="D383" t="str">
            <v>PP</v>
          </cell>
          <cell r="E383" t="str">
            <v>FD</v>
          </cell>
          <cell r="F383" t="str">
            <v>090365/2025</v>
          </cell>
          <cell r="G383" t="str">
            <v>OUTROS</v>
          </cell>
          <cell r="M383" t="str">
            <v>FACULDADE DE DIREITO DE SAO BERNARDO DOCAMPO</v>
          </cell>
          <cell r="N383" t="str">
            <v>Folha de Pagamento do Pessoal Civil - Reg. Estat.</v>
          </cell>
          <cell r="O383">
            <v>59108100000189</v>
          </cell>
          <cell r="P383" t="str">
            <v xml:space="preserve"> Apropriação da despesa em subelemento específico do PCASP AUDESP, ref. Folha de adiantamento do mês de Abril/2025, conforme relatórios anexos ao Memorando 365/2025 PPFD90365/2025</v>
          </cell>
          <cell r="Q383" t="str">
            <v>RECURSOS PROPRIOS DA ADMINISTRACAO INDIRETA</v>
          </cell>
          <cell r="R383">
            <v>133315.56</v>
          </cell>
          <cell r="S383">
            <v>133315.56</v>
          </cell>
          <cell r="T383">
            <v>133315.56</v>
          </cell>
          <cell r="U383">
            <v>0</v>
          </cell>
        </row>
        <row r="384">
          <cell r="A384">
            <v>2025</v>
          </cell>
          <cell r="B384">
            <v>516</v>
          </cell>
          <cell r="C384">
            <v>45755</v>
          </cell>
          <cell r="D384" t="str">
            <v>PP</v>
          </cell>
          <cell r="E384" t="str">
            <v>FD</v>
          </cell>
          <cell r="F384" t="str">
            <v>090365/2025</v>
          </cell>
          <cell r="G384" t="str">
            <v>OUTROS</v>
          </cell>
          <cell r="M384" t="str">
            <v>FACULDADE DE DIREITO DE SAO BERNARDO DOCAMPO</v>
          </cell>
          <cell r="N384" t="str">
            <v>Folha de Pagamento do Pessoal Civil - Regime CLT</v>
          </cell>
          <cell r="O384">
            <v>59108100000189</v>
          </cell>
          <cell r="P384" t="str">
            <v xml:space="preserve"> Apropriação da despesa em subelemento específico do PCASP AUDESP, ref. Folha de adiantamento do mês de Abril/2025, conforme relatórios anexos ao Memorando 365/2025. PPFD90365/2025</v>
          </cell>
          <cell r="Q384" t="str">
            <v>RECURSOS PROPRIOS DA ADMINISTRACAO INDIRETA</v>
          </cell>
          <cell r="R384">
            <v>8840.01</v>
          </cell>
          <cell r="S384">
            <v>8840.01</v>
          </cell>
          <cell r="T384">
            <v>8840.01</v>
          </cell>
          <cell r="U384">
            <v>0</v>
          </cell>
        </row>
        <row r="385">
          <cell r="A385">
            <v>2025</v>
          </cell>
          <cell r="B385">
            <v>517</v>
          </cell>
          <cell r="C385">
            <v>45755</v>
          </cell>
          <cell r="D385" t="str">
            <v>PP</v>
          </cell>
          <cell r="E385" t="str">
            <v>FD</v>
          </cell>
          <cell r="F385" t="str">
            <v>090365/2025</v>
          </cell>
          <cell r="G385" t="str">
            <v>OUTROS</v>
          </cell>
          <cell r="M385" t="str">
            <v>FACULDADE DE DIREITO DE SAO BERNARDO DOCAMPO</v>
          </cell>
          <cell r="N385" t="str">
            <v>Folha de Pagamento do Pessoal Civil - Reg. Estat.</v>
          </cell>
          <cell r="O385">
            <v>59108100000189</v>
          </cell>
          <cell r="P385" t="str">
            <v xml:space="preserve"> Apropriação da despesa em subelemento específico do PCASP AUDESP, ref. Folha de adiantamento do mês de Abril/2025, conforme relatórios anexos ao Memorando 365/2025. PPFD90365/2025</v>
          </cell>
          <cell r="Q385" t="str">
            <v>RECURSOS PROPRIOS DA ADMINISTRACAO INDIRETA</v>
          </cell>
          <cell r="R385">
            <v>4060.23</v>
          </cell>
          <cell r="S385">
            <v>4060.23</v>
          </cell>
          <cell r="T385">
            <v>4060.23</v>
          </cell>
          <cell r="U385">
            <v>0</v>
          </cell>
        </row>
        <row r="386">
          <cell r="A386">
            <v>2025</v>
          </cell>
          <cell r="B386">
            <v>518</v>
          </cell>
          <cell r="C386">
            <v>45755</v>
          </cell>
          <cell r="D386" t="str">
            <v>PP</v>
          </cell>
          <cell r="E386" t="str">
            <v>FD</v>
          </cell>
          <cell r="F386" t="str">
            <v>090365/2025</v>
          </cell>
          <cell r="G386" t="str">
            <v>OUTROS</v>
          </cell>
          <cell r="M386" t="str">
            <v>FACULDADE DE DIREITO DE SAO BERNARDO DOCAMPO</v>
          </cell>
          <cell r="N386" t="str">
            <v>Folha de Pagamento do Pessoal Civil - Reg. Estat.</v>
          </cell>
          <cell r="O386">
            <v>59108100000189</v>
          </cell>
          <cell r="P386" t="str">
            <v xml:space="preserve"> Apropriação da despesa em subelemento específico do PCASP AUDESP, ref. Folha de adiantamento do mês de Abril/2025, conforme relatórios  anexos ao Memorando 365/2025. PPFD90365/2025</v>
          </cell>
          <cell r="Q386" t="str">
            <v>RECURSOS PROPRIOS DA ADMINISTRACAO INDIRETA</v>
          </cell>
          <cell r="R386">
            <v>25203.53</v>
          </cell>
          <cell r="S386">
            <v>25203.53</v>
          </cell>
          <cell r="T386">
            <v>25203.53</v>
          </cell>
          <cell r="U386">
            <v>0</v>
          </cell>
        </row>
        <row r="387">
          <cell r="A387">
            <v>2025</v>
          </cell>
          <cell r="B387">
            <v>519</v>
          </cell>
          <cell r="C387">
            <v>45755</v>
          </cell>
          <cell r="D387" t="str">
            <v>PP</v>
          </cell>
          <cell r="E387" t="str">
            <v>FD</v>
          </cell>
          <cell r="F387" t="str">
            <v>090365/2025</v>
          </cell>
          <cell r="G387" t="str">
            <v>OUTROS</v>
          </cell>
          <cell r="M387" t="str">
            <v>FACULDADE DE DIREITO DE SAO BERNARDO DOCAMPO</v>
          </cell>
          <cell r="N387" t="str">
            <v>Folha de Pagamento do Pessoal Civil - Reg. Estat.</v>
          </cell>
          <cell r="O387">
            <v>59108100000189</v>
          </cell>
          <cell r="P387" t="str">
            <v xml:space="preserve"> Apropriação da despesa em subelemento específico do PCASP AUDESP, ref. Folha de adiantamento do mês de Abril/2025, conforme relatórios anexos ao Memorando 365/2025. PPFD90365/2025</v>
          </cell>
          <cell r="Q387" t="str">
            <v>RECURSOS PROPRIOS DA ADMINISTRACAO INDIRETA</v>
          </cell>
          <cell r="R387">
            <v>18559.12</v>
          </cell>
          <cell r="S387">
            <v>18559.12</v>
          </cell>
          <cell r="T387">
            <v>18559.12</v>
          </cell>
          <cell r="U387">
            <v>0</v>
          </cell>
        </row>
        <row r="388">
          <cell r="A388">
            <v>2025</v>
          </cell>
          <cell r="B388">
            <v>520</v>
          </cell>
          <cell r="C388">
            <v>45755</v>
          </cell>
          <cell r="D388" t="str">
            <v>PP</v>
          </cell>
          <cell r="E388" t="str">
            <v>FD</v>
          </cell>
          <cell r="F388" t="str">
            <v>090365/2025</v>
          </cell>
          <cell r="G388" t="str">
            <v>OUTROS</v>
          </cell>
          <cell r="M388" t="str">
            <v>FACULDADE DE DIREITO DE SAO BERNARDO DOCAMPO</v>
          </cell>
          <cell r="N388" t="str">
            <v>Folha de Pagamento do Pessoal Civil - Reg. Estat.</v>
          </cell>
          <cell r="O388">
            <v>59108100000189</v>
          </cell>
          <cell r="P388" t="str">
            <v xml:space="preserve"> Apropriação da despesa em subelemento específico do PCASP AUDESP, ref. Folha de adiantamento do mês de Abril/2025, conforme relatórios anexos ao Memorando 365/2025. PPFD90365/2025</v>
          </cell>
          <cell r="Q388" t="str">
            <v>RECURSOS PROPRIOS DA ADMINISTRACAO INDIRETA</v>
          </cell>
          <cell r="R388">
            <v>12875.6</v>
          </cell>
          <cell r="S388">
            <v>12875.6</v>
          </cell>
          <cell r="T388">
            <v>12875.6</v>
          </cell>
          <cell r="U388">
            <v>0</v>
          </cell>
        </row>
        <row r="389">
          <cell r="A389">
            <v>2025</v>
          </cell>
          <cell r="B389">
            <v>521</v>
          </cell>
          <cell r="C389">
            <v>45755</v>
          </cell>
          <cell r="D389" t="str">
            <v>PP</v>
          </cell>
          <cell r="E389" t="str">
            <v>FD</v>
          </cell>
          <cell r="F389" t="str">
            <v>090365/2025</v>
          </cell>
          <cell r="G389" t="str">
            <v>OUTROS</v>
          </cell>
          <cell r="M389" t="str">
            <v>FACULDADE DE DIREITO DE SAO BERNARDO DOCAMPO</v>
          </cell>
          <cell r="N389" t="str">
            <v>Folha de Pagamento do Pessoal Civil - Reg. Estat.</v>
          </cell>
          <cell r="O389">
            <v>59108100000189</v>
          </cell>
          <cell r="P389" t="str">
            <v xml:space="preserve"> Apropriação da despesa em subelemento específico do PCASP AUDESP, ref. Folha de adiantamento do mês de Abril/2025, conforme relatórios anexos ao Memorando 365/2025. PPFD90365/2025</v>
          </cell>
          <cell r="Q389" t="str">
            <v>RECURSOS PROPRIOS DA ADMINISTRACAO INDIRETA</v>
          </cell>
          <cell r="R389">
            <v>117715</v>
          </cell>
          <cell r="S389">
            <v>117715</v>
          </cell>
          <cell r="T389">
            <v>117715</v>
          </cell>
          <cell r="U389">
            <v>0</v>
          </cell>
        </row>
        <row r="390">
          <cell r="A390">
            <v>2025</v>
          </cell>
          <cell r="B390">
            <v>522</v>
          </cell>
          <cell r="C390">
            <v>45755</v>
          </cell>
          <cell r="D390" t="str">
            <v>PP</v>
          </cell>
          <cell r="E390" t="str">
            <v>FD</v>
          </cell>
          <cell r="F390" t="str">
            <v>090365/2025</v>
          </cell>
          <cell r="G390" t="str">
            <v>OUTROS</v>
          </cell>
          <cell r="M390" t="str">
            <v>FACULDADE DE DIREITO DE SAO BERNARDO DOCAMPO</v>
          </cell>
          <cell r="N390" t="str">
            <v>Folha de Pagamento do Pessoal Civil - Regime CLT</v>
          </cell>
          <cell r="O390">
            <v>59108100000189</v>
          </cell>
          <cell r="P390" t="str">
            <v xml:space="preserve"> Apropriação da despesa em subelemento específico do PCASP AUDESP, ref. Folha de adiantamento do mês de Abril/2025, conforme relatórios anexos ao Memorando 365/2025. PPFD90365/2025</v>
          </cell>
          <cell r="Q390" t="str">
            <v>RECURSOS PROPRIOS DA ADMINISTRACAO INDIRETA</v>
          </cell>
          <cell r="R390">
            <v>1502.72</v>
          </cell>
          <cell r="S390">
            <v>1502.72</v>
          </cell>
          <cell r="T390">
            <v>1502.72</v>
          </cell>
          <cell r="U390">
            <v>0</v>
          </cell>
        </row>
        <row r="391">
          <cell r="A391">
            <v>2025</v>
          </cell>
          <cell r="B391">
            <v>523</v>
          </cell>
          <cell r="C391">
            <v>45755</v>
          </cell>
          <cell r="D391" t="str">
            <v>PP</v>
          </cell>
          <cell r="E391" t="str">
            <v>FD</v>
          </cell>
          <cell r="F391" t="str">
            <v>090365/2025</v>
          </cell>
          <cell r="G391" t="str">
            <v>OUTROS</v>
          </cell>
          <cell r="M391" t="str">
            <v>FACULDADE DE DIREITO DE SAO BERNARDO DOCAMPO</v>
          </cell>
          <cell r="N391" t="str">
            <v>Folha de Pagamento do Pessoal Civil - Regime CLT</v>
          </cell>
          <cell r="O391">
            <v>59108100000189</v>
          </cell>
          <cell r="P391" t="str">
            <v xml:space="preserve"> Apropriação da despesa em subelemento específico do PCASP AUDESP, ref. Folha de adiantamento do mês de Abril/2025, conforme relatórios anexos ao Memorando 365/2025. PPFD90365/2025</v>
          </cell>
          <cell r="Q391" t="str">
            <v>RECURSOS PROPRIOS DA ADMINISTRACAO INDIRETA</v>
          </cell>
          <cell r="R391">
            <v>20720.759999999998</v>
          </cell>
          <cell r="S391">
            <v>20720.759999999998</v>
          </cell>
          <cell r="T391">
            <v>20720.759999999998</v>
          </cell>
          <cell r="U391">
            <v>0</v>
          </cell>
        </row>
        <row r="392">
          <cell r="A392">
            <v>2025</v>
          </cell>
          <cell r="B392">
            <v>524</v>
          </cell>
          <cell r="C392">
            <v>45755</v>
          </cell>
          <cell r="D392" t="str">
            <v>PP</v>
          </cell>
          <cell r="E392" t="str">
            <v>FD</v>
          </cell>
          <cell r="F392" t="str">
            <v>090365/2025</v>
          </cell>
          <cell r="G392" t="str">
            <v>OUTROS</v>
          </cell>
          <cell r="M392" t="str">
            <v>FACULDADE DE DIREITO DE SAO BERNARDO DOCAMPO</v>
          </cell>
          <cell r="N392" t="str">
            <v>Folha de Pagamento do Pessoal Civil - Regime CLT</v>
          </cell>
          <cell r="O392">
            <v>59108100000189</v>
          </cell>
          <cell r="P392" t="str">
            <v xml:space="preserve"> Apropriação da despesa em subelemento específico do PCASP AUDESP, ref. Folha de adiantamento do mês de Abril/2025, conforme relatórios anexos ao Memorando 365/2025. PPFD90365/2025</v>
          </cell>
          <cell r="Q392" t="str">
            <v>RECURSOS PROPRIOS DA ADMINISTRACAO INDIRETA</v>
          </cell>
          <cell r="R392">
            <v>3056.69</v>
          </cell>
          <cell r="S392">
            <v>3056.69</v>
          </cell>
          <cell r="T392">
            <v>3056.69</v>
          </cell>
          <cell r="U392">
            <v>0</v>
          </cell>
        </row>
        <row r="393">
          <cell r="A393">
            <v>2025</v>
          </cell>
          <cell r="B393">
            <v>526</v>
          </cell>
          <cell r="C393">
            <v>45755</v>
          </cell>
          <cell r="D393" t="str">
            <v>PP</v>
          </cell>
          <cell r="E393" t="str">
            <v>FD</v>
          </cell>
          <cell r="F393" t="str">
            <v>090366/2025</v>
          </cell>
          <cell r="G393" t="str">
            <v>OUTROS</v>
          </cell>
          <cell r="M393" t="str">
            <v>FACULDADE DE DIREITO DE SAO BERNARDO DOCAMPO</v>
          </cell>
          <cell r="N393" t="str">
            <v>Folha de Pagamento do Pessoal Civil - Reg. Estat.</v>
          </cell>
          <cell r="O393">
            <v>59108100000189</v>
          </cell>
          <cell r="P393" t="str">
            <v xml:space="preserve"> Apropriação da despesa em subelemento específico do PCASP AUDESP, ref. Folha de Férias 2 de servidores desta Autarquia, no mês de Abril /2025, conf. relatórios anexos ao Memorando n° 366/2025.</v>
          </cell>
          <cell r="Q393" t="str">
            <v>RECURSOS PROPRIOS DA ADMINISTRACAO INDIRETA</v>
          </cell>
          <cell r="R393">
            <v>5370.17</v>
          </cell>
          <cell r="S393">
            <v>5370.17</v>
          </cell>
          <cell r="T393">
            <v>5370.17</v>
          </cell>
          <cell r="U393">
            <v>0</v>
          </cell>
        </row>
        <row r="394">
          <cell r="A394">
            <v>2025</v>
          </cell>
          <cell r="B394">
            <v>527</v>
          </cell>
          <cell r="C394">
            <v>45755</v>
          </cell>
          <cell r="D394" t="str">
            <v>PP</v>
          </cell>
          <cell r="E394" t="str">
            <v>FD</v>
          </cell>
          <cell r="F394" t="str">
            <v>090366/2025</v>
          </cell>
          <cell r="G394" t="str">
            <v>OUTROS</v>
          </cell>
          <cell r="M394" t="str">
            <v>FACULDADE DE DIREITO DE SAO BERNARDO DOCAMPO</v>
          </cell>
          <cell r="N394" t="str">
            <v>Folha de Pagamento do Pessoal Civil - Reg. Estat.</v>
          </cell>
          <cell r="O394">
            <v>59108100000189</v>
          </cell>
          <cell r="P394" t="str">
            <v xml:space="preserve"> Apropriação da despesa em subelemento específico do PCASP AUDESP, ref. Folha de Férias 2 de servidores desta Autarquia, no mês de Abril /2025, conf. relatórios anexos ao Memorando n° 366/2025.</v>
          </cell>
          <cell r="Q394" t="str">
            <v>RECURSOS PROPRIOS DA ADMINISTRACAO INDIRETA</v>
          </cell>
          <cell r="R394">
            <v>8055.25</v>
          </cell>
          <cell r="S394">
            <v>8055.25</v>
          </cell>
          <cell r="T394">
            <v>8055.25</v>
          </cell>
          <cell r="U394">
            <v>0</v>
          </cell>
        </row>
        <row r="395">
          <cell r="A395">
            <v>2025</v>
          </cell>
          <cell r="B395">
            <v>530</v>
          </cell>
          <cell r="C395">
            <v>45756</v>
          </cell>
          <cell r="D395" t="str">
            <v>PP</v>
          </cell>
          <cell r="E395" t="str">
            <v>FD</v>
          </cell>
          <cell r="F395" t="str">
            <v>090376/2025</v>
          </cell>
          <cell r="G395" t="str">
            <v>OUTROS</v>
          </cell>
          <cell r="M395" t="str">
            <v>FACULDADE DE DIREITO DE SAO BERNARDO DOCAMPO</v>
          </cell>
          <cell r="N395" t="str">
            <v>Folha de Pagamento do Pessoal Civil - Reg. Estat.</v>
          </cell>
          <cell r="O395">
            <v>59108100000189</v>
          </cell>
          <cell r="P395" t="str">
            <v xml:space="preserve"> Apropriação da despesa em subelemento específico do PCASP AUDESP, ref. Folha com Verbas Rescisórias do servidor de matrícula 379, conforme relatórios anexos ao Memorando n°376/2025. PPFD90376/2025</v>
          </cell>
          <cell r="Q395" t="str">
            <v>RECURSOS PROPRIOS DA ADMINISTRACAO INDIRETA</v>
          </cell>
          <cell r="R395">
            <v>2648.38</v>
          </cell>
          <cell r="S395">
            <v>2648.38</v>
          </cell>
          <cell r="T395">
            <v>2648.38</v>
          </cell>
          <cell r="U395">
            <v>0</v>
          </cell>
        </row>
        <row r="396">
          <cell r="A396">
            <v>2025</v>
          </cell>
          <cell r="B396">
            <v>531</v>
          </cell>
          <cell r="C396">
            <v>45756</v>
          </cell>
          <cell r="D396" t="str">
            <v>PP</v>
          </cell>
          <cell r="E396" t="str">
            <v>FD</v>
          </cell>
          <cell r="F396" t="str">
            <v>090376/2025</v>
          </cell>
          <cell r="G396" t="str">
            <v>OUTROS</v>
          </cell>
          <cell r="M396" t="str">
            <v>FACULDADE DE DIREITO DE SAO BERNARDO DOCAMPO</v>
          </cell>
          <cell r="N396" t="str">
            <v>Folha de Pagamento do Pessoal Civil - Reg. Estat.</v>
          </cell>
          <cell r="O396">
            <v>59108100000189</v>
          </cell>
          <cell r="P396" t="str">
            <v xml:space="preserve"> Apropriação da despesa em subelemento específico do PCASP AUDESP, ref. Folha com Verbas Rescisórias do servidor de matrícula 379, conforme relatórios anexos ao Memorando n°376/2025. PPFD90376/2025</v>
          </cell>
          <cell r="Q396" t="str">
            <v>RECURSOS PROPRIOS DA ADMINISTRACAO INDIRETA</v>
          </cell>
          <cell r="R396">
            <v>3857.36</v>
          </cell>
          <cell r="S396">
            <v>3857.36</v>
          </cell>
          <cell r="T396">
            <v>3857.36</v>
          </cell>
          <cell r="U396">
            <v>0</v>
          </cell>
        </row>
        <row r="397">
          <cell r="A397">
            <v>2025</v>
          </cell>
          <cell r="B397">
            <v>532</v>
          </cell>
          <cell r="C397">
            <v>45756</v>
          </cell>
          <cell r="D397" t="str">
            <v>PP</v>
          </cell>
          <cell r="E397" t="str">
            <v>FD</v>
          </cell>
          <cell r="F397" t="str">
            <v>090376/2025</v>
          </cell>
          <cell r="G397" t="str">
            <v>OUTROS</v>
          </cell>
          <cell r="M397" t="str">
            <v>FACULDADE DE DIREITO DE SAO BERNARDO DOCAMPO</v>
          </cell>
          <cell r="N397" t="str">
            <v>Folha de Pagamento do Pessoal Civil - Reg. Estat.</v>
          </cell>
          <cell r="O397">
            <v>59108100000189</v>
          </cell>
          <cell r="P397" t="str">
            <v xml:space="preserve"> Apropriação da despesa em subelemento específico do PCASP AUDESP, ref. Folha com Verbas Rescisórias do servidor de matrícula 379, conforme relatórios anexos ao Memorando n°376/2025. PPFD90376/2025</v>
          </cell>
          <cell r="Q397" t="str">
            <v>RECURSOS PROPRIOS DA ADMINISTRACAO INDIRETA</v>
          </cell>
          <cell r="R397">
            <v>3857.36</v>
          </cell>
          <cell r="S397">
            <v>3857.36</v>
          </cell>
          <cell r="T397">
            <v>3857.36</v>
          </cell>
          <cell r="U397">
            <v>0</v>
          </cell>
        </row>
        <row r="398">
          <cell r="A398">
            <v>2025</v>
          </cell>
          <cell r="B398">
            <v>533</v>
          </cell>
          <cell r="C398">
            <v>45756</v>
          </cell>
          <cell r="D398" t="str">
            <v>PP</v>
          </cell>
          <cell r="E398" t="str">
            <v>FD</v>
          </cell>
          <cell r="F398" t="str">
            <v>090376/2025</v>
          </cell>
          <cell r="G398" t="str">
            <v>OUTROS</v>
          </cell>
          <cell r="M398" t="str">
            <v>FACULDADE DE DIREITO DE SAO BERNARDO DOCAMPO</v>
          </cell>
          <cell r="N398" t="str">
            <v>Folha de Pagamento do Pessoal Civil - Reg. Estat.</v>
          </cell>
          <cell r="O398">
            <v>59108100000189</v>
          </cell>
          <cell r="P398" t="str">
            <v xml:space="preserve"> Apropriação da despesa em subelemento específico do PCASP AUDESP, ref. Folha com Verbas Rescisórias do servidor de matrícula 379, conforme relatórios anexos ao Memorando n°376/2025. PPFD90376/2025</v>
          </cell>
          <cell r="Q398" t="str">
            <v>RECURSOS PROPRIOS DA ADMINISTRACAO INDIRETA</v>
          </cell>
          <cell r="R398">
            <v>126762.8</v>
          </cell>
          <cell r="S398">
            <v>126762.8</v>
          </cell>
          <cell r="T398">
            <v>126762.8</v>
          </cell>
          <cell r="U398">
            <v>0</v>
          </cell>
        </row>
        <row r="399">
          <cell r="A399">
            <v>2025</v>
          </cell>
          <cell r="B399">
            <v>534</v>
          </cell>
          <cell r="C399">
            <v>45756</v>
          </cell>
          <cell r="D399" t="str">
            <v>PP</v>
          </cell>
          <cell r="E399" t="str">
            <v>FD</v>
          </cell>
          <cell r="F399" t="str">
            <v>090376/2025</v>
          </cell>
          <cell r="G399" t="str">
            <v>OUTROS</v>
          </cell>
          <cell r="M399" t="str">
            <v>FACULDADE DE DIREITO DE SAO BERNARDO DOCAMPO</v>
          </cell>
          <cell r="N399" t="str">
            <v>Folha de Pagamento do Pessoal Civil - Reg. Estat.</v>
          </cell>
          <cell r="O399">
            <v>59108100000189</v>
          </cell>
          <cell r="P399" t="str">
            <v xml:space="preserve"> Apropriação da despesa em subelemento específico do PCASP AUDESP, ref. Folha com Verbas Rescisórias do servidor de matrícula 379, conforme  relatórios anexos ao Memorando n°376/2025.</v>
          </cell>
          <cell r="Q399" t="str">
            <v>RECURSOS PROPRIOS DA ADMINISTRACAO INDIRETA</v>
          </cell>
          <cell r="R399">
            <v>18515.330000000002</v>
          </cell>
          <cell r="S399">
            <v>18515.330000000002</v>
          </cell>
          <cell r="T399">
            <v>18515.330000000002</v>
          </cell>
          <cell r="U399">
            <v>0</v>
          </cell>
        </row>
        <row r="400">
          <cell r="A400">
            <v>2025</v>
          </cell>
          <cell r="B400">
            <v>535</v>
          </cell>
          <cell r="C400">
            <v>45756</v>
          </cell>
          <cell r="D400" t="str">
            <v>PP</v>
          </cell>
          <cell r="E400" t="str">
            <v>FD</v>
          </cell>
          <cell r="F400" t="str">
            <v>090376/2025</v>
          </cell>
          <cell r="G400" t="str">
            <v>OUTROS</v>
          </cell>
          <cell r="M400" t="str">
            <v>FACULDADE DE DIREITO DE SAO BERNARDO DOCAMPO</v>
          </cell>
          <cell r="N400" t="str">
            <v>Folha de Pagamento do Pessoal Civil - Reg. Estat.</v>
          </cell>
          <cell r="O400">
            <v>59108100000189</v>
          </cell>
          <cell r="P400" t="str">
            <v xml:space="preserve"> Apropriação da despesa em subelemento específico do PCASP AUDESP, ref. Folha com Verbas Rescisórias do servidor de matrícula 379, conforme  relatórios anexos ao Memorando n°376/2025.</v>
          </cell>
          <cell r="Q400" t="str">
            <v>RECURSOS PROPRIOS DA ADMINISTRACAO INDIRETA</v>
          </cell>
          <cell r="R400">
            <v>2236.41</v>
          </cell>
          <cell r="S400">
            <v>2236.41</v>
          </cell>
          <cell r="T400">
            <v>2236.41</v>
          </cell>
          <cell r="U400">
            <v>0</v>
          </cell>
        </row>
        <row r="401">
          <cell r="A401">
            <v>2025</v>
          </cell>
          <cell r="B401">
            <v>536</v>
          </cell>
          <cell r="C401">
            <v>45756</v>
          </cell>
          <cell r="D401" t="str">
            <v>PP</v>
          </cell>
          <cell r="E401" t="str">
            <v>FD</v>
          </cell>
          <cell r="F401" t="str">
            <v>090376/2025</v>
          </cell>
          <cell r="G401" t="str">
            <v>OUTROS</v>
          </cell>
          <cell r="M401" t="str">
            <v>FACULDADE DE DIREITO DE SAO BERNARDO DOCAMPO</v>
          </cell>
          <cell r="N401" t="str">
            <v>Folha de Pagamento do Pessoal Civil - Reg. Estat.</v>
          </cell>
          <cell r="O401">
            <v>59108100000189</v>
          </cell>
          <cell r="P401" t="str">
            <v xml:space="preserve"> Apropriação da despesa em subelemento específico do PCASP AUDESP, ref. Folha com Verbas Rescisórias do servidor de matrícula 379, conforme  relatórios anexos ao Memorando n°376/2025.</v>
          </cell>
          <cell r="Q401" t="str">
            <v>RECURSOS PROPRIOS DA ADMINISTRACAO INDIRETA</v>
          </cell>
          <cell r="R401">
            <v>4087.79</v>
          </cell>
          <cell r="S401">
            <v>4087.79</v>
          </cell>
          <cell r="T401">
            <v>4087.79</v>
          </cell>
          <cell r="U401">
            <v>0</v>
          </cell>
        </row>
        <row r="402">
          <cell r="A402">
            <v>2025</v>
          </cell>
          <cell r="B402">
            <v>538</v>
          </cell>
          <cell r="C402">
            <v>45756</v>
          </cell>
          <cell r="D402" t="str">
            <v>PP</v>
          </cell>
          <cell r="E402" t="str">
            <v>FD</v>
          </cell>
          <cell r="F402" t="str">
            <v>090376/2025</v>
          </cell>
          <cell r="G402" t="str">
            <v>OUTROS</v>
          </cell>
          <cell r="M402" t="str">
            <v>FACULDADE DE DIREITO DE SAO BERNARDO DOCAMPO</v>
          </cell>
          <cell r="N402" t="str">
            <v>Folha de Pagamento do Pessoal Civil - Reg. Estat.</v>
          </cell>
          <cell r="O402">
            <v>59108100000189</v>
          </cell>
          <cell r="P402" t="str">
            <v xml:space="preserve"> Apropriação da despesa em subelemento específico do PCASP AUDESP, ref. Folha com Verbas Rescisórias do servidor de matrícula 379, conforme relatórios anexos ao Memorando n°376/2025. PPFD90376/2025</v>
          </cell>
          <cell r="Q402" t="str">
            <v>RECURSOS PROPRIOS DA ADMINISTRACAO INDIRETA</v>
          </cell>
          <cell r="R402">
            <v>1138.92</v>
          </cell>
          <cell r="S402">
            <v>1138.92</v>
          </cell>
          <cell r="T402">
            <v>1138.92</v>
          </cell>
          <cell r="U402">
            <v>0</v>
          </cell>
        </row>
        <row r="403">
          <cell r="A403">
            <v>2025</v>
          </cell>
          <cell r="B403">
            <v>539</v>
          </cell>
          <cell r="C403">
            <v>45756</v>
          </cell>
          <cell r="D403" t="str">
            <v>PP</v>
          </cell>
          <cell r="E403" t="str">
            <v>FD</v>
          </cell>
          <cell r="F403" t="str">
            <v>090380/2025</v>
          </cell>
          <cell r="G403" t="str">
            <v>OUTROS</v>
          </cell>
          <cell r="M403" t="str">
            <v>FACULDADE DE DIREITO DE SAO BERNARDO DOCAMPO</v>
          </cell>
          <cell r="N403" t="str">
            <v>Ricardo Negrao</v>
          </cell>
          <cell r="O403">
            <v>13594343804</v>
          </cell>
          <cell r="P403" t="str">
            <v xml:space="preserve"> Prestação de serviços educacionais do(a) professor(a) supra, sem vínculo empregatício com a  FDSBC, referente à realização do curso de Pós- Graduação em Direito Empresarial no dia 09/04, conforme Memorando 380/2025.</v>
          </cell>
          <cell r="Q403" t="str">
            <v>RECURSOS PROPRIOS DA ADMINISTRACAO INDIRETA</v>
          </cell>
          <cell r="R403">
            <v>969.28</v>
          </cell>
          <cell r="S403">
            <v>969.28</v>
          </cell>
          <cell r="T403">
            <v>969.28</v>
          </cell>
          <cell r="U403">
            <v>0</v>
          </cell>
        </row>
        <row r="404">
          <cell r="A404">
            <v>2025</v>
          </cell>
          <cell r="B404">
            <v>540</v>
          </cell>
          <cell r="C404">
            <v>45756</v>
          </cell>
          <cell r="D404" t="str">
            <v>PP</v>
          </cell>
          <cell r="E404" t="str">
            <v>FD</v>
          </cell>
          <cell r="F404" t="str">
            <v>090380/2025</v>
          </cell>
          <cell r="G404" t="str">
            <v>OUTROS</v>
          </cell>
          <cell r="M404" t="str">
            <v>FACULDADE DE DIREITO DE SAO BERNARDO DOCAMPO</v>
          </cell>
          <cell r="N404" t="str">
            <v>Cesar Calo Peghini</v>
          </cell>
          <cell r="O404">
            <v>29069350858</v>
          </cell>
          <cell r="P404" t="str">
            <v xml:space="preserve"> Prestação de serviços educacionais do(a) professor(a) supra, sem vínculo empregatício com a  FDSBC, referente à realização do curso de Pós- Graduação em Direito Imobiliário no dia 09/04, conforme Memorando 380/2025.</v>
          </cell>
          <cell r="Q404" t="str">
            <v>RECURSOS PROPRIOS DA ADMINISTRACAO INDIRETA</v>
          </cell>
          <cell r="R404">
            <v>1162.8</v>
          </cell>
          <cell r="S404">
            <v>1162.8</v>
          </cell>
          <cell r="T404">
            <v>1162.8</v>
          </cell>
          <cell r="U404">
            <v>0</v>
          </cell>
        </row>
        <row r="405">
          <cell r="A405">
            <v>2025</v>
          </cell>
          <cell r="B405">
            <v>541</v>
          </cell>
          <cell r="C405">
            <v>45756</v>
          </cell>
          <cell r="D405" t="str">
            <v>PP</v>
          </cell>
          <cell r="E405" t="str">
            <v>FD</v>
          </cell>
          <cell r="F405" t="str">
            <v>090380/2025</v>
          </cell>
          <cell r="G405" t="str">
            <v>OUTROS</v>
          </cell>
          <cell r="M405" t="str">
            <v>FACULDADE DE DIREITO DE SAO BERNARDO DOCAMPO</v>
          </cell>
          <cell r="N405" t="str">
            <v>Alexandre Jorge Carneiro da Cunha Filho</v>
          </cell>
          <cell r="O405">
            <v>29441173860</v>
          </cell>
          <cell r="P405" t="str">
            <v xml:space="preserve"> Prestação de serviços educacionais do(a) professor(a) supra, sem vínculo empregatício com a  FDSBC, referente à realização do curso de Pós- Graduação em Direito Processual Civil no dia 10/04 , conforme Memorando 380/2025.</v>
          </cell>
          <cell r="Q405" t="str">
            <v>RECURSOS PROPRIOS DA ADMINISTRACAO INDIRETA</v>
          </cell>
          <cell r="R405">
            <v>1162.8</v>
          </cell>
          <cell r="S405">
            <v>1162.8</v>
          </cell>
          <cell r="T405">
            <v>1162.8</v>
          </cell>
          <cell r="U405">
            <v>0</v>
          </cell>
        </row>
        <row r="406">
          <cell r="A406">
            <v>2025</v>
          </cell>
          <cell r="B406">
            <v>542</v>
          </cell>
          <cell r="C406">
            <v>45756</v>
          </cell>
          <cell r="D406" t="str">
            <v>PP</v>
          </cell>
          <cell r="E406" t="str">
            <v>FD</v>
          </cell>
          <cell r="F406" t="str">
            <v>090380/2025</v>
          </cell>
          <cell r="G406" t="str">
            <v>OUTROS</v>
          </cell>
          <cell r="M406" t="str">
            <v>FACULDADE DE DIREITO DE SAO BERNARDO DOCAMPO</v>
          </cell>
          <cell r="N406" t="str">
            <v>SERGIO GEROMES</v>
          </cell>
          <cell r="O406">
            <v>28322336861</v>
          </cell>
          <cell r="P406" t="str">
            <v xml:space="preserve"> Prestação de serviços educacionais do(a) professor(a) supra, sem vínculo empregatício com a  FDSBC, referente à realização do curso de Pós- Graduação em Direito Previdenciário no dia 10/04 , conforme Memorando 380/2025.</v>
          </cell>
          <cell r="Q406" t="str">
            <v>RECURSOS PROPRIOS DA ADMINISTRACAO INDIRETA</v>
          </cell>
          <cell r="R406">
            <v>775.44</v>
          </cell>
          <cell r="S406">
            <v>775.44</v>
          </cell>
          <cell r="T406">
            <v>775.44</v>
          </cell>
          <cell r="U406">
            <v>0</v>
          </cell>
        </row>
        <row r="407">
          <cell r="A407">
            <v>2025</v>
          </cell>
          <cell r="B407">
            <v>543</v>
          </cell>
          <cell r="C407">
            <v>45756</v>
          </cell>
          <cell r="D407" t="str">
            <v>PP</v>
          </cell>
          <cell r="E407" t="str">
            <v>FD</v>
          </cell>
          <cell r="F407" t="str">
            <v>090380/2025</v>
          </cell>
          <cell r="G407" t="str">
            <v>OUTROS</v>
          </cell>
          <cell r="M407" t="str">
            <v>FACULDADE DE DIREITO DE SAO BERNARDO DOCAMPO</v>
          </cell>
          <cell r="N407" t="str">
            <v>Rodrigo de Lima Vaz Sampaio</v>
          </cell>
          <cell r="O407">
            <v>35672057810</v>
          </cell>
          <cell r="P407" t="str">
            <v xml:space="preserve"> Prestação de serviços educacionais do(a) professor(a) supra, sem vínculo empregatício com a  FDSBC, referente à realização do curso de Pós- Graduação em Direito Civil no dia 10/04 , conforme Memorando 380/2025.</v>
          </cell>
          <cell r="Q407" t="str">
            <v>RECURSOS PROPRIOS DA ADMINISTRACAO INDIRETA</v>
          </cell>
          <cell r="R407">
            <v>1162.8</v>
          </cell>
          <cell r="S407">
            <v>1162.8</v>
          </cell>
          <cell r="T407">
            <v>1162.8</v>
          </cell>
          <cell r="U407">
            <v>0</v>
          </cell>
        </row>
        <row r="408">
          <cell r="A408">
            <v>2025</v>
          </cell>
          <cell r="B408">
            <v>544</v>
          </cell>
          <cell r="C408">
            <v>45757</v>
          </cell>
          <cell r="D408" t="str">
            <v>PP</v>
          </cell>
          <cell r="E408" t="str">
            <v>FD</v>
          </cell>
          <cell r="F408" t="str">
            <v>090380/2025</v>
          </cell>
          <cell r="G408" t="str">
            <v>OUTROS</v>
          </cell>
          <cell r="M408" t="str">
            <v>FACULDADE DE DIREITO DE SAO BERNARDO DOCAMPO</v>
          </cell>
          <cell r="N408" t="str">
            <v>JOSE SEBASTIAN SOTO VELASCO</v>
          </cell>
          <cell r="O408">
            <v>4557</v>
          </cell>
          <cell r="P408" t="str">
            <v xml:space="preserve"> Prestação de serviços educacionais do(a) professor(a) supra, sem vínculo empregatício com a  FDSBC, referente à realização do curso de Pós- Graduação em Direito Público no dia 10/04 , conforme Memorando 380/2025.</v>
          </cell>
          <cell r="Q408" t="str">
            <v>RECURSOS PROPRIOS DA ADMINISTRACAO INDIRETA</v>
          </cell>
          <cell r="R408">
            <v>1162.8</v>
          </cell>
          <cell r="S408">
            <v>1162.8</v>
          </cell>
          <cell r="T408">
            <v>1162.8</v>
          </cell>
          <cell r="U408">
            <v>0</v>
          </cell>
        </row>
        <row r="409">
          <cell r="A409">
            <v>2025</v>
          </cell>
          <cell r="B409">
            <v>546</v>
          </cell>
          <cell r="C409">
            <v>45758</v>
          </cell>
          <cell r="D409" t="str">
            <v>PC</v>
          </cell>
          <cell r="F409" t="str">
            <v>000005/2025</v>
          </cell>
          <cell r="G409" t="str">
            <v>PREGAO ELETRONICO</v>
          </cell>
          <cell r="H409" t="str">
            <v>00003/2025</v>
          </cell>
          <cell r="I409" t="str">
            <v>AUTORIZACAO DE FORNECIMENTO</v>
          </cell>
          <cell r="J409" t="str">
            <v>00001/2025</v>
          </cell>
          <cell r="K409">
            <v>45758</v>
          </cell>
          <cell r="L409">
            <v>1600</v>
          </cell>
          <cell r="M409" t="str">
            <v>FACULDADE DE DIREITO DE SAO BERNARDO DOCAMPO</v>
          </cell>
          <cell r="N409" t="str">
            <v>TERRAO COMERCIO E REPRESENTACOES LTDA</v>
          </cell>
          <cell r="O409">
            <v>64088214000144</v>
          </cell>
          <cell r="P409" t="str">
            <v xml:space="preserve"> Aquisição de gêneros alimentícios, para reposição do estoque do Almoxarifado da FDSBC. Item 2 - AÇÚCAR REFINADO EM SACHÊ, 5 GRAMAS, através do Pregão Eletrônico nº 3/2025. Pelo Período de 15/04 à 15/07/2025. PC5/2025,AF:1/2025</v>
          </cell>
          <cell r="Q409" t="str">
            <v>RECURSOS PROPRIOS DA ADMINISTRACAO INDIRETA</v>
          </cell>
          <cell r="R409">
            <v>1600</v>
          </cell>
          <cell r="S409">
            <v>1600</v>
          </cell>
          <cell r="T409">
            <v>1600</v>
          </cell>
          <cell r="U409">
            <v>0</v>
          </cell>
        </row>
        <row r="410">
          <cell r="A410">
            <v>2025</v>
          </cell>
          <cell r="B410">
            <v>547</v>
          </cell>
          <cell r="C410">
            <v>45758</v>
          </cell>
          <cell r="D410" t="str">
            <v>PC</v>
          </cell>
          <cell r="F410" t="str">
            <v>000005/2025</v>
          </cell>
          <cell r="G410" t="str">
            <v>PREGAO ELETRONICO</v>
          </cell>
          <cell r="H410" t="str">
            <v>00003/2025</v>
          </cell>
          <cell r="I410" t="str">
            <v>AUTORIZACAO DE FORNECIMENTO</v>
          </cell>
          <cell r="J410" t="str">
            <v>00002/2025</v>
          </cell>
          <cell r="K410">
            <v>45758</v>
          </cell>
          <cell r="L410">
            <v>10155.6</v>
          </cell>
          <cell r="M410" t="str">
            <v>FACULDADE DE DIREITO DE SAO BERNARDO DOCAMPO</v>
          </cell>
          <cell r="N410" t="str">
            <v>GLOBAL COMERCIO DE ARTIGOS EM GERAL LTDA</v>
          </cell>
          <cell r="O410">
            <v>57812230000172</v>
          </cell>
          <cell r="P410" t="str">
            <v xml:space="preserve"> Aquisição de gêneros alimentícios, para reposição do estoque do Almoxarifado da FDSBC. Item 1 - CAFÉ TORRADO E MOÍDO, através do Pregão Eletrônico nº 3/2025. Pelo Período de 15/04 à 15/07/2025. PC5/2025,AF:2/2025</v>
          </cell>
          <cell r="Q410" t="str">
            <v>RECURSOS PROPRIOS DA ADMINISTRACAO INDIRETA</v>
          </cell>
          <cell r="R410">
            <v>10155.6</v>
          </cell>
          <cell r="S410">
            <v>10155.6</v>
          </cell>
          <cell r="T410">
            <v>10155.6</v>
          </cell>
          <cell r="U410">
            <v>0</v>
          </cell>
        </row>
        <row r="411">
          <cell r="A411">
            <v>2025</v>
          </cell>
          <cell r="B411">
            <v>548</v>
          </cell>
          <cell r="C411">
            <v>45758</v>
          </cell>
          <cell r="D411" t="str">
            <v>PC</v>
          </cell>
          <cell r="F411" t="str">
            <v>000005/2025</v>
          </cell>
          <cell r="G411" t="str">
            <v>PREGAO ELETRONICO</v>
          </cell>
          <cell r="H411" t="str">
            <v>00003/2025</v>
          </cell>
          <cell r="I411" t="str">
            <v>AUTORIZACAO DE FORNECIMENTO</v>
          </cell>
          <cell r="J411" t="str">
            <v>00003/2025</v>
          </cell>
          <cell r="K411">
            <v>45758</v>
          </cell>
          <cell r="L411">
            <v>336</v>
          </cell>
          <cell r="M411" t="str">
            <v>FACULDADE DE DIREITO DE SAO BERNARDO DOCAMPO</v>
          </cell>
          <cell r="N411" t="str">
            <v>MINEIRAO DISTRIBUIDORA LTDA</v>
          </cell>
          <cell r="O411">
            <v>24371543000183</v>
          </cell>
          <cell r="P411" t="str">
            <v xml:space="preserve"> Aquisição de gêneros alimentícios, para reposição do estoque do Almoxarifado da FDSBC. Item 3 - ADOÇANTE DIETÉTICO LÍQUIDO SUCRALOSE, através do Pregão Eletrônico nº 3/2025. Pelo Período de 15/04 à 15/07/2025. PC5/2025,AF:3/2025</v>
          </cell>
          <cell r="Q411" t="str">
            <v>RECURSOS PROPRIOS DA ADMINISTRACAO INDIRETA</v>
          </cell>
          <cell r="R411">
            <v>336</v>
          </cell>
          <cell r="S411">
            <v>336</v>
          </cell>
          <cell r="T411">
            <v>336</v>
          </cell>
          <cell r="U411">
            <v>0</v>
          </cell>
        </row>
        <row r="412">
          <cell r="A412">
            <v>2025</v>
          </cell>
          <cell r="B412">
            <v>549</v>
          </cell>
          <cell r="C412">
            <v>45758</v>
          </cell>
          <cell r="D412" t="str">
            <v>PC</v>
          </cell>
          <cell r="F412" t="str">
            <v>000005/2025</v>
          </cell>
          <cell r="G412" t="str">
            <v>PREGAO ELETRONICO</v>
          </cell>
          <cell r="H412" t="str">
            <v>00003/2025</v>
          </cell>
          <cell r="I412" t="str">
            <v>AUTORIZACAO DE FORNECIMENTO</v>
          </cell>
          <cell r="J412" t="str">
            <v>00004/2025</v>
          </cell>
          <cell r="K412">
            <v>45758</v>
          </cell>
          <cell r="L412">
            <v>138.72</v>
          </cell>
          <cell r="M412" t="str">
            <v>FACULDADE DE DIREITO DE SAO BERNARDO DOCAMPO</v>
          </cell>
          <cell r="N412" t="str">
            <v>AGHA ATACADO LTDA</v>
          </cell>
          <cell r="O412">
            <v>45388474000190</v>
          </cell>
          <cell r="P412" t="str">
            <v xml:space="preserve"> Aquisição de gêneros alimentícios, para reposição do estoque do Almoxarifado da FDSBC. Item 4 - CHÁ MATE A GRANEL, através do Pregão Eletrônico nº 3/2025. Pelo Período de 15/04 à 15/07/2025. PC5/2025,AF:4/2025</v>
          </cell>
          <cell r="Q412" t="str">
            <v>RECURSOS PROPRIOS DA ADMINISTRACAO INDIRETA</v>
          </cell>
          <cell r="R412">
            <v>138.72</v>
          </cell>
          <cell r="S412">
            <v>138.72</v>
          </cell>
          <cell r="T412">
            <v>138.72</v>
          </cell>
          <cell r="U412">
            <v>0</v>
          </cell>
        </row>
        <row r="413">
          <cell r="A413">
            <v>2025</v>
          </cell>
          <cell r="B413">
            <v>550</v>
          </cell>
          <cell r="C413">
            <v>45758</v>
          </cell>
          <cell r="D413" t="str">
            <v>PP</v>
          </cell>
          <cell r="E413" t="str">
            <v>FD</v>
          </cell>
          <cell r="F413" t="str">
            <v>090397/2025</v>
          </cell>
          <cell r="G413" t="str">
            <v>OUTROS</v>
          </cell>
          <cell r="M413" t="str">
            <v>FACULDADE DE DIREITO DE SAO BERNARDO DOCAMPO</v>
          </cell>
          <cell r="N413" t="str">
            <v>ILENE PATRICIA DE NORONHA NAJJARIAN</v>
          </cell>
          <cell r="O413">
            <v>13657959858</v>
          </cell>
          <cell r="P413" t="str">
            <v xml:space="preserve"> Prestação de serviços educacionais do(a) professor(a) supra, sem vínculo empregatício com a  FDSBC, referente à realização do curso de Pós- Graduação em Direito Empresarial no dia 14/04 , conforme Memorando 397/2025.</v>
          </cell>
          <cell r="Q413" t="str">
            <v>RECURSOS PROPRIOS DA ADMINISTRACAO INDIRETA</v>
          </cell>
          <cell r="R413">
            <v>1162.8</v>
          </cell>
          <cell r="S413">
            <v>1162.8</v>
          </cell>
          <cell r="T413">
            <v>1162.8</v>
          </cell>
          <cell r="U413">
            <v>0</v>
          </cell>
        </row>
        <row r="414">
          <cell r="A414">
            <v>2025</v>
          </cell>
          <cell r="B414">
            <v>551</v>
          </cell>
          <cell r="C414">
            <v>45758</v>
          </cell>
          <cell r="D414" t="str">
            <v>PP</v>
          </cell>
          <cell r="E414" t="str">
            <v>FD</v>
          </cell>
          <cell r="F414" t="str">
            <v>090397/2025</v>
          </cell>
          <cell r="G414" t="str">
            <v>OUTROS</v>
          </cell>
          <cell r="M414" t="str">
            <v>FACULDADE DE DIREITO DE SAO BERNARDO DOCAMPO</v>
          </cell>
          <cell r="N414" t="str">
            <v>GUSTAVO ESCHER DIAS CANAVEZZI</v>
          </cell>
          <cell r="O414">
            <v>17776985880</v>
          </cell>
          <cell r="P414" t="str">
            <v xml:space="preserve"> Prestação de serviços educacionais do(a) professor(a) supra, sem vínculo empregatício com a  FDSBC, referente à realização do curso de Pós- Graduação em Direito das relações do Trabalho no dia 14/04 , conforme Memorando 397/2025.</v>
          </cell>
          <cell r="Q414" t="str">
            <v>RECURSOS PROPRIOS DA ADMINISTRACAO INDIRETA</v>
          </cell>
          <cell r="R414">
            <v>969.28</v>
          </cell>
          <cell r="S414">
            <v>969.28</v>
          </cell>
          <cell r="T414">
            <v>969.28</v>
          </cell>
          <cell r="U414">
            <v>0</v>
          </cell>
        </row>
        <row r="415">
          <cell r="A415">
            <v>2025</v>
          </cell>
          <cell r="B415">
            <v>552</v>
          </cell>
          <cell r="C415">
            <v>45758</v>
          </cell>
          <cell r="D415" t="str">
            <v>PP</v>
          </cell>
          <cell r="E415" t="str">
            <v>FD</v>
          </cell>
          <cell r="F415" t="str">
            <v>090397/2025</v>
          </cell>
          <cell r="G415" t="str">
            <v>OUTROS</v>
          </cell>
          <cell r="M415" t="str">
            <v>FACULDADE DE DIREITO DE SAO BERNARDO DOCAMPO</v>
          </cell>
          <cell r="N415" t="str">
            <v>Leandro Reinaldo da Cunha</v>
          </cell>
          <cell r="O415">
            <v>26141609899</v>
          </cell>
          <cell r="P415" t="str">
            <v xml:space="preserve"> Prestação de serviços educacionais do(a) professor(a) supra, sem vínculo empregatício com a  FDSBC, referente à realização do curso de Pós- Graduação em Direito Imobiliário no dia 14/04 , conforme Memorando 397/2025.</v>
          </cell>
          <cell r="Q415" t="str">
            <v>RECURSOS PROPRIOS DA ADMINISTRACAO INDIRETA</v>
          </cell>
          <cell r="R415">
            <v>1162.8</v>
          </cell>
          <cell r="S415">
            <v>0</v>
          </cell>
          <cell r="T415">
            <v>0</v>
          </cell>
          <cell r="U415">
            <v>1162.8</v>
          </cell>
        </row>
        <row r="416">
          <cell r="A416">
            <v>2025</v>
          </cell>
          <cell r="B416">
            <v>553</v>
          </cell>
          <cell r="C416">
            <v>45758</v>
          </cell>
          <cell r="D416" t="str">
            <v>PP</v>
          </cell>
          <cell r="E416" t="str">
            <v>FD</v>
          </cell>
          <cell r="F416" t="str">
            <v>090397/2025</v>
          </cell>
          <cell r="G416" t="str">
            <v>OUTROS</v>
          </cell>
          <cell r="M416" t="str">
            <v>FACULDADE DE DIREITO DE SAO BERNARDO DOCAMPO</v>
          </cell>
          <cell r="N416" t="str">
            <v>PATRICIA BOCARDO BATISTA PINTO</v>
          </cell>
          <cell r="O416">
            <v>40986472816</v>
          </cell>
          <cell r="P416" t="str">
            <v xml:space="preserve"> Prestação de serviços educacionais do(a) professor(a) supra, sem vínculo empregatício com a  FDSBC, referente à realização do curso de Pós- Graduação em Metodologia Científica no dia 14/04 , conforme Memorando 397/2025.</v>
          </cell>
          <cell r="Q416" t="str">
            <v>RECURSOS PROPRIOS DA ADMINISTRACAO INDIRETA</v>
          </cell>
          <cell r="R416">
            <v>969.28</v>
          </cell>
          <cell r="S416">
            <v>969.28</v>
          </cell>
          <cell r="T416">
            <v>969.28</v>
          </cell>
          <cell r="U416">
            <v>0</v>
          </cell>
        </row>
        <row r="417">
          <cell r="A417">
            <v>2025</v>
          </cell>
          <cell r="B417">
            <v>554</v>
          </cell>
          <cell r="C417">
            <v>45758</v>
          </cell>
          <cell r="D417" t="str">
            <v>PP</v>
          </cell>
          <cell r="E417" t="str">
            <v>FD</v>
          </cell>
          <cell r="F417" t="str">
            <v>090397/2025</v>
          </cell>
          <cell r="G417" t="str">
            <v>OUTROS</v>
          </cell>
          <cell r="M417" t="str">
            <v>FACULDADE DE DIREITO DE SAO BERNARDO DOCAMPO</v>
          </cell>
          <cell r="N417" t="str">
            <v>LUIS EDUARDO SIMARDI FERNANDES</v>
          </cell>
          <cell r="O417">
            <v>15351474824</v>
          </cell>
          <cell r="P417" t="str">
            <v xml:space="preserve"> Prestação de serviços educacionais do(a) professor(a) supra, sem vínculo empregatício com a  FDSBC, referente à realização do curso de Pós- Graduação em Direito Processual Civil no dia 15/04 , conforme Memorando 397/2025.</v>
          </cell>
          <cell r="Q417" t="str">
            <v>RECURSOS PROPRIOS DA ADMINISTRACAO INDIRETA</v>
          </cell>
          <cell r="R417">
            <v>1162.8</v>
          </cell>
          <cell r="S417">
            <v>1162.8</v>
          </cell>
          <cell r="T417">
            <v>1162.8</v>
          </cell>
          <cell r="U417">
            <v>0</v>
          </cell>
        </row>
        <row r="418">
          <cell r="A418">
            <v>2025</v>
          </cell>
          <cell r="B418">
            <v>555</v>
          </cell>
          <cell r="C418">
            <v>45758</v>
          </cell>
          <cell r="D418" t="str">
            <v>PP</v>
          </cell>
          <cell r="E418" t="str">
            <v>FD</v>
          </cell>
          <cell r="F418" t="str">
            <v>090397/2025</v>
          </cell>
          <cell r="G418" t="str">
            <v>OUTROS</v>
          </cell>
          <cell r="M418" t="str">
            <v>FACULDADE DE DIREITO DE SAO BERNARDO DOCAMPO</v>
          </cell>
          <cell r="N418" t="str">
            <v>MARCOS VICHIESI</v>
          </cell>
          <cell r="O418">
            <v>31082730866</v>
          </cell>
          <cell r="P418" t="str">
            <v xml:space="preserve"> Prestação de serviços educacionais do(a) professor(a) supra, sem vínculo empregatício com a  FDSBC, referente à realização do curso de Pós- Graduação em Direito Previdenciário no dia 15/04 , conforme Memorando 397/2025.</v>
          </cell>
          <cell r="Q418" t="str">
            <v>RECURSOS PROPRIOS DA ADMINISTRACAO INDIRETA</v>
          </cell>
          <cell r="R418">
            <v>775.44</v>
          </cell>
          <cell r="S418">
            <v>775.44</v>
          </cell>
          <cell r="T418">
            <v>775.44</v>
          </cell>
          <cell r="U418">
            <v>0</v>
          </cell>
        </row>
        <row r="419">
          <cell r="A419">
            <v>2025</v>
          </cell>
          <cell r="B419">
            <v>556</v>
          </cell>
          <cell r="C419">
            <v>45758</v>
          </cell>
          <cell r="D419" t="str">
            <v>PP</v>
          </cell>
          <cell r="E419" t="str">
            <v>FD</v>
          </cell>
          <cell r="F419" t="str">
            <v>090397/2025</v>
          </cell>
          <cell r="G419" t="str">
            <v>OUTROS</v>
          </cell>
          <cell r="M419" t="str">
            <v>FACULDADE DE DIREITO DE SAO BERNARDO DOCAMPO</v>
          </cell>
          <cell r="N419" t="str">
            <v>FERNANDO ROMANI SALES</v>
          </cell>
          <cell r="O419">
            <v>35551498816</v>
          </cell>
          <cell r="P419" t="str">
            <v xml:space="preserve"> Prestação de serviços educacionais do(a) professor(a) supra, sem vínculo empregatício com a  FDSBC, referente à realização do curso de Pós- Graduação em Direito Público no dia 15/04 , conforme Memorando 397/2025.</v>
          </cell>
          <cell r="Q419" t="str">
            <v>RECURSOS PROPRIOS DA ADMINISTRACAO INDIRETA</v>
          </cell>
          <cell r="R419">
            <v>969.28</v>
          </cell>
          <cell r="S419">
            <v>969.28</v>
          </cell>
          <cell r="T419">
            <v>969.28</v>
          </cell>
          <cell r="U419">
            <v>0</v>
          </cell>
        </row>
        <row r="420">
          <cell r="A420">
            <v>2025</v>
          </cell>
          <cell r="B420">
            <v>557</v>
          </cell>
          <cell r="C420">
            <v>45758</v>
          </cell>
          <cell r="D420" t="str">
            <v>PP</v>
          </cell>
          <cell r="E420" t="str">
            <v>FD</v>
          </cell>
          <cell r="F420" t="str">
            <v>090397/2025</v>
          </cell>
          <cell r="G420" t="str">
            <v>OUTROS</v>
          </cell>
          <cell r="M420" t="str">
            <v>FACULDADE DE DIREITO DE SAO BERNARDO DOCAMPO</v>
          </cell>
          <cell r="N420" t="str">
            <v>FERNANDA TARTUCE SILVA</v>
          </cell>
          <cell r="O420">
            <v>90845200682</v>
          </cell>
          <cell r="P420" t="str">
            <v xml:space="preserve"> Prestação de serviços educacionais do(a) professor(a) supra, sem vínculo empregatício com a  FDSBC, referente à realização do curso de Pós- Graduação em Direito Civil no dia 15/04 , conforme Memorando 397/2025.</v>
          </cell>
          <cell r="Q420" t="str">
            <v>RECURSOS PROPRIOS DA ADMINISTRACAO INDIRETA</v>
          </cell>
          <cell r="R420">
            <v>1162.8</v>
          </cell>
          <cell r="S420">
            <v>1162.8</v>
          </cell>
          <cell r="T420">
            <v>1162.8</v>
          </cell>
          <cell r="U420">
            <v>0</v>
          </cell>
        </row>
        <row r="421">
          <cell r="A421">
            <v>2025</v>
          </cell>
          <cell r="B421">
            <v>558</v>
          </cell>
          <cell r="C421">
            <v>45761</v>
          </cell>
          <cell r="D421" t="str">
            <v>PP</v>
          </cell>
          <cell r="E421" t="str">
            <v>FD</v>
          </cell>
          <cell r="F421" t="str">
            <v>000015/2025</v>
          </cell>
          <cell r="G421" t="str">
            <v>OUTROS</v>
          </cell>
          <cell r="M421" t="str">
            <v>FACULDADE DE DIREITO DE SAO BERNARDO DOCAMPO</v>
          </cell>
          <cell r="N421" t="str">
            <v>ANACLEIDE ANGELA GONCALVES BATISTA</v>
          </cell>
          <cell r="O421">
            <v>2777152454</v>
          </cell>
          <cell r="P421" t="str">
            <v xml:space="preserve"> Adiantamento de numerário concedido ao servidor Anacleide Angela Gonçalves Batista, para custear pequenas despesas e de pronto pagamento, conforme permitem os artigos da Resolução 156/2021, solicitado no Memorando 400/2025. PPFD15/2025</v>
          </cell>
          <cell r="Q421" t="str">
            <v>RECURSOS PROPRIOS DA ADMINISTRACAO INDIRETA</v>
          </cell>
          <cell r="R421">
            <v>4000</v>
          </cell>
          <cell r="S421">
            <v>0</v>
          </cell>
          <cell r="T421">
            <v>0</v>
          </cell>
          <cell r="U421">
            <v>4000</v>
          </cell>
        </row>
        <row r="422">
          <cell r="A422">
            <v>2025</v>
          </cell>
          <cell r="B422">
            <v>560</v>
          </cell>
          <cell r="C422">
            <v>45761</v>
          </cell>
          <cell r="D422" t="str">
            <v>PP</v>
          </cell>
          <cell r="E422" t="str">
            <v>FD</v>
          </cell>
          <cell r="F422" t="str">
            <v>000015/2025</v>
          </cell>
          <cell r="G422" t="str">
            <v>OUTROS</v>
          </cell>
          <cell r="M422" t="str">
            <v>FACULDADE DE DIREITO DE SAO BERNARDO DOCAMPO</v>
          </cell>
          <cell r="N422" t="str">
            <v>ANACLEIDE ANGELA GONCALVES BATISTA</v>
          </cell>
          <cell r="O422">
            <v>2777152454</v>
          </cell>
          <cell r="P422" t="str">
            <v xml:space="preserve"> Adiantamento de numerário concedido ao servidor Anacleide Angela Gonçalves Batista, para custear pequenas despesas e de pronto pagamento, conforme permitem os artigos da Resolução 156/2021, solicitado no Memorando 400/2025. PPFD15/2025</v>
          </cell>
          <cell r="Q422" t="str">
            <v>RECURSOS PROPRIOS DA ADMINISTRACAO INDIRETA</v>
          </cell>
          <cell r="R422">
            <v>4000</v>
          </cell>
          <cell r="S422">
            <v>4000</v>
          </cell>
          <cell r="T422">
            <v>4000</v>
          </cell>
          <cell r="U422">
            <v>0</v>
          </cell>
        </row>
        <row r="423">
          <cell r="A423">
            <v>2025</v>
          </cell>
          <cell r="B423">
            <v>562</v>
          </cell>
          <cell r="C423">
            <v>45761</v>
          </cell>
          <cell r="D423" t="str">
            <v>PP</v>
          </cell>
          <cell r="E423" t="str">
            <v>FD</v>
          </cell>
          <cell r="F423" t="str">
            <v>090397/2025</v>
          </cell>
          <cell r="G423" t="str">
            <v>OUTROS</v>
          </cell>
          <cell r="M423" t="str">
            <v>FACULDADE DE DIREITO DE SAO BERNARDO DOCAMPO</v>
          </cell>
          <cell r="N423" t="str">
            <v>MARCELO DE OLIVEIRA MILAGRES</v>
          </cell>
          <cell r="O423">
            <v>2377846610</v>
          </cell>
          <cell r="P423" t="str">
            <v xml:space="preserve"> Prestação de serviços educacionais do(a) professor(a) supra, sem vínculo empregatício com a  FDSBC, referente à realização do curso de Pós- Graduação em Direito Imobiliário no dia 14/04 , conforme Memorando 397/2025.</v>
          </cell>
          <cell r="Q423" t="str">
            <v>RECURSOS PROPRIOS DA ADMINISTRACAO INDIRETA</v>
          </cell>
          <cell r="R423">
            <v>1162.8</v>
          </cell>
          <cell r="S423">
            <v>1162.8</v>
          </cell>
          <cell r="T423">
            <v>1162.8</v>
          </cell>
          <cell r="U423">
            <v>0</v>
          </cell>
        </row>
        <row r="424">
          <cell r="A424">
            <v>2025</v>
          </cell>
          <cell r="B424">
            <v>563</v>
          </cell>
          <cell r="C424">
            <v>45761</v>
          </cell>
          <cell r="D424" t="str">
            <v>PP</v>
          </cell>
          <cell r="E424" t="str">
            <v>FD</v>
          </cell>
          <cell r="F424" t="str">
            <v>090407/2025</v>
          </cell>
          <cell r="G424" t="str">
            <v>OUTROS</v>
          </cell>
          <cell r="M424" t="str">
            <v>FACULDADE DE DIREITO DE SAO BERNARDO DOCAMPO</v>
          </cell>
          <cell r="N424" t="str">
            <v>RUBENS ALBERTO KINDLMANN JUNIOR</v>
          </cell>
          <cell r="O424">
            <v>29373842854</v>
          </cell>
          <cell r="P424" t="str">
            <v xml:space="preserve"> Prestação de serviços educacionais do(a) professor(a) supra, sem vínculo empregatício com a  FDSBC, referente à realização do Curso de curta duração de Atualização ¿ O Passo a Passo da Declaração de IR para advogados, no dia 14/04 , conforme Memorando 407/2025.</v>
          </cell>
          <cell r="Q424" t="str">
            <v>RECURSOS PROPRIOS DA ADMINISTRACAO INDIRETA</v>
          </cell>
          <cell r="R424">
            <v>775.44</v>
          </cell>
          <cell r="S424">
            <v>775.44</v>
          </cell>
          <cell r="T424">
            <v>775.44</v>
          </cell>
          <cell r="U424">
            <v>0</v>
          </cell>
        </row>
        <row r="425">
          <cell r="A425">
            <v>2025</v>
          </cell>
          <cell r="B425">
            <v>564</v>
          </cell>
          <cell r="C425">
            <v>45762</v>
          </cell>
          <cell r="D425" t="str">
            <v>PP</v>
          </cell>
          <cell r="E425" t="str">
            <v>FD</v>
          </cell>
          <cell r="F425" t="str">
            <v>090415/2025</v>
          </cell>
          <cell r="G425" t="str">
            <v>OUTROS</v>
          </cell>
          <cell r="M425" t="str">
            <v>FACULDADE DE DIREITO DE SAO BERNARDO DOCAMPO</v>
          </cell>
          <cell r="N425" t="str">
            <v>ROBERTA DENSA</v>
          </cell>
          <cell r="O425">
            <v>18417673873</v>
          </cell>
          <cell r="P425" t="str">
            <v xml:space="preserve"> Prestação de serviços educacionais do(a) professor(a) supra, sem vínculo empregatício com a  FDSBC, referente à realização do curso de Pós- Graduação em Direito Imobiliário no dia 16/04 , conforme Memorando 415/2025.</v>
          </cell>
          <cell r="Q425" t="str">
            <v>RECURSOS PROPRIOS DA ADMINISTRACAO INDIRETA</v>
          </cell>
          <cell r="R425">
            <v>1162.8</v>
          </cell>
          <cell r="S425">
            <v>1162.8</v>
          </cell>
          <cell r="T425">
            <v>1162.8</v>
          </cell>
          <cell r="U425">
            <v>0</v>
          </cell>
        </row>
        <row r="426">
          <cell r="A426">
            <v>2025</v>
          </cell>
          <cell r="B426">
            <v>565</v>
          </cell>
          <cell r="C426">
            <v>45762</v>
          </cell>
          <cell r="D426" t="str">
            <v>PP</v>
          </cell>
          <cell r="E426" t="str">
            <v>FD</v>
          </cell>
          <cell r="F426" t="str">
            <v>090415/2025</v>
          </cell>
          <cell r="G426" t="str">
            <v>OUTROS</v>
          </cell>
          <cell r="M426" t="str">
            <v>FACULDADE DE DIREITO DE SAO BERNARDO DOCAMPO</v>
          </cell>
          <cell r="N426" t="str">
            <v>FERNANDA TARTUCE SILVA</v>
          </cell>
          <cell r="O426">
            <v>90845200682</v>
          </cell>
          <cell r="P426" t="str">
            <v xml:space="preserve"> Prestação de serviços educacionais do(a) professor(a) supra, sem vínculo empregatício com a  FDSBC, referente à realização do curso de Pós- Graduação em Direito Processual Civil no dia 17/04 , conforme Memorando 415/2025.</v>
          </cell>
          <cell r="Q426" t="str">
            <v>RECURSOS PROPRIOS DA ADMINISTRACAO INDIRETA</v>
          </cell>
          <cell r="R426">
            <v>1162.8</v>
          </cell>
          <cell r="S426">
            <v>1162.8</v>
          </cell>
          <cell r="T426">
            <v>1162.8</v>
          </cell>
          <cell r="U426">
            <v>0</v>
          </cell>
        </row>
        <row r="427">
          <cell r="A427">
            <v>2025</v>
          </cell>
          <cell r="B427">
            <v>566</v>
          </cell>
          <cell r="C427">
            <v>45762</v>
          </cell>
          <cell r="D427" t="str">
            <v>PP</v>
          </cell>
          <cell r="E427" t="str">
            <v>FD</v>
          </cell>
          <cell r="F427" t="str">
            <v>090415/2025</v>
          </cell>
          <cell r="G427" t="str">
            <v>OUTROS</v>
          </cell>
          <cell r="M427" t="str">
            <v>FACULDADE DE DIREITO DE SAO BERNARDO DOCAMPO</v>
          </cell>
          <cell r="N427" t="str">
            <v>Fernando Carlos de Andrade Sartori</v>
          </cell>
          <cell r="O427">
            <v>24637794897</v>
          </cell>
          <cell r="P427" t="str">
            <v xml:space="preserve"> Prestação de serviços educacionais do(a) professor(a) supra, sem vínculo empregatício com a  FDSBC, referente à realização do curso de Pós- Graduação em Direito Civil no dia 17/04 , conforme Memorando 415/2025.</v>
          </cell>
          <cell r="Q427" t="str">
            <v>RECURSOS PROPRIOS DA ADMINISTRACAO INDIRETA</v>
          </cell>
          <cell r="R427">
            <v>969.28</v>
          </cell>
          <cell r="S427">
            <v>969.28</v>
          </cell>
          <cell r="T427">
            <v>969.28</v>
          </cell>
          <cell r="U427">
            <v>0</v>
          </cell>
        </row>
        <row r="428">
          <cell r="A428">
            <v>2025</v>
          </cell>
          <cell r="B428">
            <v>567</v>
          </cell>
          <cell r="C428">
            <v>45762</v>
          </cell>
          <cell r="D428" t="str">
            <v>PP</v>
          </cell>
          <cell r="E428" t="str">
            <v>FD</v>
          </cell>
          <cell r="F428" t="str">
            <v>090415/2025</v>
          </cell>
          <cell r="G428" t="str">
            <v>OUTROS</v>
          </cell>
          <cell r="M428" t="str">
            <v>FACULDADE DE DIREITO DE SAO BERNARDO DOCAMPO</v>
          </cell>
          <cell r="N428" t="str">
            <v>EVERTON PAUL MATHEUS COELHO</v>
          </cell>
          <cell r="O428">
            <v>36142429860</v>
          </cell>
          <cell r="P428" t="str">
            <v xml:space="preserve"> Prestação de serviços educacionais do(a) professor(a) supra, sem vínculo empregatício com a  FDSBC, referente à realização do curso de Pós- Graduação em Direito Público no dia 17/04 , conforme Memorando 415/2025.</v>
          </cell>
          <cell r="Q428" t="str">
            <v>RECURSOS PROPRIOS DA ADMINISTRACAO INDIRETA</v>
          </cell>
          <cell r="R428">
            <v>969.28</v>
          </cell>
          <cell r="S428">
            <v>969.28</v>
          </cell>
          <cell r="T428">
            <v>969.28</v>
          </cell>
          <cell r="U428">
            <v>0</v>
          </cell>
        </row>
        <row r="429">
          <cell r="A429">
            <v>2025</v>
          </cell>
          <cell r="B429">
            <v>568</v>
          </cell>
          <cell r="C429">
            <v>45763</v>
          </cell>
          <cell r="D429" t="str">
            <v>PC</v>
          </cell>
          <cell r="F429" t="str">
            <v>000007/2025</v>
          </cell>
          <cell r="G429" t="str">
            <v>PREGAO ELETRONICO</v>
          </cell>
          <cell r="H429" t="str">
            <v>00004/2025</v>
          </cell>
          <cell r="I429" t="str">
            <v>CONTRATO</v>
          </cell>
          <cell r="J429" t="str">
            <v>00004/2025</v>
          </cell>
          <cell r="K429">
            <v>45763</v>
          </cell>
          <cell r="L429">
            <v>47989.8</v>
          </cell>
          <cell r="M429" t="str">
            <v>FACULDADE DE DIREITO DE SAO BERNARDO DOCAMPO</v>
          </cell>
          <cell r="N429" t="str">
            <v>J.A TELECOM LTDA.</v>
          </cell>
          <cell r="O429">
            <v>47914199000127</v>
          </cell>
          <cell r="P429" t="str">
            <v xml:space="preserve"> CONTRATO Nº 4/2025 DE SERVIÇO DE 1 (UM) LINK DEDICADO DE INTERNET COM VELOCIDADE DE 500 (QUINHENTOS) MBPS, para atendimento das demandas da FDSBC. VIGÊNCIA: 17/04/2025 a 16/04/2030. EMPENHO 2025: 17/04 À 31/12/2025. PC7/2025,CONTRATO:4/2025</v>
          </cell>
          <cell r="Q429" t="str">
            <v>RECURSOS PROPRIOS DA ADMINISTRACAO INDIRETA</v>
          </cell>
          <cell r="R429">
            <v>6771.91</v>
          </cell>
          <cell r="S429">
            <v>6398.64</v>
          </cell>
          <cell r="T429">
            <v>4798.9799999999996</v>
          </cell>
          <cell r="U429">
            <v>0</v>
          </cell>
        </row>
        <row r="430">
          <cell r="A430">
            <v>2025</v>
          </cell>
          <cell r="B430">
            <v>569</v>
          </cell>
          <cell r="C430">
            <v>45763</v>
          </cell>
          <cell r="D430" t="str">
            <v>PP</v>
          </cell>
          <cell r="E430" t="str">
            <v>FD</v>
          </cell>
          <cell r="F430" t="str">
            <v>090415/2025</v>
          </cell>
          <cell r="G430" t="str">
            <v>OUTROS</v>
          </cell>
          <cell r="M430" t="str">
            <v>FACULDADE DE DIREITO DE SAO BERNARDO DOCAMPO</v>
          </cell>
          <cell r="N430" t="str">
            <v>JANE LUCIA WILHELM BERWANGER</v>
          </cell>
          <cell r="O430">
            <v>62945491087</v>
          </cell>
          <cell r="P430" t="str">
            <v xml:space="preserve"> Prestação de serviços educacionais do(a) professor(a) supra, sem vínculo empregatício com a  FDSBC, referente à realização do curso de Pós- Graduação em Direito Previdenciário no dia 17/04 , conforme Memorando 415/2025.</v>
          </cell>
          <cell r="Q430" t="str">
            <v>RECURSOS PROPRIOS DA ADMINISTRACAO INDIRETA</v>
          </cell>
          <cell r="R430">
            <v>1162.8</v>
          </cell>
          <cell r="S430">
            <v>1162.8</v>
          </cell>
          <cell r="T430">
            <v>1162.8</v>
          </cell>
          <cell r="U430">
            <v>0</v>
          </cell>
        </row>
        <row r="431">
          <cell r="A431">
            <v>2025</v>
          </cell>
          <cell r="B431">
            <v>570</v>
          </cell>
          <cell r="C431">
            <v>45764</v>
          </cell>
          <cell r="D431" t="str">
            <v>PP</v>
          </cell>
          <cell r="E431" t="str">
            <v>FD</v>
          </cell>
          <cell r="F431" t="str">
            <v>090420/2025</v>
          </cell>
          <cell r="G431" t="str">
            <v>OUTROS</v>
          </cell>
          <cell r="M431" t="str">
            <v>FACULDADE DE DIREITO DE SAO BERNARDO DOCAMPO</v>
          </cell>
          <cell r="N431" t="str">
            <v>CARMELA DELLISOLA</v>
          </cell>
          <cell r="O431">
            <v>12907701827</v>
          </cell>
          <cell r="P431" t="str">
            <v xml:space="preserve"> Prestação de serviços educacionais do(a) professor(a) supra, sem vínculo empregatício com a Faculdade, referente à realização de 13H aula, da Coordenação do curso Pós-Graduação de Direito Processual Civil, no periodo de 21/04 a 20/05, conforme Memorando 420/2025. PPFD90420/2025</v>
          </cell>
          <cell r="Q431" t="str">
            <v>RECURSOS PROPRIOS DA ADMINISTRACAO INDIRETA</v>
          </cell>
          <cell r="R431">
            <v>1260.48</v>
          </cell>
          <cell r="S431">
            <v>1260.0899999999999</v>
          </cell>
          <cell r="T431">
            <v>1260.0899999999999</v>
          </cell>
          <cell r="U431">
            <v>0.39</v>
          </cell>
        </row>
        <row r="432">
          <cell r="A432">
            <v>2025</v>
          </cell>
          <cell r="B432">
            <v>571</v>
          </cell>
          <cell r="C432">
            <v>45764</v>
          </cell>
          <cell r="D432" t="str">
            <v>PC</v>
          </cell>
          <cell r="F432" t="str">
            <v>000093/2023</v>
          </cell>
          <cell r="G432" t="str">
            <v>DISPENSA</v>
          </cell>
          <cell r="H432" t="str">
            <v>00070/2023</v>
          </cell>
          <cell r="I432" t="str">
            <v>CONTRATO</v>
          </cell>
          <cell r="J432" t="str">
            <v>00020/2023</v>
          </cell>
          <cell r="K432">
            <v>45218</v>
          </cell>
          <cell r="L432">
            <v>9300</v>
          </cell>
          <cell r="M432" t="str">
            <v>FACULDADE DE DIREITO DE SAO BERNARDO DOCAMPO</v>
          </cell>
          <cell r="N432" t="str">
            <v>NITRODEV SISTEMAS DE INFORMACAO LTDA</v>
          </cell>
          <cell r="O432">
            <v>8265503000109</v>
          </cell>
          <cell r="P432" t="str">
            <v xml:space="preserve"> TERMO DE ADITAMENTO Nº 14/2025 (SEGUNDO) AO CONTRATO Nº 20/2023, DE FORNECIMENTO E GERENCIAMENTO DE PROGRAMA DE COMPUTADOR PARA GESTÃO DE CONTATOS E GESTÃO DE DADOS E RESPONSIVOS DE INTERAÇÃO EM MÍDIAS DIGITAIS DA FDSBC. VIGÊNCIA: 23/04/2025 a 22/04/2026.EMPENHO 2025: 23/04 À 31/12/2025.</v>
          </cell>
          <cell r="Q432" t="str">
            <v>RECURSOS PROPRIOS DA ADMINISTRACAO INDIRETA</v>
          </cell>
          <cell r="R432">
            <v>2562.67</v>
          </cell>
          <cell r="S432">
            <v>2170</v>
          </cell>
          <cell r="T432">
            <v>2170</v>
          </cell>
          <cell r="U432">
            <v>0</v>
          </cell>
        </row>
        <row r="433">
          <cell r="A433">
            <v>2025</v>
          </cell>
          <cell r="B433">
            <v>572</v>
          </cell>
          <cell r="C433">
            <v>45764</v>
          </cell>
          <cell r="D433" t="str">
            <v>PP</v>
          </cell>
          <cell r="E433" t="str">
            <v>FD</v>
          </cell>
          <cell r="F433" t="str">
            <v>000016/2025</v>
          </cell>
          <cell r="G433" t="str">
            <v>OUTROS</v>
          </cell>
          <cell r="M433" t="str">
            <v>FACULDADE DE DIREITO DE SAO BERNARDO DOCAMPO</v>
          </cell>
          <cell r="N433" t="str">
            <v>Eder Alexandre Rangel</v>
          </cell>
          <cell r="O433">
            <v>27925966866</v>
          </cell>
          <cell r="P433" t="str">
            <v xml:space="preserve"> Adiantamento de numerário concedido a servidor Eder Alexandre Rangel, conforme permitem os artigos 1º e 4° da Lei Municipal n° 7.386/2025 e solicitado no Memorando 423/2025.</v>
          </cell>
          <cell r="Q433" t="str">
            <v>RECURSOS PROPRIOS DA ADMINISTRACAO INDIRETA</v>
          </cell>
          <cell r="R433">
            <v>2800</v>
          </cell>
          <cell r="S433">
            <v>0</v>
          </cell>
          <cell r="T433">
            <v>0</v>
          </cell>
          <cell r="U433">
            <v>2800</v>
          </cell>
        </row>
        <row r="434">
          <cell r="A434">
            <v>2025</v>
          </cell>
          <cell r="B434">
            <v>573</v>
          </cell>
          <cell r="C434">
            <v>45764</v>
          </cell>
          <cell r="D434" t="str">
            <v>PP</v>
          </cell>
          <cell r="E434" t="str">
            <v>FD</v>
          </cell>
          <cell r="F434" t="str">
            <v>090421/2025</v>
          </cell>
          <cell r="G434" t="str">
            <v>OUTROS</v>
          </cell>
          <cell r="M434" t="str">
            <v>FACULDADE DE DIREITO DE SAO BERNARDO DOCAMPO</v>
          </cell>
          <cell r="N434" t="str">
            <v>CLAUDIO JOSE VISTUE RIOS</v>
          </cell>
          <cell r="O434">
            <v>3793811840</v>
          </cell>
          <cell r="P434" t="str">
            <v xml:space="preserve"> Prestação de serviços educacionais do(a) professor(a) supra, sem vínculo empregatício com a FDSBC, referente à realização do curso de Pós- Graduação em Direito Previdenciário no dia 22/04, conforme Memorando 421/2025. PPFD90421/2025</v>
          </cell>
          <cell r="Q434" t="str">
            <v>RECURSOS PROPRIOS DA ADMINISTRACAO INDIRETA</v>
          </cell>
          <cell r="R434">
            <v>775.44</v>
          </cell>
          <cell r="S434">
            <v>775.44</v>
          </cell>
          <cell r="T434">
            <v>775.44</v>
          </cell>
          <cell r="U434">
            <v>0</v>
          </cell>
        </row>
        <row r="435">
          <cell r="A435">
            <v>2025</v>
          </cell>
          <cell r="B435">
            <v>574</v>
          </cell>
          <cell r="C435">
            <v>45764</v>
          </cell>
          <cell r="D435" t="str">
            <v>PP</v>
          </cell>
          <cell r="E435" t="str">
            <v>FD</v>
          </cell>
          <cell r="F435" t="str">
            <v>090421/2025</v>
          </cell>
          <cell r="G435" t="str">
            <v>OUTROS</v>
          </cell>
          <cell r="M435" t="str">
            <v>FACULDADE DE DIREITO DE SAO BERNARDO DOCAMPO</v>
          </cell>
          <cell r="N435" t="str">
            <v>MAXIMILIANO TORICELLI</v>
          </cell>
          <cell r="O435">
            <v>0</v>
          </cell>
          <cell r="P435" t="str">
            <v xml:space="preserve"> Prestação de serviços educacionais do(a) professor(a) supra, sem vínculo empregatício com a FDSBC, referente à realização do curso de Pós- Graduação em Direito Público no dia 22/04, conforme Memorando 421/2025. PPFD90421/2025</v>
          </cell>
          <cell r="Q435" t="str">
            <v>RECURSOS PROPRIOS DA ADMINISTRACAO INDIRETA</v>
          </cell>
          <cell r="R435">
            <v>1162.8</v>
          </cell>
          <cell r="S435">
            <v>1162.8</v>
          </cell>
          <cell r="T435">
            <v>1162.8</v>
          </cell>
          <cell r="U435">
            <v>0</v>
          </cell>
        </row>
        <row r="436">
          <cell r="A436">
            <v>2025</v>
          </cell>
          <cell r="B436">
            <v>575</v>
          </cell>
          <cell r="C436">
            <v>45764</v>
          </cell>
          <cell r="D436" t="str">
            <v>PP</v>
          </cell>
          <cell r="E436" t="str">
            <v>FD</v>
          </cell>
          <cell r="F436" t="str">
            <v>090421/2025</v>
          </cell>
          <cell r="G436" t="str">
            <v>OUTROS</v>
          </cell>
          <cell r="M436" t="str">
            <v>FACULDADE DE DIREITO DE SAO BERNARDO DOCAMPO</v>
          </cell>
          <cell r="N436" t="str">
            <v>Fernando Carlos de Andrade Sartori</v>
          </cell>
          <cell r="O436">
            <v>24637794897</v>
          </cell>
          <cell r="P436" t="str">
            <v xml:space="preserve"> Prestação de serviços educacionais do(a) professor(a) supra, sem vínculo empregatício com a FDSBC, referente à realização do curso de Pós- Graduação em Direito Civil no dia 22/04, conforme Memorando 421/2025. PPFD90421/2025</v>
          </cell>
          <cell r="Q436" t="str">
            <v>RECURSOS PROPRIOS DA ADMINISTRACAO INDIRETA</v>
          </cell>
          <cell r="R436">
            <v>969.28</v>
          </cell>
          <cell r="S436">
            <v>969.28</v>
          </cell>
          <cell r="T436">
            <v>969.28</v>
          </cell>
          <cell r="U436">
            <v>0</v>
          </cell>
        </row>
        <row r="437">
          <cell r="A437">
            <v>2025</v>
          </cell>
          <cell r="B437">
            <v>576</v>
          </cell>
          <cell r="C437">
            <v>45769</v>
          </cell>
          <cell r="D437" t="str">
            <v>PP</v>
          </cell>
          <cell r="E437" t="str">
            <v>FD</v>
          </cell>
          <cell r="F437" t="str">
            <v>090421/2025</v>
          </cell>
          <cell r="G437" t="str">
            <v>OUTROS</v>
          </cell>
          <cell r="M437" t="str">
            <v>FACULDADE DE DIREITO DE SAO BERNARDO DOCAMPO</v>
          </cell>
          <cell r="N437" t="str">
            <v>Nelson Nery Junior</v>
          </cell>
          <cell r="O437">
            <v>57534802849</v>
          </cell>
          <cell r="P437" t="str">
            <v xml:space="preserve"> Prestação de serviços educacionais do(a) professor(a) supra, sem vínculo empregatício com a FDSBC, referente à realização do curso de Pós- Graduação em Direito Processual Civil no dia 22/04, conforme Memorando 421/2025. PPFD90421/2025</v>
          </cell>
          <cell r="Q437" t="str">
            <v>RECURSOS PROPRIOS DA ADMINISTRACAO INDIRETA</v>
          </cell>
          <cell r="R437">
            <v>1162.8</v>
          </cell>
          <cell r="S437">
            <v>1162.8</v>
          </cell>
          <cell r="T437">
            <v>1162.8</v>
          </cell>
          <cell r="U437">
            <v>0</v>
          </cell>
        </row>
        <row r="438">
          <cell r="A438">
            <v>2025</v>
          </cell>
          <cell r="B438">
            <v>580</v>
          </cell>
          <cell r="C438">
            <v>45770</v>
          </cell>
          <cell r="D438" t="str">
            <v>PP</v>
          </cell>
          <cell r="E438" t="str">
            <v>FD</v>
          </cell>
          <cell r="F438" t="str">
            <v>090429/2025</v>
          </cell>
          <cell r="G438" t="str">
            <v>OUTROS</v>
          </cell>
          <cell r="M438" t="str">
            <v>FACULDADE DE DIREITO DE SAO BERNARDO DOCAMPO</v>
          </cell>
          <cell r="N438" t="str">
            <v>Folha de Pagamento do Pessoal Civil - Reg. Estat.</v>
          </cell>
          <cell r="O438">
            <v>59108100000189</v>
          </cell>
          <cell r="P438" t="str">
            <v xml:space="preserve"> Apropriação da despesa em subelemento específico do PCASP AUDESP, ref. Folha de Férias 3 de servidores desta Autarquia, no mês de ABRIL/2025, conf. relatórios anexos ao Memorando N°429/2025. PPFD90429/2025</v>
          </cell>
          <cell r="Q438" t="str">
            <v>RECURSOS PROPRIOS DA ADMINISTRACAO INDIRETA</v>
          </cell>
          <cell r="R438">
            <v>3752.32</v>
          </cell>
          <cell r="S438">
            <v>3752.32</v>
          </cell>
          <cell r="T438">
            <v>3752.32</v>
          </cell>
          <cell r="U438">
            <v>0</v>
          </cell>
        </row>
        <row r="439">
          <cell r="A439">
            <v>2025</v>
          </cell>
          <cell r="B439">
            <v>581</v>
          </cell>
          <cell r="C439">
            <v>45770</v>
          </cell>
          <cell r="D439" t="str">
            <v>PP</v>
          </cell>
          <cell r="E439" t="str">
            <v>FD</v>
          </cell>
          <cell r="F439" t="str">
            <v>090429/2025</v>
          </cell>
          <cell r="G439" t="str">
            <v>OUTROS</v>
          </cell>
          <cell r="M439" t="str">
            <v>FACULDADE DE DIREITO DE SAO BERNARDO DOCAMPO</v>
          </cell>
          <cell r="N439" t="str">
            <v>Folha de Pagamento do Pessoal Civil - Reg. Estat.</v>
          </cell>
          <cell r="O439">
            <v>59108100000189</v>
          </cell>
          <cell r="P439" t="str">
            <v xml:space="preserve"> Apropriação da despesa em subelemento específico d PCASP AUDESP, ref. Folha de Férias 3 de servidores desta Autarquia, no mês de ABRIL/2025, conf. relatórios anexos ao Memorando N°429/2025. PPFD90429/2025</v>
          </cell>
          <cell r="Q439" t="str">
            <v>RECURSOS PROPRIOS DA ADMINISTRACAO INDIRETA</v>
          </cell>
          <cell r="R439">
            <v>5628.48</v>
          </cell>
          <cell r="S439">
            <v>5628.48</v>
          </cell>
          <cell r="T439">
            <v>5628.48</v>
          </cell>
          <cell r="U439">
            <v>0</v>
          </cell>
        </row>
        <row r="440">
          <cell r="A440">
            <v>2025</v>
          </cell>
          <cell r="B440">
            <v>582</v>
          </cell>
          <cell r="C440">
            <v>45770</v>
          </cell>
          <cell r="D440" t="str">
            <v>PP</v>
          </cell>
          <cell r="E440" t="str">
            <v>FD</v>
          </cell>
          <cell r="F440" t="str">
            <v>090429/2025</v>
          </cell>
          <cell r="G440" t="str">
            <v>OUTROS</v>
          </cell>
          <cell r="M440" t="str">
            <v>FACULDADE DE DIREITO DE SAO BERNARDO DOCAMPO</v>
          </cell>
          <cell r="N440" t="str">
            <v>Folha de Pagamento do Pessoal Civil - Reg. Estat.</v>
          </cell>
          <cell r="O440">
            <v>59108100000189</v>
          </cell>
          <cell r="P440" t="str">
            <v xml:space="preserve"> Apropriação da despesa em subelemento específico do PCASP AUDESP, ref. Folha de Férias 3 de servidores desta Autarquia, no mês de ABRIL/2025, conf. relatórios anexos ao Memorando N°429/2025. PPFD90429/2025</v>
          </cell>
          <cell r="Q440" t="str">
            <v>RECURSOS PROPRIOS DA ADMINISTRACAO INDIRETA</v>
          </cell>
          <cell r="R440">
            <v>7606.03</v>
          </cell>
          <cell r="S440">
            <v>7606.03</v>
          </cell>
          <cell r="T440">
            <v>7606.03</v>
          </cell>
          <cell r="U440">
            <v>0</v>
          </cell>
        </row>
        <row r="441">
          <cell r="A441">
            <v>2025</v>
          </cell>
          <cell r="B441">
            <v>583</v>
          </cell>
          <cell r="C441">
            <v>45770</v>
          </cell>
          <cell r="D441" t="str">
            <v>PP</v>
          </cell>
          <cell r="E441" t="str">
            <v>FD</v>
          </cell>
          <cell r="F441" t="str">
            <v>090429/2025</v>
          </cell>
          <cell r="G441" t="str">
            <v>OUTROS</v>
          </cell>
          <cell r="M441" t="str">
            <v>FACULDADE DE DIREITO DE SAO BERNARDO DOCAMPO</v>
          </cell>
          <cell r="N441" t="str">
            <v>Folha de Pagamento do Pessoal Civil - Reg. Estat.</v>
          </cell>
          <cell r="O441">
            <v>59108100000189</v>
          </cell>
          <cell r="P441" t="str">
            <v xml:space="preserve"> Apropriação da despesa em subelemento específico do PCASP AUDESP, ref. Folha de Férias 3 de servidores desta Autarquia, no mês de ABRIL/2025, conf. relatórios anexos ao Memorando N°429/2025. PPFD90429/2025</v>
          </cell>
          <cell r="Q441" t="str">
            <v>RECURSOS PROPRIOS DA ADMINISTRACAO INDIRETA</v>
          </cell>
          <cell r="R441">
            <v>11102.54</v>
          </cell>
          <cell r="S441">
            <v>11102.54</v>
          </cell>
          <cell r="T441">
            <v>11102.54</v>
          </cell>
          <cell r="U441">
            <v>0</v>
          </cell>
        </row>
        <row r="442">
          <cell r="A442">
            <v>2025</v>
          </cell>
          <cell r="B442">
            <v>584</v>
          </cell>
          <cell r="C442">
            <v>45770</v>
          </cell>
          <cell r="D442" t="str">
            <v>PP</v>
          </cell>
          <cell r="E442" t="str">
            <v>FD</v>
          </cell>
          <cell r="F442" t="str">
            <v>090429/2025</v>
          </cell>
          <cell r="G442" t="str">
            <v>OUTROS</v>
          </cell>
          <cell r="M442" t="str">
            <v>FACULDADE DE DIREITO DE SAO BERNARDO DOCAMPO</v>
          </cell>
          <cell r="N442" t="str">
            <v>Folha de Pagamento do Pessoal Civil - Reg. Estat.</v>
          </cell>
          <cell r="O442">
            <v>59108100000189</v>
          </cell>
          <cell r="P442" t="str">
            <v xml:space="preserve"> Apropriação da despesa em subelemento específico  do PCASP AUDESP, ref. Folha de Férias 3 de servidores desta Autarquia, no mês de ABRIL/2025, conf. relatórios anexos ao Memorando N°429/2025. PPFD90429/2025</v>
          </cell>
          <cell r="Q442" t="str">
            <v>RECURSOS PROPRIOS DA ADMINISTRACAO INDIRETA</v>
          </cell>
          <cell r="R442">
            <v>613.05999999999995</v>
          </cell>
          <cell r="S442">
            <v>613.05999999999995</v>
          </cell>
          <cell r="T442">
            <v>613.05999999999995</v>
          </cell>
          <cell r="U442">
            <v>0</v>
          </cell>
        </row>
        <row r="443">
          <cell r="A443">
            <v>2025</v>
          </cell>
          <cell r="B443">
            <v>585</v>
          </cell>
          <cell r="C443">
            <v>45771</v>
          </cell>
          <cell r="D443" t="str">
            <v>PP</v>
          </cell>
          <cell r="E443" t="str">
            <v>FD</v>
          </cell>
          <cell r="F443" t="str">
            <v>090434/2025</v>
          </cell>
          <cell r="G443" t="str">
            <v>OUTROS</v>
          </cell>
          <cell r="M443" t="str">
            <v>FACULDADE DE DIREITO DE SAO BERNARDO DOCAMPO</v>
          </cell>
          <cell r="N443" t="str">
            <v>GEISLA LUARA SIMONATO BRAIDO</v>
          </cell>
          <cell r="O443">
            <v>36914570884</v>
          </cell>
          <cell r="P443" t="str">
            <v xml:space="preserve"> Prestação de serviços educacionais do(a) professor(a) supra, sem vínculo empregatício com a  FDSBC, referente à realização do curso de Pós- Graduação em Direito Previdenciário no dia 24/04, conforme Memorando 434/2025.</v>
          </cell>
          <cell r="Q443" t="str">
            <v>RECURSOS PROPRIOS DA ADMINISTRACAO INDIRETA</v>
          </cell>
          <cell r="R443">
            <v>969.28</v>
          </cell>
          <cell r="S443">
            <v>969.28</v>
          </cell>
          <cell r="T443">
            <v>969.28</v>
          </cell>
          <cell r="U443">
            <v>0</v>
          </cell>
        </row>
        <row r="444">
          <cell r="A444">
            <v>2025</v>
          </cell>
          <cell r="B444">
            <v>586</v>
          </cell>
          <cell r="C444">
            <v>45771</v>
          </cell>
          <cell r="D444" t="str">
            <v>PP</v>
          </cell>
          <cell r="E444" t="str">
            <v>FD</v>
          </cell>
          <cell r="F444" t="str">
            <v>090434/2025</v>
          </cell>
          <cell r="G444" t="str">
            <v>OUTROS</v>
          </cell>
          <cell r="M444" t="str">
            <v>FACULDADE DE DIREITO DE SAO BERNARDO DOCAMPO</v>
          </cell>
          <cell r="N444" t="str">
            <v>Gabriele Tusa</v>
          </cell>
          <cell r="O444">
            <v>8910594829</v>
          </cell>
          <cell r="P444" t="str">
            <v xml:space="preserve"> Prestação de serviços educacionais do(a) professor(a) supra, sem vínculo empregatício com a  FDSBC, referente à realização do curso de Pós- Graduação em Direito Civil no dia 24/04, conforme Memorando 434/2025.</v>
          </cell>
          <cell r="Q444" t="str">
            <v>RECURSOS PROPRIOS DA ADMINISTRACAO INDIRETA</v>
          </cell>
          <cell r="R444">
            <v>1162.8</v>
          </cell>
          <cell r="S444">
            <v>0</v>
          </cell>
          <cell r="T444">
            <v>0</v>
          </cell>
          <cell r="U444">
            <v>1162.8</v>
          </cell>
        </row>
        <row r="445">
          <cell r="A445">
            <v>2025</v>
          </cell>
          <cell r="B445">
            <v>590</v>
          </cell>
          <cell r="C445">
            <v>45771</v>
          </cell>
          <cell r="D445" t="str">
            <v>PP</v>
          </cell>
          <cell r="E445" t="str">
            <v>FD</v>
          </cell>
          <cell r="F445" t="str">
            <v>090432/2025</v>
          </cell>
          <cell r="G445" t="str">
            <v>OUTROS</v>
          </cell>
          <cell r="M445" t="str">
            <v>FACULDADE DE DIREITO DE SAO BERNARDO DOCAMPO</v>
          </cell>
          <cell r="N445" t="str">
            <v>Folha de Pagamento do Pessoal Civil - Reg. Estat.</v>
          </cell>
          <cell r="O445">
            <v>59108100000189</v>
          </cell>
          <cell r="P445" t="str">
            <v xml:space="preserve"> Apropriação da despesa em subelemento específico do PCASP AUDESP, ref. Folha de Férias 4 dos servidores desta Autarquia, no mês de Abril /2025, conf. relatórios anexos ao Memorando n° 432/2025.</v>
          </cell>
          <cell r="Q445" t="str">
            <v>RECURSOS PROPRIOS DA ADMINISTRACAO INDIRETA</v>
          </cell>
          <cell r="R445">
            <v>1531.58</v>
          </cell>
          <cell r="S445">
            <v>1531.58</v>
          </cell>
          <cell r="T445">
            <v>1531.58</v>
          </cell>
          <cell r="U445">
            <v>0</v>
          </cell>
        </row>
        <row r="446">
          <cell r="A446">
            <v>2025</v>
          </cell>
          <cell r="B446">
            <v>591</v>
          </cell>
          <cell r="C446">
            <v>45771</v>
          </cell>
          <cell r="D446" t="str">
            <v>PP</v>
          </cell>
          <cell r="E446" t="str">
            <v>FD</v>
          </cell>
          <cell r="F446" t="str">
            <v>090432/2025</v>
          </cell>
          <cell r="G446" t="str">
            <v>OUTROS</v>
          </cell>
          <cell r="M446" t="str">
            <v>FACULDADE DE DIREITO DE SAO BERNARDO DOCAMPO</v>
          </cell>
          <cell r="N446" t="str">
            <v>Folha de Pagamento do Pessoal Civil - Reg. Estat.</v>
          </cell>
          <cell r="O446">
            <v>59108100000189</v>
          </cell>
          <cell r="P446" t="str">
            <v xml:space="preserve"> Apropriação da despesa em subelemento específico do PCASP AUDESP, ref. Folha de Férias 4 dos servidores desta Autarquia, no mês de Abril /2025, conf. relatórios anexos ao Memorando n° 432/2025.</v>
          </cell>
          <cell r="Q446" t="str">
            <v>RECURSOS PROPRIOS DA ADMINISTRACAO INDIRETA</v>
          </cell>
          <cell r="R446">
            <v>1021.05</v>
          </cell>
          <cell r="S446">
            <v>1021.05</v>
          </cell>
          <cell r="T446">
            <v>1021.05</v>
          </cell>
          <cell r="U446">
            <v>0</v>
          </cell>
        </row>
        <row r="447">
          <cell r="A447">
            <v>2025</v>
          </cell>
          <cell r="B447">
            <v>592</v>
          </cell>
          <cell r="C447">
            <v>45771</v>
          </cell>
          <cell r="D447" t="str">
            <v>PP</v>
          </cell>
          <cell r="E447" t="str">
            <v>FD</v>
          </cell>
          <cell r="F447" t="str">
            <v>090432/2025</v>
          </cell>
          <cell r="G447" t="str">
            <v>OUTROS</v>
          </cell>
          <cell r="M447" t="str">
            <v>FACULDADE DE DIREITO DE SAO BERNARDO DOCAMPO</v>
          </cell>
          <cell r="N447" t="str">
            <v>Folha de Pagamento do Pessoal Civil - Regime CLT</v>
          </cell>
          <cell r="O447">
            <v>59108100000189</v>
          </cell>
          <cell r="P447" t="str">
            <v xml:space="preserve"> Apropriação da despesa em subelemento específico do PCASP AUDESP, ref. Folha de Férias 4 dos servidores desta Autarquia, no mês de Abril /2025, conf. relatórios anexos ao Memorando n° 432/2025.</v>
          </cell>
          <cell r="Q447" t="str">
            <v>RECURSOS PROPRIOS DA ADMINISTRACAO INDIRETA</v>
          </cell>
          <cell r="R447">
            <v>4954.51</v>
          </cell>
          <cell r="S447">
            <v>0</v>
          </cell>
          <cell r="T447">
            <v>0</v>
          </cell>
          <cell r="U447">
            <v>4954.51</v>
          </cell>
        </row>
        <row r="448">
          <cell r="A448">
            <v>2025</v>
          </cell>
          <cell r="B448">
            <v>593</v>
          </cell>
          <cell r="C448">
            <v>45771</v>
          </cell>
          <cell r="D448" t="str">
            <v>PP</v>
          </cell>
          <cell r="E448" t="str">
            <v>FD</v>
          </cell>
          <cell r="F448" t="str">
            <v>090432/2025</v>
          </cell>
          <cell r="G448" t="str">
            <v>OUTROS</v>
          </cell>
          <cell r="M448" t="str">
            <v>FACULDADE DE DIREITO DE SAO BERNARDO DOCAMPO</v>
          </cell>
          <cell r="N448" t="str">
            <v>Folha de Pagamento do Pessoal Civil - Regime CLT</v>
          </cell>
          <cell r="O448">
            <v>59108100000189</v>
          </cell>
          <cell r="P448" t="str">
            <v xml:space="preserve"> Apropriação da despesa em subelemento específico do PCASP AUDESP, ref. Folha de Férias 4 dos servidores desta Autarquia, no mês de Abril /2025, conf. relatórios anexos ao Memorando n° 432/2025.</v>
          </cell>
          <cell r="Q448" t="str">
            <v>RECURSOS PROPRIOS DA ADMINISTRACAO INDIRETA</v>
          </cell>
          <cell r="R448">
            <v>7328.78</v>
          </cell>
          <cell r="S448">
            <v>0</v>
          </cell>
          <cell r="T448">
            <v>0</v>
          </cell>
          <cell r="U448">
            <v>7328.78</v>
          </cell>
        </row>
        <row r="449">
          <cell r="A449">
            <v>2025</v>
          </cell>
          <cell r="B449">
            <v>594</v>
          </cell>
          <cell r="C449">
            <v>45771</v>
          </cell>
          <cell r="D449" t="str">
            <v>PP</v>
          </cell>
          <cell r="E449" t="str">
            <v>FD</v>
          </cell>
          <cell r="F449" t="str">
            <v>090432/2025</v>
          </cell>
          <cell r="G449" t="str">
            <v>OUTROS</v>
          </cell>
          <cell r="M449" t="str">
            <v>FACULDADE DE DIREITO DE SAO BERNARDO DOCAMPO</v>
          </cell>
          <cell r="N449" t="str">
            <v>Folha de Pagamento do Pessoal Civil - Regime CLT</v>
          </cell>
          <cell r="O449">
            <v>59108100000189</v>
          </cell>
          <cell r="P449" t="str">
            <v xml:space="preserve"> Apropriação da despesa em subelemento específico do PCASP AUDESP, ref. Folha de Férias 4 dos servidores desta Autarquia, no mês de Abril /2025, conf. relatórios anexos ao Memorando n° 432/2025.</v>
          </cell>
          <cell r="Q449" t="str">
            <v>RECURSOS PROPRIOS DA ADMINISTRACAO INDIRETA</v>
          </cell>
          <cell r="R449">
            <v>205.97</v>
          </cell>
          <cell r="S449">
            <v>0</v>
          </cell>
          <cell r="T449">
            <v>0</v>
          </cell>
          <cell r="U449">
            <v>205.97</v>
          </cell>
        </row>
        <row r="450">
          <cell r="A450">
            <v>2025</v>
          </cell>
          <cell r="B450">
            <v>598</v>
          </cell>
          <cell r="C450">
            <v>45771</v>
          </cell>
          <cell r="D450" t="str">
            <v>PP</v>
          </cell>
          <cell r="E450" t="str">
            <v>FD</v>
          </cell>
          <cell r="F450" t="str">
            <v>090432/2025</v>
          </cell>
          <cell r="G450" t="str">
            <v>OUTROS</v>
          </cell>
          <cell r="M450" t="str">
            <v>FACULDADE DE DIREITO DE SAO BERNARDO DOCAMPO</v>
          </cell>
          <cell r="N450" t="str">
            <v>Folha de Pagamento do Pessoal Civil - Reg. Estat.</v>
          </cell>
          <cell r="O450">
            <v>59108100000189</v>
          </cell>
          <cell r="P450" t="str">
            <v xml:space="preserve"> Apropriação da despesa em subelemento específico do PCASP AUDESP, ref. Folha de Férias 4 dos servidores desta Autarquia, no mês de Abril /2025, conf. relatórios anexos ao Memorando n° 432/2025.</v>
          </cell>
          <cell r="Q450" t="str">
            <v>RECURSOS PROPRIOS DA ADMINISTRACAO INDIRETA</v>
          </cell>
          <cell r="R450">
            <v>4954.51</v>
          </cell>
          <cell r="S450">
            <v>4954.51</v>
          </cell>
          <cell r="T450">
            <v>4954.51</v>
          </cell>
          <cell r="U450">
            <v>0</v>
          </cell>
        </row>
        <row r="451">
          <cell r="A451">
            <v>2025</v>
          </cell>
          <cell r="B451">
            <v>599</v>
          </cell>
          <cell r="C451">
            <v>45771</v>
          </cell>
          <cell r="D451" t="str">
            <v>PP</v>
          </cell>
          <cell r="E451" t="str">
            <v>FD</v>
          </cell>
          <cell r="F451" t="str">
            <v>090432/2025</v>
          </cell>
          <cell r="G451" t="str">
            <v>OUTROS</v>
          </cell>
          <cell r="M451" t="str">
            <v>FACULDADE DE DIREITO DE SAO BERNARDO DOCAMPO</v>
          </cell>
          <cell r="N451" t="str">
            <v>Folha de Pagamento do Pessoal Civil - Reg. Estat.</v>
          </cell>
          <cell r="O451">
            <v>59108100000189</v>
          </cell>
          <cell r="P451" t="str">
            <v xml:space="preserve"> Apropriação da despesa em subelemento específico do PCASP AUDESP, ref. Folha de Férias 4 dos servidores desta Autarquia, no mês de Abril /2025, conf. relatórios anexos ao Memorando n° 432/2025.</v>
          </cell>
          <cell r="Q451" t="str">
            <v>RECURSOS PROPRIOS DA ADMINISTRACAO INDIRETA</v>
          </cell>
          <cell r="R451">
            <v>7328.78</v>
          </cell>
          <cell r="S451">
            <v>7328.78</v>
          </cell>
          <cell r="T451">
            <v>7328.78</v>
          </cell>
          <cell r="U451">
            <v>0</v>
          </cell>
        </row>
        <row r="452">
          <cell r="A452">
            <v>2025</v>
          </cell>
          <cell r="B452">
            <v>600</v>
          </cell>
          <cell r="C452">
            <v>45771</v>
          </cell>
          <cell r="D452" t="str">
            <v>PP</v>
          </cell>
          <cell r="E452" t="str">
            <v>FD</v>
          </cell>
          <cell r="F452" t="str">
            <v>090432/2025</v>
          </cell>
          <cell r="G452" t="str">
            <v>OUTROS</v>
          </cell>
          <cell r="M452" t="str">
            <v>FACULDADE DE DIREITO DE SAO BERNARDO DOCAMPO</v>
          </cell>
          <cell r="N452" t="str">
            <v>Folha de Pagamento do Pessoal Civil - Reg. Estat.</v>
          </cell>
          <cell r="O452">
            <v>59108100000189</v>
          </cell>
          <cell r="P452" t="str">
            <v xml:space="preserve"> Apropriação da despesa em subelemento específico do PCASP AUDESP, ref. Folha de Férias 4 dos servidores desta Autarquia, no mês de Abril /2025, conf. relatórios anexos ao Memorando n° 432/2025.</v>
          </cell>
          <cell r="Q452" t="str">
            <v>RECURSOS PROPRIOS DA ADMINISTRACAO INDIRETA</v>
          </cell>
          <cell r="R452">
            <v>205.97</v>
          </cell>
          <cell r="S452">
            <v>205.97</v>
          </cell>
          <cell r="T452">
            <v>205.97</v>
          </cell>
          <cell r="U452">
            <v>0</v>
          </cell>
        </row>
        <row r="453">
          <cell r="A453">
            <v>2025</v>
          </cell>
          <cell r="B453">
            <v>601</v>
          </cell>
          <cell r="C453">
            <v>45771</v>
          </cell>
          <cell r="D453" t="str">
            <v>PP</v>
          </cell>
          <cell r="E453" t="str">
            <v>FD</v>
          </cell>
          <cell r="F453" t="str">
            <v>000017/2025</v>
          </cell>
          <cell r="G453" t="str">
            <v>OUTROS</v>
          </cell>
          <cell r="M453" t="str">
            <v>FACULDADE DE DIREITO DE SAO BERNARDO DOCAMPO</v>
          </cell>
          <cell r="N453" t="str">
            <v>GLAUCO BENJAMIN DE SOUZA FERNANDES</v>
          </cell>
          <cell r="O453">
            <v>41891888838</v>
          </cell>
          <cell r="P453" t="str">
            <v xml:space="preserve"> Adiantamento de numerário concedido ao servidor Gláuco Benjamin de Souza Fernandes, conforme permitem os Lei Municipal n° 7.386/2025 solicitado no Memorando 427/2025.</v>
          </cell>
          <cell r="Q453" t="str">
            <v>RECURSOS PROPRIOS DA ADMINISTRACAO INDIRETA</v>
          </cell>
          <cell r="R453">
            <v>1615</v>
          </cell>
          <cell r="S453">
            <v>1615</v>
          </cell>
          <cell r="T453">
            <v>1615</v>
          </cell>
          <cell r="U453">
            <v>0</v>
          </cell>
        </row>
        <row r="454">
          <cell r="A454">
            <v>2025</v>
          </cell>
          <cell r="B454">
            <v>603</v>
          </cell>
          <cell r="C454">
            <v>45775</v>
          </cell>
          <cell r="D454" t="str">
            <v>PP</v>
          </cell>
          <cell r="E454" t="str">
            <v>FD</v>
          </cell>
          <cell r="F454" t="str">
            <v>090438/2025</v>
          </cell>
          <cell r="G454" t="str">
            <v>OUTROS</v>
          </cell>
          <cell r="M454" t="str">
            <v>FACULDADE DE DIREITO DE SAO BERNARDO DOCAMPO</v>
          </cell>
          <cell r="N454" t="str">
            <v>Luiz Felipe Amaral Calabro</v>
          </cell>
          <cell r="O454">
            <v>26740736839</v>
          </cell>
          <cell r="P454" t="str">
            <v xml:space="preserve"> Prestação de serviços educacionais do(a) professor(a) supra, sem vínculo empregatício com a FDSBC, referente à realização do curso de Pós- Graduação em D.Empresarial no dia 28/04, conforme Memorando 438/2025. PPFD90438/2025</v>
          </cell>
          <cell r="Q454" t="str">
            <v>RECURSOS PROPRIOS DA ADMINISTRACAO INDIRETA</v>
          </cell>
          <cell r="R454">
            <v>1162.8</v>
          </cell>
          <cell r="S454">
            <v>1162.8</v>
          </cell>
          <cell r="T454">
            <v>1162.8</v>
          </cell>
          <cell r="U454">
            <v>0</v>
          </cell>
        </row>
        <row r="455">
          <cell r="A455">
            <v>2025</v>
          </cell>
          <cell r="B455">
            <v>604</v>
          </cell>
          <cell r="C455">
            <v>45775</v>
          </cell>
          <cell r="D455" t="str">
            <v>PP</v>
          </cell>
          <cell r="E455" t="str">
            <v>FD</v>
          </cell>
          <cell r="F455" t="str">
            <v>090438/2025</v>
          </cell>
          <cell r="G455" t="str">
            <v>OUTROS</v>
          </cell>
          <cell r="M455" t="str">
            <v>FACULDADE DE DIREITO DE SAO BERNARDO DOCAMPO</v>
          </cell>
          <cell r="N455" t="str">
            <v>MARCUS VINICIUS KIKUNAGA</v>
          </cell>
          <cell r="O455">
            <v>16257486807</v>
          </cell>
          <cell r="P455" t="str">
            <v xml:space="preserve"> Prestação de serviços educacionais do(a) professor(a) supra, sem vínculo empregatício com a FDSBC, referente à realização do curso de Pós- Graduação em D. Imobiliário no dia 28/04, conforme Memorando 438/2025. PPFD90438/2025</v>
          </cell>
          <cell r="Q455" t="str">
            <v>RECURSOS PROPRIOS DA ADMINISTRACAO INDIRETA</v>
          </cell>
          <cell r="R455">
            <v>969.28</v>
          </cell>
          <cell r="S455">
            <v>969.28</v>
          </cell>
          <cell r="T455">
            <v>969.28</v>
          </cell>
          <cell r="U455">
            <v>0</v>
          </cell>
        </row>
        <row r="456">
          <cell r="A456">
            <v>2025</v>
          </cell>
          <cell r="B456">
            <v>605</v>
          </cell>
          <cell r="C456">
            <v>45775</v>
          </cell>
          <cell r="D456" t="str">
            <v>PP</v>
          </cell>
          <cell r="E456" t="str">
            <v>FD</v>
          </cell>
          <cell r="F456" t="str">
            <v>090438/2025</v>
          </cell>
          <cell r="G456" t="str">
            <v>OUTROS</v>
          </cell>
          <cell r="M456" t="str">
            <v>FACULDADE DE DIREITO DE SAO BERNARDO DOCAMPO</v>
          </cell>
          <cell r="N456" t="str">
            <v>CAMILLA CAVALCANTI VARELLA GUIMARAES JUNQUEIRA</v>
          </cell>
          <cell r="O456">
            <v>25558575832</v>
          </cell>
          <cell r="P456" t="str">
            <v xml:space="preserve"> Prestação de serviços educacionais do(a) professor(a) supra, sem vínculo empregatício com a FDSBC, referente à realização do curso de Pós- Graduação em D.Processual Civil no dia 29/04, conforme Memorando 438/2025. PPFD90438/2025</v>
          </cell>
          <cell r="Q456" t="str">
            <v>RECURSOS PROPRIOS DA ADMINISTRACAO INDIRETA</v>
          </cell>
          <cell r="R456">
            <v>969.28</v>
          </cell>
          <cell r="S456">
            <v>969.28</v>
          </cell>
          <cell r="T456">
            <v>969.28</v>
          </cell>
          <cell r="U456">
            <v>0</v>
          </cell>
        </row>
        <row r="457">
          <cell r="A457">
            <v>2025</v>
          </cell>
          <cell r="B457">
            <v>606</v>
          </cell>
          <cell r="C457">
            <v>45775</v>
          </cell>
          <cell r="D457" t="str">
            <v>PP</v>
          </cell>
          <cell r="E457" t="str">
            <v>FD</v>
          </cell>
          <cell r="F457" t="str">
            <v>090438/2025</v>
          </cell>
          <cell r="G457" t="str">
            <v>OUTROS</v>
          </cell>
          <cell r="M457" t="str">
            <v>FACULDADE DE DIREITO DE SAO BERNARDO DOCAMPO</v>
          </cell>
          <cell r="N457" t="str">
            <v>ROBERTA DENSA</v>
          </cell>
          <cell r="O457">
            <v>18417673873</v>
          </cell>
          <cell r="P457" t="str">
            <v xml:space="preserve"> Prestação de serviços educacionais do(a) professor(a) supra, sem vínculo empregatício com a FDSBC, referente à realização do curso de Pós- Graduação em D. Imobiliário no dia 30/04, conforme Memorando 438/2025. PPFD90438/2025</v>
          </cell>
          <cell r="Q457" t="str">
            <v>RECURSOS PROPRIOS DA ADMINISTRACAO INDIRETA</v>
          </cell>
          <cell r="R457">
            <v>1162.8</v>
          </cell>
          <cell r="S457">
            <v>1162.8</v>
          </cell>
          <cell r="T457">
            <v>1162.8</v>
          </cell>
          <cell r="U457">
            <v>0</v>
          </cell>
        </row>
        <row r="458">
          <cell r="A458">
            <v>2025</v>
          </cell>
          <cell r="B458">
            <v>610</v>
          </cell>
          <cell r="C458">
            <v>45775</v>
          </cell>
          <cell r="D458" t="str">
            <v>PP</v>
          </cell>
          <cell r="E458" t="str">
            <v>FD</v>
          </cell>
          <cell r="F458" t="str">
            <v>090438/2025</v>
          </cell>
          <cell r="G458" t="str">
            <v>OUTROS</v>
          </cell>
          <cell r="M458" t="str">
            <v>FACULDADE DE DIREITO DE SAO BERNARDO DOCAMPO</v>
          </cell>
          <cell r="N458" t="str">
            <v>Julio Grostein</v>
          </cell>
          <cell r="O458">
            <v>34446449818</v>
          </cell>
          <cell r="P458" t="str">
            <v xml:space="preserve"> Prestação de serviços educacionais do(a) professor(a) supra, sem vínculo empregatício com a FDSBC, referente à realização do curso de Pós- Graduação em D. Público no dia 29/04, conforme Memorando 438/2025. PPFD90438/2025</v>
          </cell>
          <cell r="Q458" t="str">
            <v>RECURSOS PROPRIOS DA ADMINISTRACAO INDIRETA</v>
          </cell>
          <cell r="R458">
            <v>1162.8</v>
          </cell>
          <cell r="S458">
            <v>1162.8</v>
          </cell>
          <cell r="T458">
            <v>1162.8</v>
          </cell>
          <cell r="U458">
            <v>0</v>
          </cell>
        </row>
        <row r="459">
          <cell r="A459">
            <v>2025</v>
          </cell>
          <cell r="B459">
            <v>627</v>
          </cell>
          <cell r="C459">
            <v>45776</v>
          </cell>
          <cell r="D459" t="str">
            <v>PP</v>
          </cell>
          <cell r="E459" t="str">
            <v>FD</v>
          </cell>
          <cell r="F459" t="str">
            <v>090448/2025</v>
          </cell>
          <cell r="G459" t="str">
            <v>OUTROS</v>
          </cell>
          <cell r="M459" t="str">
            <v>FACULDADE DE DIREITO DE SAO BERNARDO DOCAMPO</v>
          </cell>
          <cell r="N459" t="str">
            <v>Folha de Pagamento do Pessoal Civil - Reg. Estat.</v>
          </cell>
          <cell r="O459">
            <v>59108100000189</v>
          </cell>
          <cell r="P459" t="str">
            <v xml:space="preserve"> Apropriação da despesa em subelemento específico do PCASP AUDESP, ref. Folha de Pagamento do mês de Abril/2025, conforme relatórios anexos ao Memorando 448/2025. PPFD90448/2025</v>
          </cell>
          <cell r="Q459" t="str">
            <v>RECURSOS PROPRIOS DA ADMINISTRACAO INDIRETA</v>
          </cell>
          <cell r="R459">
            <v>311180.78999999998</v>
          </cell>
          <cell r="S459">
            <v>311180.78999999998</v>
          </cell>
          <cell r="T459">
            <v>311180.78999999998</v>
          </cell>
          <cell r="U459">
            <v>0</v>
          </cell>
        </row>
        <row r="460">
          <cell r="A460">
            <v>2025</v>
          </cell>
          <cell r="B460">
            <v>628</v>
          </cell>
          <cell r="C460">
            <v>45776</v>
          </cell>
          <cell r="D460" t="str">
            <v>PP</v>
          </cell>
          <cell r="E460" t="str">
            <v>FD</v>
          </cell>
          <cell r="F460" t="str">
            <v>090448/2025</v>
          </cell>
          <cell r="G460" t="str">
            <v>OUTROS</v>
          </cell>
          <cell r="M460" t="str">
            <v>FACULDADE DE DIREITO DE SAO BERNARDO DOCAMPO</v>
          </cell>
          <cell r="N460" t="str">
            <v>Folha de Pagamento do Pessoal Civil - Reg. Estat.</v>
          </cell>
          <cell r="O460">
            <v>59108100000189</v>
          </cell>
          <cell r="P460" t="str">
            <v xml:space="preserve"> Apropriação da despesa em subelemento específico do PCASP AUDESP, ref. Folha de Pagamento do mês de Abril/2025, conforme relatórios anexos ao Memorando 448/2025. PPFD90448/2025</v>
          </cell>
          <cell r="Q460" t="str">
            <v>RECURSOS PROPRIOS DA ADMINISTRACAO INDIRETA</v>
          </cell>
          <cell r="R460">
            <v>62845.1</v>
          </cell>
          <cell r="S460">
            <v>62845.1</v>
          </cell>
          <cell r="T460">
            <v>62845.1</v>
          </cell>
          <cell r="U460">
            <v>0</v>
          </cell>
        </row>
        <row r="461">
          <cell r="A461">
            <v>2025</v>
          </cell>
          <cell r="B461">
            <v>629</v>
          </cell>
          <cell r="C461">
            <v>45776</v>
          </cell>
          <cell r="D461" t="str">
            <v>PP</v>
          </cell>
          <cell r="E461" t="str">
            <v>FD</v>
          </cell>
          <cell r="F461" t="str">
            <v>090448/2025</v>
          </cell>
          <cell r="G461" t="str">
            <v>OUTROS</v>
          </cell>
          <cell r="M461" t="str">
            <v>FACULDADE DE DIREITO DE SAO BERNARDO DOCAMPO</v>
          </cell>
          <cell r="N461" t="str">
            <v>Folha de Pagamento do Pessoal Civil - Reg. Estat.</v>
          </cell>
          <cell r="O461">
            <v>59108100000189</v>
          </cell>
          <cell r="P461" t="str">
            <v xml:space="preserve"> Apropriação da despesa em subelemento específico do PCASP AUDESP, ref. Folha de Pagamento do mês de Abril/2025, conforme relatórios anexos ao Memorando 448/2025. PPFD90448/2025</v>
          </cell>
          <cell r="Q461" t="str">
            <v>RECURSOS PROPRIOS DA ADMINISTRACAO INDIRETA</v>
          </cell>
          <cell r="R461">
            <v>10816.05</v>
          </cell>
          <cell r="S461">
            <v>10816.05</v>
          </cell>
          <cell r="T461">
            <v>10816.05</v>
          </cell>
          <cell r="U461">
            <v>0</v>
          </cell>
        </row>
        <row r="462">
          <cell r="A462">
            <v>2025</v>
          </cell>
          <cell r="B462">
            <v>630</v>
          </cell>
          <cell r="C462">
            <v>45776</v>
          </cell>
          <cell r="D462" t="str">
            <v>PP</v>
          </cell>
          <cell r="E462" t="str">
            <v>FD</v>
          </cell>
          <cell r="F462" t="str">
            <v>090448/2025</v>
          </cell>
          <cell r="G462" t="str">
            <v>OUTROS</v>
          </cell>
          <cell r="M462" t="str">
            <v>FACULDADE DE DIREITO DE SAO BERNARDO DOCAMPO</v>
          </cell>
          <cell r="N462" t="str">
            <v>Folha de Pagamento do Pessoal Civil - Reg. Estat.</v>
          </cell>
          <cell r="O462">
            <v>59108100000189</v>
          </cell>
          <cell r="P462" t="str">
            <v xml:space="preserve"> Apropriação da despesa em subelemento específico do PCASP AUDESP, ref. Folha de Pagamento do mês de Abril/2025, conforme relatórios anexos ao Memorando 448/2025. PPFD90448/2025</v>
          </cell>
          <cell r="Q462" t="str">
            <v>RECURSOS PROPRIOS DA ADMINISTRACAO INDIRETA</v>
          </cell>
          <cell r="R462">
            <v>288.79000000000002</v>
          </cell>
          <cell r="S462">
            <v>0</v>
          </cell>
          <cell r="T462">
            <v>0</v>
          </cell>
          <cell r="U462">
            <v>288.79000000000002</v>
          </cell>
        </row>
        <row r="463">
          <cell r="A463">
            <v>2025</v>
          </cell>
          <cell r="B463">
            <v>632</v>
          </cell>
          <cell r="C463">
            <v>45776</v>
          </cell>
          <cell r="D463" t="str">
            <v>PP</v>
          </cell>
          <cell r="E463" t="str">
            <v>FD</v>
          </cell>
          <cell r="F463" t="str">
            <v>090448/2025</v>
          </cell>
          <cell r="G463" t="str">
            <v>OUTROS</v>
          </cell>
          <cell r="M463" t="str">
            <v>FACULDADE DE DIREITO DE SAO BERNARDO DOCAMPO</v>
          </cell>
          <cell r="N463" t="str">
            <v>Folha de Pagamento do Pessoal Civil - Reg. Estat.</v>
          </cell>
          <cell r="O463">
            <v>59108100000189</v>
          </cell>
          <cell r="P463" t="str">
            <v xml:space="preserve"> Apropriação da despesa em subelemento específico do PCASP AUDESP, ref. Folha de Pagamento do mês de Abril/2025, conforme relatórios anexos ao Memorando 448/2025. PPFD90448/2025</v>
          </cell>
          <cell r="Q463" t="str">
            <v>RECURSOS PROPRIOS DA ADMINISTRACAO INDIRETA</v>
          </cell>
          <cell r="R463">
            <v>2284.27</v>
          </cell>
          <cell r="S463">
            <v>2284.27</v>
          </cell>
          <cell r="T463">
            <v>2284.27</v>
          </cell>
          <cell r="U463">
            <v>0</v>
          </cell>
        </row>
        <row r="464">
          <cell r="A464">
            <v>2025</v>
          </cell>
          <cell r="B464">
            <v>633</v>
          </cell>
          <cell r="C464">
            <v>45776</v>
          </cell>
          <cell r="D464" t="str">
            <v>PP</v>
          </cell>
          <cell r="E464" t="str">
            <v>FD</v>
          </cell>
          <cell r="F464" t="str">
            <v>090448/2025</v>
          </cell>
          <cell r="G464" t="str">
            <v>OUTROS</v>
          </cell>
          <cell r="M464" t="str">
            <v>FACULDADE DE DIREITO DE SAO BERNARDO DOCAMPO</v>
          </cell>
          <cell r="N464" t="str">
            <v>Folha de Pagamento do Pessoal Civil - Reg. Estat.</v>
          </cell>
          <cell r="O464">
            <v>59108100000189</v>
          </cell>
          <cell r="P464" t="str">
            <v xml:space="preserve"> Apropriação da despesa em subelemento específico do PCASP AUDESP, ref. Folha de Pagamento do mês de Abril/2025, conforme relatórios anexos ao Memorando 448/2025. PPFD90448/2025</v>
          </cell>
          <cell r="Q464" t="str">
            <v>RECURSOS PROPRIOS DA ADMINISTRACAO INDIRETA</v>
          </cell>
          <cell r="R464">
            <v>156400.35</v>
          </cell>
          <cell r="S464">
            <v>156400.35</v>
          </cell>
          <cell r="T464">
            <v>156400.35</v>
          </cell>
          <cell r="U464">
            <v>0</v>
          </cell>
        </row>
        <row r="465">
          <cell r="A465">
            <v>2025</v>
          </cell>
          <cell r="B465">
            <v>634</v>
          </cell>
          <cell r="C465">
            <v>45776</v>
          </cell>
          <cell r="D465" t="str">
            <v>PP</v>
          </cell>
          <cell r="E465" t="str">
            <v>FD</v>
          </cell>
          <cell r="F465" t="str">
            <v>090448/2025</v>
          </cell>
          <cell r="G465" t="str">
            <v>OUTROS</v>
          </cell>
          <cell r="M465" t="str">
            <v>FACULDADE DE DIREITO DE SAO BERNARDO DOCAMPO</v>
          </cell>
          <cell r="N465" t="str">
            <v>Folha de Pagamento do Pessoal Civil - Reg. Estat.</v>
          </cell>
          <cell r="O465">
            <v>59108100000189</v>
          </cell>
          <cell r="P465" t="str">
            <v xml:space="preserve"> Apropriação da despesa em subelemento específico o PCASP AUDESP, ref. Folha de Pagamento do mês de Abril/2025, conforme relatórios anexos ao Memorando 448/2025. PPFD90448/2025</v>
          </cell>
          <cell r="Q465" t="str">
            <v>RECURSOS PROPRIOS DA ADMINISTRACAO INDIRETA</v>
          </cell>
          <cell r="R465">
            <v>8775</v>
          </cell>
          <cell r="S465">
            <v>8775</v>
          </cell>
          <cell r="T465">
            <v>8775</v>
          </cell>
          <cell r="U465">
            <v>0</v>
          </cell>
        </row>
        <row r="466">
          <cell r="A466">
            <v>2025</v>
          </cell>
          <cell r="B466">
            <v>635</v>
          </cell>
          <cell r="C466">
            <v>45776</v>
          </cell>
          <cell r="D466" t="str">
            <v>PP</v>
          </cell>
          <cell r="E466" t="str">
            <v>FD</v>
          </cell>
          <cell r="F466" t="str">
            <v>090448/2025</v>
          </cell>
          <cell r="G466" t="str">
            <v>OUTROS</v>
          </cell>
          <cell r="M466" t="str">
            <v>FACULDADE DE DIREITO DE SAO BERNARDO DOCAMPO</v>
          </cell>
          <cell r="N466" t="str">
            <v>Folha de Pagamento do Pessoal Civil - Regime CLT</v>
          </cell>
          <cell r="O466">
            <v>59108100000189</v>
          </cell>
          <cell r="P466" t="str">
            <v xml:space="preserve"> Apropriação da despesa em subelemento específico do PCASP AUDESP, ref. Folha de Pagamento do mês de Abril/2025, conforme relatórios relatórios anexos ao Memorando 448/2025. PPFD90448/2025</v>
          </cell>
          <cell r="Q466" t="str">
            <v>RECURSOS PROPRIOS DA ADMINISTRACAO INDIRETA</v>
          </cell>
          <cell r="R466">
            <v>21216.47</v>
          </cell>
          <cell r="S466">
            <v>21216.47</v>
          </cell>
          <cell r="T466">
            <v>21216.47</v>
          </cell>
          <cell r="U466">
            <v>0</v>
          </cell>
        </row>
        <row r="467">
          <cell r="A467">
            <v>2025</v>
          </cell>
          <cell r="B467">
            <v>636</v>
          </cell>
          <cell r="C467">
            <v>45776</v>
          </cell>
          <cell r="D467" t="str">
            <v>PP</v>
          </cell>
          <cell r="E467" t="str">
            <v>FD</v>
          </cell>
          <cell r="F467" t="str">
            <v>090448/2025</v>
          </cell>
          <cell r="G467" t="str">
            <v>OUTROS</v>
          </cell>
          <cell r="M467" t="str">
            <v>FACULDADE DE DIREITO DE SAO BERNARDO DOCAMPO</v>
          </cell>
          <cell r="N467" t="str">
            <v>Folha de Pagamento do Pessoal Civil - Regime CLT</v>
          </cell>
          <cell r="O467">
            <v>59108100000189</v>
          </cell>
          <cell r="P467" t="str">
            <v xml:space="preserve"> Apropriação da despesa em subelemento específico do PCASP AUDESP, ref. Folha de Pagamento do mês de Abril/2025, conforme relatórios anexos ao Memorando 448/2025. PPFD90448/2025</v>
          </cell>
          <cell r="Q467" t="str">
            <v>RECURSOS PROPRIOS DA ADMINISTRACAO INDIRETA</v>
          </cell>
          <cell r="R467">
            <v>10826.28</v>
          </cell>
          <cell r="S467">
            <v>10826.28</v>
          </cell>
          <cell r="T467">
            <v>10826.28</v>
          </cell>
          <cell r="U467">
            <v>0</v>
          </cell>
        </row>
        <row r="468">
          <cell r="A468">
            <v>2025</v>
          </cell>
          <cell r="B468">
            <v>637</v>
          </cell>
          <cell r="C468">
            <v>45776</v>
          </cell>
          <cell r="D468" t="str">
            <v>PP</v>
          </cell>
          <cell r="E468" t="str">
            <v>FD</v>
          </cell>
          <cell r="F468" t="str">
            <v>090448/2025</v>
          </cell>
          <cell r="G468" t="str">
            <v>OUTROS</v>
          </cell>
          <cell r="M468" t="str">
            <v>FACULDADE DE DIREITO DE SAO BERNARDO DOCAMPO</v>
          </cell>
          <cell r="N468" t="str">
            <v>Folha de Pagamento do Pessoal Civil - Regime CLT</v>
          </cell>
          <cell r="O468">
            <v>59108100000189</v>
          </cell>
          <cell r="P468" t="str">
            <v xml:space="preserve"> Apropriação da despesa em subelemento específico do PCASP AUDESP, ref. Folha de Pagamento  do mês de Abril/2025, conforme relatórios anexos ao Memorando 448/2025. PPFD90448/2025</v>
          </cell>
          <cell r="Q468" t="str">
            <v>RECURSOS PROPRIOS DA ADMINISTRACAO INDIRETA</v>
          </cell>
          <cell r="R468">
            <v>1875</v>
          </cell>
          <cell r="S468">
            <v>1875</v>
          </cell>
          <cell r="T468">
            <v>1875</v>
          </cell>
          <cell r="U468">
            <v>0</v>
          </cell>
        </row>
        <row r="469">
          <cell r="A469">
            <v>2025</v>
          </cell>
          <cell r="B469">
            <v>638</v>
          </cell>
          <cell r="C469">
            <v>45776</v>
          </cell>
          <cell r="D469" t="str">
            <v>PP</v>
          </cell>
          <cell r="E469" t="str">
            <v>FD</v>
          </cell>
          <cell r="F469" t="str">
            <v>090448/2025</v>
          </cell>
          <cell r="G469" t="str">
            <v>OUTROS</v>
          </cell>
          <cell r="M469" t="str">
            <v>FACULDADE DE DIREITO DE SAO BERNARDO DOCAMPO</v>
          </cell>
          <cell r="N469" t="str">
            <v>Folha de Pagamento do Pessoal Civil - Reg. Estat.</v>
          </cell>
          <cell r="O469">
            <v>59108100000189</v>
          </cell>
          <cell r="P469" t="str">
            <v xml:space="preserve"> Apropriação da despesa em subelemento específico do PCASP AUDESP, ref. Folha de Pagamento do mês de Abril/2025, conforme relatórios anexos ao Memorando 448/2025. PPFD90448/2025</v>
          </cell>
          <cell r="Q469" t="str">
            <v>RECURSOS PROPRIOS DA ADMINISTRACAO INDIRETA</v>
          </cell>
          <cell r="R469">
            <v>70238.289999999994</v>
          </cell>
          <cell r="S469">
            <v>70238.289999999994</v>
          </cell>
          <cell r="T469">
            <v>70238.289999999994</v>
          </cell>
          <cell r="U469">
            <v>0</v>
          </cell>
        </row>
        <row r="470">
          <cell r="A470">
            <v>2025</v>
          </cell>
          <cell r="B470">
            <v>639</v>
          </cell>
          <cell r="C470">
            <v>45776</v>
          </cell>
          <cell r="D470" t="str">
            <v>PP</v>
          </cell>
          <cell r="E470" t="str">
            <v>FD</v>
          </cell>
          <cell r="F470" t="str">
            <v>090448/2025</v>
          </cell>
          <cell r="G470" t="str">
            <v>OUTROS</v>
          </cell>
          <cell r="M470" t="str">
            <v>FACULDADE DE DIREITO DE SAO BERNARDO DOCAMPO</v>
          </cell>
          <cell r="N470" t="str">
            <v>Folha de Pagamento do Pessoal Civil - Reg. Estat.</v>
          </cell>
          <cell r="O470">
            <v>59108100000189</v>
          </cell>
          <cell r="P470" t="str">
            <v xml:space="preserve"> Apropriação da despesa em subelemento específico do PCASP AUDESP, ref. Folha de Pagamento do mês de Abril/2025, conforme relatórios anexos ao Memorando 448/2025. PPFD90448/2025</v>
          </cell>
          <cell r="Q470" t="str">
            <v>RECURSOS PROPRIOS DA ADMINISTRACAO INDIRETA</v>
          </cell>
          <cell r="R470">
            <v>10341.290000000001</v>
          </cell>
          <cell r="S470">
            <v>10341.290000000001</v>
          </cell>
          <cell r="T470">
            <v>10341.290000000001</v>
          </cell>
          <cell r="U470">
            <v>0</v>
          </cell>
        </row>
        <row r="471">
          <cell r="A471">
            <v>2025</v>
          </cell>
          <cell r="B471">
            <v>640</v>
          </cell>
          <cell r="C471">
            <v>45776</v>
          </cell>
          <cell r="D471" t="str">
            <v>PP</v>
          </cell>
          <cell r="E471" t="str">
            <v>FD</v>
          </cell>
          <cell r="F471" t="str">
            <v>090448/2025</v>
          </cell>
          <cell r="G471" t="str">
            <v>OUTROS</v>
          </cell>
          <cell r="M471" t="str">
            <v>FACULDADE DE DIREITO DE SAO BERNARDO DOCAMPO</v>
          </cell>
          <cell r="N471" t="str">
            <v>Folha de Pagamento do Pessoal Civil - Reg. Estat.</v>
          </cell>
          <cell r="O471">
            <v>59108100000189</v>
          </cell>
          <cell r="P471" t="str">
            <v xml:space="preserve"> Apropriação da despesa em subelemento específico do PCASP AUDESP, ref. Folha de Pagamento do mês de Abril/2025, conforme relatórios anexos ao Memorando 448/2025. PPFD90448/2025</v>
          </cell>
          <cell r="Q471" t="str">
            <v>RECURSOS PROPRIOS DA ADMINISTRACAO INDIRETA</v>
          </cell>
          <cell r="R471">
            <v>1959.94</v>
          </cell>
          <cell r="S471">
            <v>1959.94</v>
          </cell>
          <cell r="T471">
            <v>1959.94</v>
          </cell>
          <cell r="U471">
            <v>0</v>
          </cell>
        </row>
        <row r="472">
          <cell r="A472">
            <v>2025</v>
          </cell>
          <cell r="B472">
            <v>641</v>
          </cell>
          <cell r="C472">
            <v>45776</v>
          </cell>
          <cell r="D472" t="str">
            <v>PP</v>
          </cell>
          <cell r="E472" t="str">
            <v>FD</v>
          </cell>
          <cell r="F472" t="str">
            <v>090448/2025</v>
          </cell>
          <cell r="G472" t="str">
            <v>OUTROS</v>
          </cell>
          <cell r="M472" t="str">
            <v>FACULDADE DE DIREITO DE SAO BERNARDO DOCAMPO</v>
          </cell>
          <cell r="N472" t="str">
            <v>Folha de Pagamento do Pessoal Civil - Reg. Estat.</v>
          </cell>
          <cell r="O472">
            <v>59108100000189</v>
          </cell>
          <cell r="P472" t="str">
            <v xml:space="preserve"> Apropriação da despesa em subelemento específico do PCASP AUDESP, ref. Folha de Pagamento do mês de Abril/2025, conforme relatórios anexos  ao Memorando 448/2025. PPFD90448/2025</v>
          </cell>
          <cell r="Q472" t="str">
            <v>RECURSOS PROPRIOS DA ADMINISTRACAO INDIRETA</v>
          </cell>
          <cell r="R472">
            <v>629.89</v>
          </cell>
          <cell r="S472">
            <v>629.89</v>
          </cell>
          <cell r="T472">
            <v>629.89</v>
          </cell>
          <cell r="U472">
            <v>0</v>
          </cell>
        </row>
        <row r="473">
          <cell r="A473">
            <v>2025</v>
          </cell>
          <cell r="B473">
            <v>642</v>
          </cell>
          <cell r="C473">
            <v>45776</v>
          </cell>
          <cell r="D473" t="str">
            <v>PP</v>
          </cell>
          <cell r="E473" t="str">
            <v>FD</v>
          </cell>
          <cell r="F473" t="str">
            <v>090448/2025</v>
          </cell>
          <cell r="G473" t="str">
            <v>OUTROS</v>
          </cell>
          <cell r="M473" t="str">
            <v>FACULDADE DE DIREITO DE SAO BERNARDO DOCAMPO</v>
          </cell>
          <cell r="N473" t="str">
            <v>Folha de Pagamento do Pessoal Civil - Reg. Estat.</v>
          </cell>
          <cell r="O473">
            <v>59108100000189</v>
          </cell>
          <cell r="P473" t="str">
            <v xml:space="preserve"> Apropriação da despesa em subelemento específico d PCASP AUDESP, ref. Folha de Pagamento do mês d de Abril/2025, conforme relatórios anexos ao Memorando 448/2025. PPFD90448/2025</v>
          </cell>
          <cell r="Q473" t="str">
            <v>RECURSOS PROPRIOS DA ADMINISTRACAO INDIRETA</v>
          </cell>
          <cell r="R473">
            <v>4950</v>
          </cell>
          <cell r="S473">
            <v>4950</v>
          </cell>
          <cell r="T473">
            <v>4950</v>
          </cell>
          <cell r="U473">
            <v>0</v>
          </cell>
        </row>
        <row r="474">
          <cell r="A474">
            <v>2025</v>
          </cell>
          <cell r="B474">
            <v>643</v>
          </cell>
          <cell r="C474">
            <v>45776</v>
          </cell>
          <cell r="D474" t="str">
            <v>PP</v>
          </cell>
          <cell r="E474" t="str">
            <v>FD</v>
          </cell>
          <cell r="F474" t="str">
            <v>090448/2025</v>
          </cell>
          <cell r="G474" t="str">
            <v>OUTROS</v>
          </cell>
          <cell r="M474" t="str">
            <v>FACULDADE DE DIREITO DE SAO BERNARDO DOCAMPO</v>
          </cell>
          <cell r="N474" t="str">
            <v>Folha de Pagamento do Pessoal Civil - Reg. Estat.</v>
          </cell>
          <cell r="O474">
            <v>59108100000189</v>
          </cell>
          <cell r="P474" t="str">
            <v xml:space="preserve"> Apropriação da despesa em subelemento específico do PCASP AUDESP, ref. Folha de Pagamento do mês de Abril/2025, conforme relatórios anexos ao Memorando 448/2025. PPFD90448/2025</v>
          </cell>
          <cell r="Q474" t="str">
            <v>RECURSOS PROPRIOS DA ADMINISTRACAO INDIRETA</v>
          </cell>
          <cell r="R474">
            <v>22.22</v>
          </cell>
          <cell r="S474">
            <v>22.22</v>
          </cell>
          <cell r="T474">
            <v>22.22</v>
          </cell>
          <cell r="U474">
            <v>0</v>
          </cell>
        </row>
        <row r="475">
          <cell r="A475">
            <v>2025</v>
          </cell>
          <cell r="B475">
            <v>644</v>
          </cell>
          <cell r="C475">
            <v>45776</v>
          </cell>
          <cell r="D475" t="str">
            <v>PP</v>
          </cell>
          <cell r="E475" t="str">
            <v>FD</v>
          </cell>
          <cell r="F475" t="str">
            <v>090448/2025</v>
          </cell>
          <cell r="G475" t="str">
            <v>OUTROS</v>
          </cell>
          <cell r="M475" t="str">
            <v>FACULDADE DE DIREITO DE SAO BERNARDO DOCAMPO</v>
          </cell>
          <cell r="N475" t="str">
            <v>Folha de Pagamento do Pessoal Civil - Reg. Estat.</v>
          </cell>
          <cell r="O475">
            <v>59108100000189</v>
          </cell>
          <cell r="P475" t="str">
            <v xml:space="preserve"> Apropriação da despesa em subelemento específico do PCASP AUDESP, ref. Folha de Pagamento do mês de Abril/2025, conforme relatórios anexos ao Memorando 448/2025. PPFD90448/2025</v>
          </cell>
          <cell r="Q475" t="str">
            <v>RECURSOS PROPRIOS DA ADMINISTRACAO INDIRETA</v>
          </cell>
          <cell r="R475">
            <v>291383.02</v>
          </cell>
          <cell r="S475">
            <v>291383.02</v>
          </cell>
          <cell r="T475">
            <v>291383.02</v>
          </cell>
          <cell r="U475">
            <v>0</v>
          </cell>
        </row>
        <row r="476">
          <cell r="A476">
            <v>2025</v>
          </cell>
          <cell r="B476">
            <v>645</v>
          </cell>
          <cell r="C476">
            <v>45776</v>
          </cell>
          <cell r="D476" t="str">
            <v>PP</v>
          </cell>
          <cell r="E476" t="str">
            <v>FD</v>
          </cell>
          <cell r="F476" t="str">
            <v>090448/2025</v>
          </cell>
          <cell r="G476" t="str">
            <v>OUTROS</v>
          </cell>
          <cell r="M476" t="str">
            <v>FACULDADE DE DIREITO DE SAO BERNARDO DOCAMPO</v>
          </cell>
          <cell r="N476" t="str">
            <v>Folha de Pagamento do Pessoal Civil - Reg. Estat.</v>
          </cell>
          <cell r="O476">
            <v>59108100000189</v>
          </cell>
          <cell r="P476" t="str">
            <v xml:space="preserve"> Apropriação da despesa em subelemento específico do PCASP AUDESP, ref. Folha de Pagamento do mês de Abril/2025, conforme relatórios anexos ao Memorando 448/2025. PPFD90448/2025</v>
          </cell>
          <cell r="Q476" t="str">
            <v>RECURSOS PROPRIOS DA ADMINISTRACAO INDIRETA</v>
          </cell>
          <cell r="R476">
            <v>47853.71</v>
          </cell>
          <cell r="S476">
            <v>47853.71</v>
          </cell>
          <cell r="T476">
            <v>47853.71</v>
          </cell>
          <cell r="U476">
            <v>0</v>
          </cell>
        </row>
        <row r="477">
          <cell r="A477">
            <v>2025</v>
          </cell>
          <cell r="B477">
            <v>646</v>
          </cell>
          <cell r="C477">
            <v>45776</v>
          </cell>
          <cell r="D477" t="str">
            <v>PP</v>
          </cell>
          <cell r="E477" t="str">
            <v>FD</v>
          </cell>
          <cell r="F477" t="str">
            <v>090448/2025</v>
          </cell>
          <cell r="G477" t="str">
            <v>OUTROS</v>
          </cell>
          <cell r="M477" t="str">
            <v>FACULDADE DE DIREITO DE SAO BERNARDO DOCAMPO</v>
          </cell>
          <cell r="N477" t="str">
            <v>Folha de Pagamento do Pessoal Civil - Reg. Estat.</v>
          </cell>
          <cell r="O477">
            <v>59108100000189</v>
          </cell>
          <cell r="P477" t="str">
            <v xml:space="preserve"> Apropriação da despesa em subelemento específico do PCASP AUDESP, ref. Folha de Pagamento do mês de Abril/2025, conforme relatórios anexos ao Memorando 448/2025. PPFD90448/2025</v>
          </cell>
          <cell r="Q477" t="str">
            <v>RECURSOS PROPRIOS DA ADMINISTRACAO INDIRETA</v>
          </cell>
          <cell r="R477">
            <v>37016.57</v>
          </cell>
          <cell r="S477">
            <v>37016.57</v>
          </cell>
          <cell r="T477">
            <v>37016.57</v>
          </cell>
          <cell r="U477">
            <v>0</v>
          </cell>
        </row>
        <row r="478">
          <cell r="A478">
            <v>2025</v>
          </cell>
          <cell r="B478">
            <v>647</v>
          </cell>
          <cell r="C478">
            <v>45776</v>
          </cell>
          <cell r="D478" t="str">
            <v>PP</v>
          </cell>
          <cell r="E478" t="str">
            <v>FD</v>
          </cell>
          <cell r="F478" t="str">
            <v>090448/2025</v>
          </cell>
          <cell r="G478" t="str">
            <v>OUTROS</v>
          </cell>
          <cell r="M478" t="str">
            <v>FACULDADE DE DIREITO DE SAO BERNARDO DOCAMPO</v>
          </cell>
          <cell r="N478" t="str">
            <v>Folha de Pagamento do Pessoal Civil - Reg. Estat.</v>
          </cell>
          <cell r="O478">
            <v>59108100000189</v>
          </cell>
          <cell r="P478" t="str">
            <v xml:space="preserve"> Apropriação da despesa em subelemento específico do PCASP AUDESP, ref. Folha de Pagamento do mês de Abril/2025, conforme relatórios anexos ao Memorando 448/2025. PPFD90448/2025</v>
          </cell>
          <cell r="Q478" t="str">
            <v>RECURSOS PROPRIOS DA ADMINISTRACAO INDIRETA</v>
          </cell>
          <cell r="R478">
            <v>2.4700000000000002</v>
          </cell>
          <cell r="S478">
            <v>2.4700000000000002</v>
          </cell>
          <cell r="T478">
            <v>2.4700000000000002</v>
          </cell>
          <cell r="U478">
            <v>0</v>
          </cell>
        </row>
        <row r="479">
          <cell r="A479">
            <v>2025</v>
          </cell>
          <cell r="B479">
            <v>648</v>
          </cell>
          <cell r="C479">
            <v>45776</v>
          </cell>
          <cell r="D479" t="str">
            <v>PP</v>
          </cell>
          <cell r="E479" t="str">
            <v>FD</v>
          </cell>
          <cell r="F479" t="str">
            <v>090448/2025</v>
          </cell>
          <cell r="G479" t="str">
            <v>OUTROS</v>
          </cell>
          <cell r="M479" t="str">
            <v>FACULDADE DE DIREITO DE SAO BERNARDO DOCAMPO</v>
          </cell>
          <cell r="N479" t="str">
            <v>Folha de Pagamento do Pessoal Civil - Reg. Estat.</v>
          </cell>
          <cell r="O479">
            <v>59108100000189</v>
          </cell>
          <cell r="P479" t="str">
            <v xml:space="preserve"> Apropriação da despesa em subelemento específico do PCASP AUDESP, ref. Folha de Pagamento do mês de Abril/2025, conforme relatórios anexos ao Memorando 448/2025. PPFD90448/2025</v>
          </cell>
          <cell r="Q479" t="str">
            <v>RECURSOS PROPRIOS DA ADMINISTRACAO INDIRETA</v>
          </cell>
          <cell r="R479">
            <v>1090.3900000000001</v>
          </cell>
          <cell r="S479">
            <v>1090.3900000000001</v>
          </cell>
          <cell r="T479">
            <v>1090.3900000000001</v>
          </cell>
          <cell r="U479">
            <v>0</v>
          </cell>
        </row>
        <row r="480">
          <cell r="A480">
            <v>2025</v>
          </cell>
          <cell r="B480">
            <v>649</v>
          </cell>
          <cell r="C480">
            <v>45776</v>
          </cell>
          <cell r="D480" t="str">
            <v>PP</v>
          </cell>
          <cell r="E480" t="str">
            <v>FD</v>
          </cell>
          <cell r="F480" t="str">
            <v>090448/2025</v>
          </cell>
          <cell r="G480" t="str">
            <v>OUTROS</v>
          </cell>
          <cell r="M480" t="str">
            <v>FACULDADE DE DIREITO DE SAO BERNARDO DOCAMPO</v>
          </cell>
          <cell r="N480" t="str">
            <v>Folha de Pagamento do Pessoal Civil - Reg. Estat.</v>
          </cell>
          <cell r="O480">
            <v>59108100000189</v>
          </cell>
          <cell r="P480" t="str">
            <v xml:space="preserve"> Apropriação da despesa em subelemento específico d PCASP AUDESP, ref. Folha de Pagamento do mês de Abril/2025, conforme relatórios anexos ao Memorando 448/2025. PPFD90448/2025</v>
          </cell>
          <cell r="Q480" t="str">
            <v>RECURSOS PROPRIOS DA ADMINISTRACAO INDIRETA</v>
          </cell>
          <cell r="R480">
            <v>1462.51</v>
          </cell>
          <cell r="S480">
            <v>1462.51</v>
          </cell>
          <cell r="T480">
            <v>1462.51</v>
          </cell>
          <cell r="U480">
            <v>0</v>
          </cell>
        </row>
        <row r="481">
          <cell r="A481">
            <v>2025</v>
          </cell>
          <cell r="B481">
            <v>650</v>
          </cell>
          <cell r="C481">
            <v>45776</v>
          </cell>
          <cell r="D481" t="str">
            <v>PP</v>
          </cell>
          <cell r="E481" t="str">
            <v>FD</v>
          </cell>
          <cell r="F481" t="str">
            <v>090448/2025</v>
          </cell>
          <cell r="G481" t="str">
            <v>OUTROS</v>
          </cell>
          <cell r="M481" t="str">
            <v>FACULDADE DE DIREITO DE SAO BERNARDO DOCAMPO</v>
          </cell>
          <cell r="N481" t="str">
            <v>Folha de Pagamento do Pessoal Civil - Reg. Estat.</v>
          </cell>
          <cell r="O481">
            <v>59108100000189</v>
          </cell>
          <cell r="P481" t="str">
            <v xml:space="preserve"> Apropriação da despesa em subelemento específico o PCASP AUDESP, ref. Folha de Pagamento do mês de Abril/2025, conforme relatórios anexos ao Memorando 448/2025. PPFD90448/2025</v>
          </cell>
          <cell r="Q481" t="str">
            <v>RECURSOS PROPRIOS DA ADMINISTRACAO INDIRETA</v>
          </cell>
          <cell r="R481">
            <v>60.12</v>
          </cell>
          <cell r="S481">
            <v>60.12</v>
          </cell>
          <cell r="T481">
            <v>60.12</v>
          </cell>
          <cell r="U481">
            <v>0</v>
          </cell>
        </row>
        <row r="482">
          <cell r="A482">
            <v>2025</v>
          </cell>
          <cell r="B482">
            <v>651</v>
          </cell>
          <cell r="C482">
            <v>45776</v>
          </cell>
          <cell r="D482" t="str">
            <v>PP</v>
          </cell>
          <cell r="E482" t="str">
            <v>FD</v>
          </cell>
          <cell r="F482" t="str">
            <v>090448/2025</v>
          </cell>
          <cell r="G482" t="str">
            <v>OUTROS</v>
          </cell>
          <cell r="M482" t="str">
            <v>FACULDADE DE DIREITO DE SAO BERNARDO DOCAMPO</v>
          </cell>
          <cell r="N482" t="str">
            <v>Folha de Pagamento do Pessoal Civil - Reg. Estat.</v>
          </cell>
          <cell r="O482">
            <v>59108100000189</v>
          </cell>
          <cell r="P482" t="str">
            <v xml:space="preserve"> Apropriação da despesa em subelemento específico o PCASP AUDESP, ref. Folha de Pagamento do mês de Abril/2025, conforme relatórios anexos ao Memorando 448/2025. PPFD90448/2025</v>
          </cell>
          <cell r="Q482" t="str">
            <v>RECURSOS PROPRIOS DA ADMINISTRACAO INDIRETA</v>
          </cell>
          <cell r="R482">
            <v>3616.3</v>
          </cell>
          <cell r="S482">
            <v>3616.3</v>
          </cell>
          <cell r="T482">
            <v>3616.3</v>
          </cell>
          <cell r="U482">
            <v>0</v>
          </cell>
        </row>
        <row r="483">
          <cell r="A483">
            <v>2025</v>
          </cell>
          <cell r="B483">
            <v>652</v>
          </cell>
          <cell r="C483">
            <v>45776</v>
          </cell>
          <cell r="D483" t="str">
            <v>PP</v>
          </cell>
          <cell r="E483" t="str">
            <v>FD</v>
          </cell>
          <cell r="F483" t="str">
            <v>090448/2025</v>
          </cell>
          <cell r="G483" t="str">
            <v>OUTROS</v>
          </cell>
          <cell r="M483" t="str">
            <v>FACULDADE DE DIREITO DE SAO BERNARDO DOCAMPO</v>
          </cell>
          <cell r="N483" t="str">
            <v>Folha de Pagamento do Pessoal Civil - Reg. Estat.</v>
          </cell>
          <cell r="O483">
            <v>59108100000189</v>
          </cell>
          <cell r="P483" t="str">
            <v xml:space="preserve"> Apropriação da despesa em subelemento específico d  PCASP AUDESP, ref. Folha de Pagamento do mês de Abril/2025, conforme relatório anexos ao Memorando 448/2025. PPFD90448/2025</v>
          </cell>
          <cell r="Q483" t="str">
            <v>RECURSOS PROPRIOS DA ADMINISTRACAO INDIRETA</v>
          </cell>
          <cell r="R483">
            <v>2093.9</v>
          </cell>
          <cell r="S483">
            <v>2093.9</v>
          </cell>
          <cell r="T483">
            <v>2093.9</v>
          </cell>
          <cell r="U483">
            <v>0</v>
          </cell>
        </row>
        <row r="484">
          <cell r="A484">
            <v>2025</v>
          </cell>
          <cell r="B484">
            <v>653</v>
          </cell>
          <cell r="C484">
            <v>45776</v>
          </cell>
          <cell r="D484" t="str">
            <v>PP</v>
          </cell>
          <cell r="E484" t="str">
            <v>FD</v>
          </cell>
          <cell r="F484" t="str">
            <v>090448/2025</v>
          </cell>
          <cell r="G484" t="str">
            <v>OUTROS</v>
          </cell>
          <cell r="M484" t="str">
            <v>FACULDADE DE DIREITO DE SAO BERNARDO DOCAMPO</v>
          </cell>
          <cell r="N484" t="str">
            <v>Folha de Pagamento do Pessoal Civil - Reg. Estat.</v>
          </cell>
          <cell r="O484">
            <v>59108100000189</v>
          </cell>
          <cell r="P484" t="str">
            <v xml:space="preserve"> Apropriação da despesa em subelemento específico do PCASP AUDESP, ref. Folha de Pagamento do mês de Abril/2025, conforme relatórios anexos ao Memorando 448/2025. PPFD90448/2025</v>
          </cell>
          <cell r="Q484" t="str">
            <v>RECURSOS PROPRIOS DA ADMINISTRACAO INDIRETA</v>
          </cell>
          <cell r="R484">
            <v>32725</v>
          </cell>
          <cell r="S484">
            <v>32725</v>
          </cell>
          <cell r="T484">
            <v>32725</v>
          </cell>
          <cell r="U484">
            <v>0</v>
          </cell>
        </row>
        <row r="485">
          <cell r="A485">
            <v>2025</v>
          </cell>
          <cell r="B485">
            <v>654</v>
          </cell>
          <cell r="C485">
            <v>45776</v>
          </cell>
          <cell r="D485" t="str">
            <v>PP</v>
          </cell>
          <cell r="E485" t="str">
            <v>FD</v>
          </cell>
          <cell r="F485" t="str">
            <v>090448/2025</v>
          </cell>
          <cell r="G485" t="str">
            <v>OUTROS</v>
          </cell>
          <cell r="M485" t="str">
            <v>FACULDADE DE DIREITO DE SAO BERNARDO DOCAMPO</v>
          </cell>
          <cell r="N485" t="str">
            <v>Folha de Pagamento do Pessoal Civil - Reg. Estat.</v>
          </cell>
          <cell r="O485">
            <v>59108100000189</v>
          </cell>
          <cell r="P485" t="str">
            <v xml:space="preserve"> Apropriação da despesa em subelemento específico d PCASP AUDESP, ref. Folha de Pagamento do mês de Abril/2025, conforme relatórios anexos ao Memorando 448/2025. PPFD90448/2025</v>
          </cell>
          <cell r="Q485" t="str">
            <v>RECURSOS PROPRIOS DA ADMINISTRACAO INDIRETA</v>
          </cell>
          <cell r="R485">
            <v>1044.52</v>
          </cell>
          <cell r="S485">
            <v>1044.52</v>
          </cell>
          <cell r="T485">
            <v>1044.52</v>
          </cell>
          <cell r="U485">
            <v>0</v>
          </cell>
        </row>
        <row r="486">
          <cell r="A486">
            <v>2025</v>
          </cell>
          <cell r="B486">
            <v>655</v>
          </cell>
          <cell r="C486">
            <v>45776</v>
          </cell>
          <cell r="D486" t="str">
            <v>PP</v>
          </cell>
          <cell r="E486" t="str">
            <v>FD</v>
          </cell>
          <cell r="F486" t="str">
            <v>090448/2025</v>
          </cell>
          <cell r="G486" t="str">
            <v>OUTROS</v>
          </cell>
          <cell r="M486" t="str">
            <v>FACULDADE DE DIREITO DE SAO BERNARDO DOCAMPO</v>
          </cell>
          <cell r="N486" t="str">
            <v>Folha de Pagamento do Pessoal Civil - Regime CLT</v>
          </cell>
          <cell r="O486">
            <v>59108100000189</v>
          </cell>
          <cell r="P486" t="str">
            <v xml:space="preserve"> Apropriação da despesa em subelemento específico do PCASP AUDESP, ref. Folha de Pagamento do mês de Abril/2025, conforme relatórios anexos ao Memorando 448/2025. PPFD90448/2025</v>
          </cell>
          <cell r="Q486" t="str">
            <v>RECURSOS PROPRIOS DA ADMINISTRACAO INDIRETA</v>
          </cell>
          <cell r="R486">
            <v>39980.019999999997</v>
          </cell>
          <cell r="S486">
            <v>39980.019999999997</v>
          </cell>
          <cell r="T486">
            <v>39980.019999999997</v>
          </cell>
          <cell r="U486">
            <v>0</v>
          </cell>
        </row>
        <row r="487">
          <cell r="A487">
            <v>2025</v>
          </cell>
          <cell r="B487">
            <v>656</v>
          </cell>
          <cell r="C487">
            <v>45776</v>
          </cell>
          <cell r="D487" t="str">
            <v>PP</v>
          </cell>
          <cell r="E487" t="str">
            <v>FD</v>
          </cell>
          <cell r="F487" t="str">
            <v>090448/2025</v>
          </cell>
          <cell r="G487" t="str">
            <v>OUTROS</v>
          </cell>
          <cell r="M487" t="str">
            <v>FACULDADE DE DIREITO DE SAO BERNARDO DOCAMPO</v>
          </cell>
          <cell r="N487" t="str">
            <v>Folha de Pagamento do Pessoal Civil - Regime CLT</v>
          </cell>
          <cell r="O487">
            <v>59108100000189</v>
          </cell>
          <cell r="P487" t="str">
            <v xml:space="preserve"> Apropriação da despesa em subelemento específico o PCASP AUDESP, ref. Folha de Pagamento do mês de Abril/2025, conforme relatórios anexos ao Memorando 448/2025. PPFD90448/2025</v>
          </cell>
          <cell r="Q487" t="str">
            <v>RECURSOS PROPRIOS DA ADMINISTRACAO INDIRETA</v>
          </cell>
          <cell r="R487">
            <v>3277.88</v>
          </cell>
          <cell r="S487">
            <v>3277.88</v>
          </cell>
          <cell r="T487">
            <v>3277.88</v>
          </cell>
          <cell r="U487">
            <v>0</v>
          </cell>
        </row>
        <row r="488">
          <cell r="A488">
            <v>2025</v>
          </cell>
          <cell r="B488">
            <v>657</v>
          </cell>
          <cell r="C488">
            <v>45776</v>
          </cell>
          <cell r="D488" t="str">
            <v>PP</v>
          </cell>
          <cell r="E488" t="str">
            <v>FD</v>
          </cell>
          <cell r="F488" t="str">
            <v>090448/2025</v>
          </cell>
          <cell r="G488" t="str">
            <v>OUTROS</v>
          </cell>
          <cell r="M488" t="str">
            <v>FACULDADE DE DIREITO DE SAO BERNARDO DOCAMPO</v>
          </cell>
          <cell r="N488" t="str">
            <v>Folha de Pagamento do Pessoal Civil - Regime CLT</v>
          </cell>
          <cell r="O488">
            <v>59108100000189</v>
          </cell>
          <cell r="P488" t="str">
            <v xml:space="preserve"> Apropriação da despesa em subelemento específico d PCASP AUDESP, ref. Folha de Pagamento do mês de Abril/2025, conforme relatórios anexos ao Memorando 448/2025. PPFD90448/2025</v>
          </cell>
          <cell r="Q488" t="str">
            <v>RECURSOS PROPRIOS DA ADMINISTRACAO INDIRETA</v>
          </cell>
          <cell r="R488">
            <v>7600.84</v>
          </cell>
          <cell r="S488">
            <v>7600.84</v>
          </cell>
          <cell r="T488">
            <v>7600.84</v>
          </cell>
          <cell r="U488">
            <v>0</v>
          </cell>
        </row>
        <row r="489">
          <cell r="A489">
            <v>2025</v>
          </cell>
          <cell r="B489">
            <v>658</v>
          </cell>
          <cell r="C489">
            <v>45776</v>
          </cell>
          <cell r="D489" t="str">
            <v>PP</v>
          </cell>
          <cell r="E489" t="str">
            <v>FD</v>
          </cell>
          <cell r="F489" t="str">
            <v>090448/2025</v>
          </cell>
          <cell r="G489" t="str">
            <v>OUTROS</v>
          </cell>
          <cell r="M489" t="str">
            <v>FACULDADE DE DIREITO DE SAO BERNARDO DOCAMPO</v>
          </cell>
          <cell r="N489" t="str">
            <v>Folha de Pagamento do Pessoal Civil - Regime CLT</v>
          </cell>
          <cell r="O489">
            <v>59108100000189</v>
          </cell>
          <cell r="P489" t="str">
            <v xml:space="preserve"> Apropriação da despesa em subelemento específico d PCASP AUDESP, ref. Folha de Pagamento do mês de Abril/2025, conforme relatórios anexos ao Memorando 448/2025. PPFD90448/2025</v>
          </cell>
          <cell r="Q489" t="str">
            <v>RECURSOS PROPRIOS DA ADMINISTRACAO INDIRETA</v>
          </cell>
          <cell r="R489">
            <v>500</v>
          </cell>
          <cell r="S489">
            <v>500</v>
          </cell>
          <cell r="T489">
            <v>500</v>
          </cell>
          <cell r="U489">
            <v>0</v>
          </cell>
        </row>
        <row r="490">
          <cell r="A490">
            <v>2025</v>
          </cell>
          <cell r="B490">
            <v>659</v>
          </cell>
          <cell r="C490">
            <v>45776</v>
          </cell>
          <cell r="D490" t="str">
            <v>PP</v>
          </cell>
          <cell r="E490" t="str">
            <v>FD</v>
          </cell>
          <cell r="F490" t="str">
            <v>090448/2025</v>
          </cell>
          <cell r="G490" t="str">
            <v>OUTROS</v>
          </cell>
          <cell r="M490" t="str">
            <v>FACULDADE DE DIREITO DE SAO BERNARDO DOCAMPO</v>
          </cell>
          <cell r="N490" t="str">
            <v>Folha de Pagamento do Pessoal Civil - Regime CLT</v>
          </cell>
          <cell r="O490">
            <v>59108100000189</v>
          </cell>
          <cell r="P490" t="str">
            <v xml:space="preserve"> Apropriação da despesa em subelemento específico o PCASP AUDESP, ref. Folha de Pagamento do mês de Abril/2025, conforme relatórios anexos ao Memorando 448/2025. PPFD90448/2025</v>
          </cell>
          <cell r="Q490" t="str">
            <v>RECURSOS PROPRIOS DA ADMINISTRACAO INDIRETA</v>
          </cell>
          <cell r="R490">
            <v>7336.05</v>
          </cell>
          <cell r="S490">
            <v>7336.05</v>
          </cell>
          <cell r="T490">
            <v>7336.05</v>
          </cell>
          <cell r="U490">
            <v>0</v>
          </cell>
        </row>
        <row r="491">
          <cell r="A491">
            <v>2025</v>
          </cell>
          <cell r="B491">
            <v>660</v>
          </cell>
          <cell r="C491">
            <v>45776</v>
          </cell>
          <cell r="D491" t="str">
            <v>PP</v>
          </cell>
          <cell r="E491" t="str">
            <v>FD</v>
          </cell>
          <cell r="F491" t="str">
            <v>090448/2025</v>
          </cell>
          <cell r="G491" t="str">
            <v>OUTROS</v>
          </cell>
          <cell r="M491" t="str">
            <v>FACULDADE DE DIREITO DE SAO BERNARDO DOCAMPO</v>
          </cell>
          <cell r="N491" t="str">
            <v>Folha de Pagamento do Pessoal Civil - Regime CLT</v>
          </cell>
          <cell r="O491">
            <v>59108100000189</v>
          </cell>
          <cell r="P491" t="str">
            <v xml:space="preserve"> Apropriação da despesa em subelemento específico do PCASP AUDESP, ref. Folha de Pagamento do mês de Abril/2025, conforme relatórios anexos ao Memorando 448/2025. PPFD90448/2025</v>
          </cell>
          <cell r="Q491" t="str">
            <v>RECURSOS PROPRIOS DA ADMINISTRACAO INDIRETA</v>
          </cell>
          <cell r="R491">
            <v>500</v>
          </cell>
          <cell r="S491">
            <v>500</v>
          </cell>
          <cell r="T491">
            <v>500</v>
          </cell>
          <cell r="U491">
            <v>0</v>
          </cell>
        </row>
        <row r="492">
          <cell r="A492">
            <v>2025</v>
          </cell>
          <cell r="B492">
            <v>662</v>
          </cell>
          <cell r="C492">
            <v>45777</v>
          </cell>
          <cell r="D492" t="str">
            <v>PP</v>
          </cell>
          <cell r="E492" t="str">
            <v>FD</v>
          </cell>
          <cell r="F492" t="str">
            <v>090018/2025</v>
          </cell>
          <cell r="G492" t="str">
            <v>OUTROS</v>
          </cell>
          <cell r="M492" t="str">
            <v>FACULDADE DE DIREITO DE SAO BERNARDO DOCAMPO</v>
          </cell>
          <cell r="N492" t="str">
            <v>VITORIA CECILIA FORTES TEMBE</v>
          </cell>
          <cell r="O492">
            <v>39869987800</v>
          </cell>
          <cell r="P492" t="str">
            <v xml:space="preserve"> Adiantamento de numerário concedido ao servidor VITÓRIA CECÍLIA FORTES TEMBE, para custear pequenas despesas e de pronto pagamento, conforme permitem os artigos 1º e 4° da Lei Munici n° 7.386/2025 e solicitado no memorando 467/2025.</v>
          </cell>
          <cell r="Q492" t="str">
            <v>RECURSOS PROPRIOS DA ADMINISTRACAO INDIRETA</v>
          </cell>
          <cell r="R492">
            <v>30</v>
          </cell>
          <cell r="S492">
            <v>25.73</v>
          </cell>
          <cell r="T492">
            <v>25.73</v>
          </cell>
          <cell r="U492">
            <v>4.2699999999999996</v>
          </cell>
        </row>
        <row r="493">
          <cell r="A493">
            <v>2025</v>
          </cell>
          <cell r="B493">
            <v>663</v>
          </cell>
          <cell r="C493">
            <v>45777</v>
          </cell>
          <cell r="D493" t="str">
            <v>PP</v>
          </cell>
          <cell r="E493" t="str">
            <v>FD</v>
          </cell>
          <cell r="F493" t="str">
            <v>090469/2025</v>
          </cell>
          <cell r="G493" t="str">
            <v>OUTROS</v>
          </cell>
          <cell r="M493" t="str">
            <v>FACULDADE DE DIREITO DE SAO BERNARDO DOCAMPO</v>
          </cell>
          <cell r="N493" t="str">
            <v>LEONARDO ALIAGA BETTI</v>
          </cell>
          <cell r="O493">
            <v>28703907856</v>
          </cell>
          <cell r="P493" t="str">
            <v xml:space="preserve"> Prestação de serviços educacionais do(a) professor(a) supra, sem vínculo empregatício com a FDSBC, referente à realização do curso de Pós- Graduação em D. Trabalho no dia 05/05, conforme Memorando 469/2025. PPFD90469/2025</v>
          </cell>
          <cell r="Q493" t="str">
            <v>RECURSOS PROPRIOS DA ADMINISTRACAO INDIRETA</v>
          </cell>
          <cell r="R493">
            <v>969.28</v>
          </cell>
          <cell r="S493">
            <v>969.28</v>
          </cell>
          <cell r="T493">
            <v>969.28</v>
          </cell>
          <cell r="U493">
            <v>0</v>
          </cell>
        </row>
        <row r="494">
          <cell r="A494">
            <v>2025</v>
          </cell>
          <cell r="B494">
            <v>664</v>
          </cell>
          <cell r="C494">
            <v>45777</v>
          </cell>
          <cell r="D494" t="str">
            <v>PP</v>
          </cell>
          <cell r="E494" t="str">
            <v>FD</v>
          </cell>
          <cell r="F494" t="str">
            <v>090469/2025</v>
          </cell>
          <cell r="G494" t="str">
            <v>OUTROS</v>
          </cell>
          <cell r="M494" t="str">
            <v>FACULDADE DE DIREITO DE SAO BERNARDO DOCAMPO</v>
          </cell>
          <cell r="N494" t="str">
            <v>FABIANA OLIVEIRA PINHO</v>
          </cell>
          <cell r="O494">
            <v>36834290893</v>
          </cell>
          <cell r="P494" t="str">
            <v xml:space="preserve"> Prestação de serviços educacionais do(a) professor(a) supra, sem vínculo empregatício com a FDSBC, referente à realização do curso de Pós- Graduação em Metodologia no dia 05/05, conforme Memorando 469/2025. PPFD90469/2025</v>
          </cell>
          <cell r="Q494" t="str">
            <v>RECURSOS PROPRIOS DA ADMINISTRACAO INDIRETA</v>
          </cell>
          <cell r="R494">
            <v>1162.8</v>
          </cell>
          <cell r="S494">
            <v>1162.8</v>
          </cell>
          <cell r="T494">
            <v>1162.8</v>
          </cell>
          <cell r="U494">
            <v>0</v>
          </cell>
        </row>
        <row r="495">
          <cell r="A495">
            <v>2025</v>
          </cell>
          <cell r="B495">
            <v>665</v>
          </cell>
          <cell r="C495">
            <v>45777</v>
          </cell>
          <cell r="D495" t="str">
            <v>PP</v>
          </cell>
          <cell r="E495" t="str">
            <v>FD</v>
          </cell>
          <cell r="F495" t="str">
            <v>090469/2025</v>
          </cell>
          <cell r="G495" t="str">
            <v>OUTROS</v>
          </cell>
          <cell r="M495" t="str">
            <v>FACULDADE DE DIREITO DE SAO BERNARDO DOCAMPO</v>
          </cell>
          <cell r="N495" t="str">
            <v>Adriane Bramante de Castro Ladenthin</v>
          </cell>
          <cell r="O495">
            <v>13167382805</v>
          </cell>
          <cell r="P495" t="str">
            <v xml:space="preserve"> Prestação de serviços educacionais do(a) professor(a) supra, sem vínculo empregatício com a FDSBC, referente à realização do curso de Pós- Graduação em D. Previdenciário no dia 06/05, conforme Memorando 469/2025. PPFD90469/2025</v>
          </cell>
          <cell r="Q495" t="str">
            <v>RECURSOS PROPRIOS DA ADMINISTRACAO INDIRETA</v>
          </cell>
          <cell r="R495">
            <v>1162.8</v>
          </cell>
          <cell r="S495">
            <v>1162.8</v>
          </cell>
          <cell r="T495">
            <v>1162.8</v>
          </cell>
          <cell r="U495">
            <v>0</v>
          </cell>
        </row>
        <row r="496">
          <cell r="A496">
            <v>2025</v>
          </cell>
          <cell r="B496">
            <v>666</v>
          </cell>
          <cell r="C496">
            <v>45777</v>
          </cell>
          <cell r="D496" t="str">
            <v>PP</v>
          </cell>
          <cell r="E496" t="str">
            <v>FD</v>
          </cell>
          <cell r="F496" t="str">
            <v>090469/2025</v>
          </cell>
          <cell r="G496" t="str">
            <v>OUTROS</v>
          </cell>
          <cell r="M496" t="str">
            <v>FACULDADE DE DIREITO DE SAO BERNARDO DOCAMPO</v>
          </cell>
          <cell r="N496" t="str">
            <v>Alexandre Jorge Carneiro da Cunha Filho</v>
          </cell>
          <cell r="O496">
            <v>29441173860</v>
          </cell>
          <cell r="P496" t="str">
            <v xml:space="preserve"> Prestação de serviços educacionais do(a) professor(a) supra, sem vínculo empregatício com a FDSBC, referente à realização do curso de Pós- Graduação em D. Público no dia 06/05, conforme Memorando 469/2025. PPFD90469/2025</v>
          </cell>
          <cell r="Q496" t="str">
            <v>RECURSOS PROPRIOS DA ADMINISTRACAO INDIRETA</v>
          </cell>
          <cell r="R496">
            <v>1162.8</v>
          </cell>
          <cell r="S496">
            <v>1162.8</v>
          </cell>
          <cell r="T496">
            <v>1162.8</v>
          </cell>
          <cell r="U496">
            <v>0</v>
          </cell>
        </row>
        <row r="497">
          <cell r="A497">
            <v>2025</v>
          </cell>
          <cell r="B497">
            <v>667</v>
          </cell>
          <cell r="C497">
            <v>45777</v>
          </cell>
          <cell r="D497" t="str">
            <v>PP</v>
          </cell>
          <cell r="E497" t="str">
            <v>FD</v>
          </cell>
          <cell r="F497" t="str">
            <v>090469/2025</v>
          </cell>
          <cell r="G497" t="str">
            <v>OUTROS</v>
          </cell>
          <cell r="M497" t="str">
            <v>FACULDADE DE DIREITO DE SAO BERNARDO DOCAMPO</v>
          </cell>
          <cell r="N497" t="str">
            <v>ROMUALDO BAPTISTA DOS SANTOS</v>
          </cell>
          <cell r="O497">
            <v>91906270830</v>
          </cell>
          <cell r="P497" t="str">
            <v xml:space="preserve"> Prestação de serviços educacionais do(a) professor(a) supra, sem vínculo empregatício com a FDSBC, referente à realização do curso de Pós- Graduação em D. Civil no dia 06/05, conforme Memorando 469/2025. PPFD90469/2025</v>
          </cell>
          <cell r="Q497" t="str">
            <v>RECURSOS PROPRIOS DA ADMINISTRACAO INDIRETA</v>
          </cell>
          <cell r="R497">
            <v>1162.8</v>
          </cell>
          <cell r="S497">
            <v>1162.8</v>
          </cell>
          <cell r="T497">
            <v>1162.8</v>
          </cell>
          <cell r="U497">
            <v>0</v>
          </cell>
        </row>
        <row r="498">
          <cell r="A498">
            <v>2025</v>
          </cell>
          <cell r="B498">
            <v>670</v>
          </cell>
          <cell r="C498">
            <v>45783</v>
          </cell>
          <cell r="D498" t="str">
            <v>PP</v>
          </cell>
          <cell r="E498" t="str">
            <v>FD</v>
          </cell>
          <cell r="F498" t="str">
            <v>090493/2025</v>
          </cell>
          <cell r="G498" t="str">
            <v>OUTROS</v>
          </cell>
          <cell r="M498" t="str">
            <v>FACULDADE DE DIREITO DE SAO BERNARDO DOCAMPO</v>
          </cell>
          <cell r="N498" t="str">
            <v>Ricardo Negrao</v>
          </cell>
          <cell r="O498">
            <v>13594343804</v>
          </cell>
          <cell r="P498" t="str">
            <v xml:space="preserve"> Prestação de serviços educacionais do(a) professor(a) supra, sem vínculo empregatício com a FDSBC, referente à realização do curso de Pós-Graduação em D.Empresarial no dia  07/05, conforme Memorando 493/2025. PPFD90493/2025</v>
          </cell>
          <cell r="Q498" t="str">
            <v>RECURSOS PROPRIOS DA ADMINISTRACAO INDIRETA</v>
          </cell>
          <cell r="R498">
            <v>969.28</v>
          </cell>
          <cell r="S498">
            <v>969.28</v>
          </cell>
          <cell r="T498">
            <v>969.28</v>
          </cell>
          <cell r="U498">
            <v>0</v>
          </cell>
        </row>
        <row r="499">
          <cell r="A499">
            <v>2025</v>
          </cell>
          <cell r="B499">
            <v>671</v>
          </cell>
          <cell r="C499">
            <v>45783</v>
          </cell>
          <cell r="D499" t="str">
            <v>PP</v>
          </cell>
          <cell r="E499" t="str">
            <v>FD</v>
          </cell>
          <cell r="F499" t="str">
            <v>090493/2025</v>
          </cell>
          <cell r="G499" t="str">
            <v>OUTROS</v>
          </cell>
          <cell r="M499" t="str">
            <v>FACULDADE DE DIREITO DE SAO BERNARDO DOCAMPO</v>
          </cell>
          <cell r="N499" t="str">
            <v>ROBERTA DENSA</v>
          </cell>
          <cell r="O499">
            <v>18417673873</v>
          </cell>
          <cell r="P499" t="str">
            <v xml:space="preserve"> Prestação de serviços educacionais do(a) professor(a) supra, sem vínculo empregatício com a FDSBC, referente à realização do curso de Pós-Graduação em D. Imobiliário no dia 07/05, conforme Memorando 493/2025. PPFD90493/2025</v>
          </cell>
          <cell r="Q499" t="str">
            <v>RECURSOS PROPRIOS DA ADMINISTRACAO INDIRETA</v>
          </cell>
          <cell r="R499">
            <v>1162.8</v>
          </cell>
          <cell r="S499">
            <v>1162.8</v>
          </cell>
          <cell r="T499">
            <v>1162.8</v>
          </cell>
          <cell r="U499">
            <v>0</v>
          </cell>
        </row>
        <row r="500">
          <cell r="A500">
            <v>2025</v>
          </cell>
          <cell r="B500">
            <v>672</v>
          </cell>
          <cell r="C500">
            <v>45783</v>
          </cell>
          <cell r="D500" t="str">
            <v>PP</v>
          </cell>
          <cell r="E500" t="str">
            <v>FD</v>
          </cell>
          <cell r="F500" t="str">
            <v>090493/2025</v>
          </cell>
          <cell r="G500" t="str">
            <v>OUTROS</v>
          </cell>
          <cell r="M500" t="str">
            <v>FACULDADE DE DIREITO DE SAO BERNARDO DOCAMPO</v>
          </cell>
          <cell r="N500" t="str">
            <v>CARMELA DELLISOLA</v>
          </cell>
          <cell r="O500">
            <v>12907701827</v>
          </cell>
          <cell r="P500" t="str">
            <v xml:space="preserve"> Prestação de serviços educacionais do(a) professor(a) supra, sem vínculo empregatício com a FDSBC, referente à realização do curso de Pós-Graduação em D.Processual Civil no dia 08/05, conforme Memorando 493/2025. PPFD90493/2025</v>
          </cell>
          <cell r="Q500" t="str">
            <v>RECURSOS PROPRIOS DA ADMINISTRACAO INDIRETA</v>
          </cell>
          <cell r="R500">
            <v>1162.8</v>
          </cell>
          <cell r="S500">
            <v>1162.8</v>
          </cell>
          <cell r="T500">
            <v>1162.8</v>
          </cell>
          <cell r="U500">
            <v>0</v>
          </cell>
        </row>
        <row r="501">
          <cell r="A501">
            <v>2025</v>
          </cell>
          <cell r="B501">
            <v>673</v>
          </cell>
          <cell r="C501">
            <v>45783</v>
          </cell>
          <cell r="D501" t="str">
            <v>PP</v>
          </cell>
          <cell r="E501" t="str">
            <v>FD</v>
          </cell>
          <cell r="F501" t="str">
            <v>090493/2025</v>
          </cell>
          <cell r="G501" t="str">
            <v>OUTROS</v>
          </cell>
          <cell r="M501" t="str">
            <v>FACULDADE DE DIREITO DE SAO BERNARDO DOCAMPO</v>
          </cell>
          <cell r="N501" t="str">
            <v>Adriane Bramante de Castro Ladenthin</v>
          </cell>
          <cell r="O501">
            <v>13167382805</v>
          </cell>
          <cell r="P501" t="str">
            <v xml:space="preserve"> Prestação de serviços educacionais do(a) professor(a) supra, sem vínculo empregatício  com a FDSBC, referente à realização do curso de Pós-Graduação em D.Previdenciário no dia 08/05, conforme Memorando 493/2025. PPFD90493/2025</v>
          </cell>
          <cell r="Q501" t="str">
            <v>RECURSOS PROPRIOS DA ADMINISTRACAO INDIRETA</v>
          </cell>
          <cell r="R501">
            <v>1162.8</v>
          </cell>
          <cell r="S501">
            <v>1162.8</v>
          </cell>
          <cell r="T501">
            <v>1162.8</v>
          </cell>
          <cell r="U501">
            <v>0</v>
          </cell>
        </row>
        <row r="502">
          <cell r="A502">
            <v>2025</v>
          </cell>
          <cell r="B502">
            <v>674</v>
          </cell>
          <cell r="C502">
            <v>45783</v>
          </cell>
          <cell r="D502" t="str">
            <v>PP</v>
          </cell>
          <cell r="E502" t="str">
            <v>FD</v>
          </cell>
          <cell r="F502" t="str">
            <v>090493/2025</v>
          </cell>
          <cell r="G502" t="str">
            <v>OUTROS</v>
          </cell>
          <cell r="M502" t="str">
            <v>FACULDADE DE DIREITO DE SAO BERNARDO DOCAMPO</v>
          </cell>
          <cell r="N502" t="str">
            <v>Georgios Jose Ilias Bernabe Alexandridis</v>
          </cell>
          <cell r="O502">
            <v>25419334879</v>
          </cell>
          <cell r="P502" t="str">
            <v xml:space="preserve"> Prestação de serviços educacionais do(a) professor(a) supra, sem vínculo empregatício com  a FDSBC, referente à realização do curso de Pós- Graduação em D.Civil no dia 08/05, conforme Memorando 493/2025. PPFD90493/2025</v>
          </cell>
          <cell r="Q502" t="str">
            <v>RECURSOS PROPRIOS DA ADMINISTRACAO INDIRETA</v>
          </cell>
          <cell r="R502">
            <v>1162.8</v>
          </cell>
          <cell r="S502">
            <v>1162.8</v>
          </cell>
          <cell r="T502">
            <v>1162.8</v>
          </cell>
          <cell r="U502">
            <v>0</v>
          </cell>
        </row>
        <row r="503">
          <cell r="A503">
            <v>2025</v>
          </cell>
          <cell r="B503">
            <v>675</v>
          </cell>
          <cell r="C503">
            <v>45784</v>
          </cell>
          <cell r="D503" t="str">
            <v>PC</v>
          </cell>
          <cell r="F503" t="str">
            <v>000009/2025</v>
          </cell>
          <cell r="G503" t="str">
            <v>INEXIGIVEL</v>
          </cell>
          <cell r="H503" t="str">
            <v>00001/2025</v>
          </cell>
          <cell r="I503" t="str">
            <v>CONTRATO</v>
          </cell>
          <cell r="J503" t="str">
            <v>00005/2025</v>
          </cell>
          <cell r="K503">
            <v>45784</v>
          </cell>
          <cell r="L503">
            <v>121836</v>
          </cell>
          <cell r="M503" t="str">
            <v>FACULDADE DE DIREITO DE SAO BERNARDO DOCAMPO</v>
          </cell>
          <cell r="N503" t="str">
            <v>MINHA BIBLIOTECA LTDA</v>
          </cell>
          <cell r="O503">
            <v>13183749000163</v>
          </cell>
          <cell r="P503" t="str">
            <v xml:space="preserve"> CONTRATO N 5/2025 REFERENTE A PRESTAÇÃO DE SERVIÇOS DE ACESSO (ON-LINE / OFF-LINE) À PLATAFORMA DE LIVROS DIGITAIS MINHA BIBLIOTECA DAS ÁREAS DE CIÊNCIAS JURÍDICAS E SOCIAIS APLICADAS, FONTE DE PESQUISA JURÍDICA, POR 12  MESES, NO PERIODO DE 07/05/2025 A06/05/2026.</v>
          </cell>
          <cell r="Q503" t="str">
            <v>RECURSOS PROPRIOS DA ADMINISTRACAO INDIRETA</v>
          </cell>
          <cell r="R503">
            <v>121836</v>
          </cell>
          <cell r="S503">
            <v>121836</v>
          </cell>
          <cell r="T503">
            <v>121836</v>
          </cell>
          <cell r="U503">
            <v>0</v>
          </cell>
        </row>
        <row r="504">
          <cell r="A504">
            <v>2025</v>
          </cell>
          <cell r="B504">
            <v>677</v>
          </cell>
          <cell r="C504">
            <v>45785</v>
          </cell>
          <cell r="D504" t="str">
            <v>PP</v>
          </cell>
          <cell r="E504" t="str">
            <v>FD</v>
          </cell>
          <cell r="F504" t="str">
            <v>000019/2025</v>
          </cell>
          <cell r="G504" t="str">
            <v>OUTROS</v>
          </cell>
          <cell r="M504" t="str">
            <v>FACULDADE DE DIREITO DE SAO BERNARDO DOCAMPO</v>
          </cell>
          <cell r="N504" t="str">
            <v>LAURA VIANA GARCIA</v>
          </cell>
          <cell r="O504">
            <v>16674058882</v>
          </cell>
          <cell r="P504" t="str">
            <v xml:space="preserve"> Adiantamento de numerário concedido ao servidor LAURA VIANA GARCIA, para custear pequenas despesas e de pronto pagamento, conforme permitem os artigos 1º e 4° da Lei Municipal n° 7.386/2025 e solicitado no memorando 488/2025. PPFD19/2025</v>
          </cell>
          <cell r="Q504" t="str">
            <v>RECURSOS PROPRIOS DA ADMINISTRACAO INDIRETA</v>
          </cell>
          <cell r="R504">
            <v>300</v>
          </cell>
          <cell r="S504">
            <v>91.15</v>
          </cell>
          <cell r="T504">
            <v>91.15</v>
          </cell>
          <cell r="U504">
            <v>208.85</v>
          </cell>
        </row>
        <row r="505">
          <cell r="A505">
            <v>2025</v>
          </cell>
          <cell r="B505">
            <v>678</v>
          </cell>
          <cell r="C505">
            <v>45785</v>
          </cell>
          <cell r="D505" t="str">
            <v>PP</v>
          </cell>
          <cell r="E505" t="str">
            <v>FD</v>
          </cell>
          <cell r="F505" t="str">
            <v>090493/2025</v>
          </cell>
          <cell r="G505" t="str">
            <v>OUTROS</v>
          </cell>
          <cell r="M505" t="str">
            <v>FACULDADE DE DIREITO DE SAO BERNARDO DOCAMPO</v>
          </cell>
          <cell r="N505" t="str">
            <v>Eduardo Jo?o Gabriel Fleck da Silva Abreu</v>
          </cell>
          <cell r="O505">
            <v>36993721899</v>
          </cell>
          <cell r="P505" t="str">
            <v xml:space="preserve"> Prestação de serviços educacionais do(a) professor supra, sem vínculo empregatício com a FDSBC, referente à realização do curso de Pós-Graduação em D. Público no dia 08/05, conforme Memorando 493/2025. PPFD90493/2025</v>
          </cell>
          <cell r="Q505" t="str">
            <v>RECURSOS PROPRIOS DA ADMINISTRACAO INDIRETA</v>
          </cell>
          <cell r="R505">
            <v>969.28</v>
          </cell>
          <cell r="S505">
            <v>969.28</v>
          </cell>
          <cell r="T505">
            <v>969.28</v>
          </cell>
          <cell r="U505">
            <v>0</v>
          </cell>
        </row>
        <row r="506">
          <cell r="A506">
            <v>2025</v>
          </cell>
          <cell r="B506">
            <v>680</v>
          </cell>
          <cell r="C506">
            <v>45785</v>
          </cell>
          <cell r="D506" t="str">
            <v>PP</v>
          </cell>
          <cell r="E506" t="str">
            <v>FD</v>
          </cell>
          <cell r="F506" t="str">
            <v>090503/2025</v>
          </cell>
          <cell r="G506" t="str">
            <v>OUTROS</v>
          </cell>
          <cell r="M506" t="str">
            <v>FACULDADE DE DIREITO DE SAO BERNARDO DOCAMPO</v>
          </cell>
          <cell r="N506" t="str">
            <v>Folha de Pagamento do Pessoal Civil - Reg. Estat.</v>
          </cell>
          <cell r="O506">
            <v>59108100000189</v>
          </cell>
          <cell r="P506" t="str">
            <v xml:space="preserve"> Apropriação da despesa em subelemento específico do PCASP AUDESP, ref. Folha de Férias 1 de servidores desta Autarquia, no mês de MAIO/2025 conf. relatórios anexos ao Memorando N°503/2025. PPFD90503/2025</v>
          </cell>
          <cell r="Q506" t="str">
            <v>RECURSOS PROPRIOS DA ADMINISTRACAO INDIRETA</v>
          </cell>
          <cell r="R506">
            <v>614.70000000000005</v>
          </cell>
          <cell r="S506">
            <v>614.70000000000005</v>
          </cell>
          <cell r="T506">
            <v>614.70000000000005</v>
          </cell>
          <cell r="U506">
            <v>0</v>
          </cell>
        </row>
        <row r="507">
          <cell r="A507">
            <v>2025</v>
          </cell>
          <cell r="B507">
            <v>681</v>
          </cell>
          <cell r="C507">
            <v>45785</v>
          </cell>
          <cell r="D507" t="str">
            <v>PP</v>
          </cell>
          <cell r="E507" t="str">
            <v>FD</v>
          </cell>
          <cell r="F507" t="str">
            <v>090503/2025</v>
          </cell>
          <cell r="G507" t="str">
            <v>OUTROS</v>
          </cell>
          <cell r="M507" t="str">
            <v>FACULDADE DE DIREITO DE SAO BERNARDO DOCAMPO</v>
          </cell>
          <cell r="N507" t="str">
            <v>Folha de Pagamento do Pessoal Civil - Reg. Estat.</v>
          </cell>
          <cell r="O507">
            <v>59108100000189</v>
          </cell>
          <cell r="P507" t="str">
            <v xml:space="preserve"> Apropriação da despesa em subelemento específico do PCASP AUDESP, ref. Folha de Férias 1 de servidores desta Autarquia, no mês de MAIO/2025 conf. relatórios anexos ao Memorando N°503/2025. PPFD90503/2025</v>
          </cell>
          <cell r="Q507" t="str">
            <v>RECURSOS PROPRIOS DA ADMINISTRACAO INDIRETA</v>
          </cell>
          <cell r="R507">
            <v>1383.07</v>
          </cell>
          <cell r="S507">
            <v>1383.07</v>
          </cell>
          <cell r="T507">
            <v>1383.07</v>
          </cell>
          <cell r="U507">
            <v>0</v>
          </cell>
        </row>
        <row r="508">
          <cell r="A508">
            <v>2025</v>
          </cell>
          <cell r="B508">
            <v>682</v>
          </cell>
          <cell r="C508">
            <v>45785</v>
          </cell>
          <cell r="D508" t="str">
            <v>PP</v>
          </cell>
          <cell r="E508" t="str">
            <v>FD</v>
          </cell>
          <cell r="F508" t="str">
            <v>000020/2025</v>
          </cell>
          <cell r="G508" t="str">
            <v>OUTROS</v>
          </cell>
          <cell r="M508" t="str">
            <v>FACULDADE DE DIREITO DE SAO BERNARDO DOCAMPO</v>
          </cell>
          <cell r="N508" t="str">
            <v>VITORIA CECILIA FORTES TEMBE</v>
          </cell>
          <cell r="O508">
            <v>39869987800</v>
          </cell>
          <cell r="P508" t="str">
            <v xml:space="preserve"> Adiantamento de numerário concedido ao servidor VITORIA CECÍLIA FORTES TEMBE, para custear pequenas despesas e de pronto pagamento, conforme permitem os artigos 1º e 4° da Lei Munici n° 7.386/2025 e solicitado no memorando 502/2025. PPFD90502/2025</v>
          </cell>
          <cell r="Q508" t="str">
            <v>RECURSOS PROPRIOS DA ADMINISTRACAO INDIRETA</v>
          </cell>
          <cell r="R508">
            <v>700</v>
          </cell>
          <cell r="S508">
            <v>443.48</v>
          </cell>
          <cell r="T508">
            <v>443.48</v>
          </cell>
          <cell r="U508">
            <v>256.52</v>
          </cell>
        </row>
        <row r="509">
          <cell r="A509">
            <v>2025</v>
          </cell>
          <cell r="B509">
            <v>683</v>
          </cell>
          <cell r="C509">
            <v>45785</v>
          </cell>
          <cell r="D509" t="str">
            <v>PP</v>
          </cell>
          <cell r="E509" t="str">
            <v>FD</v>
          </cell>
          <cell r="F509" t="str">
            <v>000020/2025</v>
          </cell>
          <cell r="G509" t="str">
            <v>OUTROS</v>
          </cell>
          <cell r="M509" t="str">
            <v>FACULDADE DE DIREITO DE SAO BERNARDO DOCAMPO</v>
          </cell>
          <cell r="N509" t="str">
            <v>VITORIA CECILIA FORTES TEMBE</v>
          </cell>
          <cell r="O509">
            <v>39869987800</v>
          </cell>
          <cell r="P509" t="str">
            <v xml:space="preserve"> Adiantamento de numerário concedido ao servidor VITORIA CECÍLIA FORTES TEMBE, para custear pequenas despesas e de pronto pagamento, conforme permitem os artigos 1º e 4° da Lei Munici n° 7.386/2025 e solicitado no memorando 502/2025. PPFD90502/2025</v>
          </cell>
          <cell r="Q509" t="str">
            <v>RECURSOS PROPRIOS DA ADMINISTRACAO INDIRETA</v>
          </cell>
          <cell r="R509">
            <v>3000</v>
          </cell>
          <cell r="S509">
            <v>2623.07</v>
          </cell>
          <cell r="T509">
            <v>2623.07</v>
          </cell>
          <cell r="U509">
            <v>376.93</v>
          </cell>
        </row>
        <row r="510">
          <cell r="A510">
            <v>2025</v>
          </cell>
          <cell r="B510">
            <v>684</v>
          </cell>
          <cell r="C510">
            <v>45786</v>
          </cell>
          <cell r="D510" t="str">
            <v>PP</v>
          </cell>
          <cell r="E510" t="str">
            <v>FD</v>
          </cell>
          <cell r="F510" t="str">
            <v>000021/2025</v>
          </cell>
          <cell r="G510" t="str">
            <v>OUTROS</v>
          </cell>
          <cell r="M510" t="str">
            <v>FACULDADE DE DIREITO DE SAO BERNARDO DOCAMPO</v>
          </cell>
          <cell r="N510" t="str">
            <v>MARILIA SOUSA DA SILVA</v>
          </cell>
          <cell r="O510">
            <v>30561066809</v>
          </cell>
          <cell r="P510" t="str">
            <v xml:space="preserve"> Adiantamento de numerário concedido ao servidor Marilia Sousa da Silva, para custear pequenas despesas e de pronto pagamento, conforme permitem os artigos 1º e 4° da Lei Municipal n° 7.386/2025 e solicitado no memorando 510/2025. PPFD21/2025</v>
          </cell>
          <cell r="Q510" t="str">
            <v>RECURSOS PROPRIOS DA ADMINISTRACAO INDIRETA</v>
          </cell>
          <cell r="R510">
            <v>4900</v>
          </cell>
          <cell r="S510">
            <v>156</v>
          </cell>
          <cell r="T510">
            <v>156</v>
          </cell>
          <cell r="U510">
            <v>4744</v>
          </cell>
        </row>
        <row r="511">
          <cell r="A511">
            <v>2025</v>
          </cell>
          <cell r="B511">
            <v>685</v>
          </cell>
          <cell r="C511">
            <v>45789</v>
          </cell>
          <cell r="D511" t="str">
            <v>PP</v>
          </cell>
          <cell r="E511" t="str">
            <v>FD</v>
          </cell>
          <cell r="F511" t="str">
            <v>090511/2025</v>
          </cell>
          <cell r="G511" t="str">
            <v>OUTROS</v>
          </cell>
          <cell r="M511" t="str">
            <v>FACULDADE DE DIREITO DE SAO BERNARDO DOCAMPO</v>
          </cell>
          <cell r="N511" t="str">
            <v>FABIANO ZAVANELLA</v>
          </cell>
          <cell r="O511">
            <v>25601930864</v>
          </cell>
          <cell r="P511" t="str">
            <v xml:space="preserve"> Prestação de serviços educacionais do(a) professor (a) supra, sem vínculo empregatício com a  FDSBC, referente à realização do curso de Pós- Graduação em D. Relações do Trabalho no dia 12/05, conforme Memorando 511/2025. PPFD90511/2025</v>
          </cell>
          <cell r="Q511" t="str">
            <v>RECURSOS PROPRIOS DA ADMINISTRACAO INDIRETA</v>
          </cell>
          <cell r="R511">
            <v>1162.8</v>
          </cell>
          <cell r="S511">
            <v>1162.8</v>
          </cell>
          <cell r="T511">
            <v>1162.8</v>
          </cell>
          <cell r="U511">
            <v>0</v>
          </cell>
        </row>
        <row r="512">
          <cell r="A512">
            <v>2025</v>
          </cell>
          <cell r="B512">
            <v>686</v>
          </cell>
          <cell r="C512">
            <v>45789</v>
          </cell>
          <cell r="D512" t="str">
            <v>PP</v>
          </cell>
          <cell r="E512" t="str">
            <v>FD</v>
          </cell>
          <cell r="F512" t="str">
            <v>090511/2025</v>
          </cell>
          <cell r="G512" t="str">
            <v>OUTROS</v>
          </cell>
          <cell r="M512" t="str">
            <v>FACULDADE DE DIREITO DE SAO BERNARDO DOCAMPO</v>
          </cell>
          <cell r="N512" t="str">
            <v>GUSTAVO ESCHER DIAS CANAVEZZI</v>
          </cell>
          <cell r="O512">
            <v>17776985880</v>
          </cell>
          <cell r="P512" t="str">
            <v xml:space="preserve"> Prestação de serviços educacionais do(a) professor (a) supra, sem vínculo empregatício com a FDSBC, referente à realização do curso de Pós- Graduação em D. Imobiliário no dia 12/05, conforme Memorando 511/2025. PPFD90511/2025</v>
          </cell>
          <cell r="Q512" t="str">
            <v>RECURSOS PROPRIOS DA ADMINISTRACAO INDIRETA</v>
          </cell>
          <cell r="R512">
            <v>969.28</v>
          </cell>
          <cell r="S512">
            <v>969.28</v>
          </cell>
          <cell r="T512">
            <v>969.28</v>
          </cell>
          <cell r="U512">
            <v>0</v>
          </cell>
        </row>
        <row r="513">
          <cell r="A513">
            <v>2025</v>
          </cell>
          <cell r="B513">
            <v>687</v>
          </cell>
          <cell r="C513">
            <v>45789</v>
          </cell>
          <cell r="D513" t="str">
            <v>PP</v>
          </cell>
          <cell r="E513" t="str">
            <v>FD</v>
          </cell>
          <cell r="F513" t="str">
            <v>090511/2025</v>
          </cell>
          <cell r="G513" t="str">
            <v>OUTROS</v>
          </cell>
          <cell r="M513" t="str">
            <v>FACULDADE DE DIREITO DE SAO BERNARDO DOCAMPO</v>
          </cell>
          <cell r="N513" t="str">
            <v>GEISLA LUARA SIMONATO BRAIDO</v>
          </cell>
          <cell r="O513">
            <v>36914570884</v>
          </cell>
          <cell r="P513" t="str">
            <v xml:space="preserve"> Prestação de serviços educacionais do(a) professor (a) supra, sem vínculo empregatício com a FDSBC, referente à realização do curso de Pós-Graduação em D. Previdenciário no dia 13/05, conforme Memorando 511/2025. PPFD90511/2025</v>
          </cell>
          <cell r="Q513" t="str">
            <v>RECURSOS PROPRIOS DA ADMINISTRACAO INDIRETA</v>
          </cell>
          <cell r="R513">
            <v>969.28</v>
          </cell>
          <cell r="S513">
            <v>969.28</v>
          </cell>
          <cell r="T513">
            <v>969.28</v>
          </cell>
          <cell r="U513">
            <v>0</v>
          </cell>
        </row>
        <row r="514">
          <cell r="A514">
            <v>2025</v>
          </cell>
          <cell r="B514">
            <v>688</v>
          </cell>
          <cell r="C514">
            <v>45789</v>
          </cell>
          <cell r="D514" t="str">
            <v>PP</v>
          </cell>
          <cell r="E514" t="str">
            <v>FD</v>
          </cell>
          <cell r="F514" t="str">
            <v>090511/2025</v>
          </cell>
          <cell r="G514" t="str">
            <v>OUTROS</v>
          </cell>
          <cell r="M514" t="str">
            <v>FACULDADE DE DIREITO DE SAO BERNARDO DOCAMPO</v>
          </cell>
          <cell r="N514" t="str">
            <v>Adriana Valeria Pugliesi</v>
          </cell>
          <cell r="O514">
            <v>9444733858</v>
          </cell>
          <cell r="P514" t="str">
            <v xml:space="preserve"> Prestação de serviços educacionais do(a) professor (a) supra, sem vínculo empregatício com a FDSBC, referente à realização do curso de Pós-Graduação em D. Empresarial no dia 12/05, conforme Memorando 511/2025 PPFD90511/2025</v>
          </cell>
          <cell r="Q514" t="str">
            <v>RECURSOS PROPRIOS DA ADMINISTRACAO INDIRETA</v>
          </cell>
          <cell r="R514">
            <v>1162.8</v>
          </cell>
          <cell r="S514">
            <v>1162.8</v>
          </cell>
          <cell r="T514">
            <v>1162.8</v>
          </cell>
          <cell r="U514">
            <v>0</v>
          </cell>
        </row>
        <row r="515">
          <cell r="A515">
            <v>2025</v>
          </cell>
          <cell r="B515">
            <v>695</v>
          </cell>
          <cell r="C515">
            <v>45789</v>
          </cell>
          <cell r="D515" t="str">
            <v>PP</v>
          </cell>
          <cell r="E515" t="str">
            <v>FD</v>
          </cell>
          <cell r="F515" t="str">
            <v>090512/2025</v>
          </cell>
          <cell r="G515" t="str">
            <v>OUTROS</v>
          </cell>
          <cell r="M515" t="str">
            <v>FACULDADE DE DIREITO DE SAO BERNARDO DOCAMPO</v>
          </cell>
          <cell r="N515" t="str">
            <v>Folha de Pagamento do Pessoal Civil - Reg. Estat.</v>
          </cell>
          <cell r="O515">
            <v>59108100000189</v>
          </cell>
          <cell r="P515" t="str">
            <v xml:space="preserve"> Apropriação da despesa em subelemento específico do PCASP AUDESP, ref. Folha de adiantamento do mês de MAIO/2025, conforme relatórios anexos ao Memorando 512/2025. PPFD90512/2025</v>
          </cell>
          <cell r="Q515" t="str">
            <v>RECURSOS PROPRIOS DA ADMINISTRACAO INDIRETA</v>
          </cell>
          <cell r="R515">
            <v>24586.880000000001</v>
          </cell>
          <cell r="S515">
            <v>24586.880000000001</v>
          </cell>
          <cell r="T515">
            <v>24586.880000000001</v>
          </cell>
          <cell r="U515">
            <v>0</v>
          </cell>
        </row>
        <row r="516">
          <cell r="A516">
            <v>2025</v>
          </cell>
          <cell r="B516">
            <v>696</v>
          </cell>
          <cell r="C516">
            <v>45789</v>
          </cell>
          <cell r="D516" t="str">
            <v>PP</v>
          </cell>
          <cell r="E516" t="str">
            <v>FD</v>
          </cell>
          <cell r="F516" t="str">
            <v>090512/2025</v>
          </cell>
          <cell r="G516" t="str">
            <v>OUTROS</v>
          </cell>
          <cell r="M516" t="str">
            <v>FACULDADE DE DIREITO DE SAO BERNARDO DOCAMPO</v>
          </cell>
          <cell r="N516" t="str">
            <v>Folha de Pagamento do Pessoal Civil - Reg. Estat.</v>
          </cell>
          <cell r="O516">
            <v>59108100000189</v>
          </cell>
          <cell r="P516" t="str">
            <v xml:space="preserve"> Apropriação da despesa em subelemento específico do PCASP AUDESP, ref. Folha de adiantamento do mês de MAIO/2025, conforme relatório anexos ao Memorando 512/2025. PPFD90512/2025</v>
          </cell>
          <cell r="Q516" t="str">
            <v>RECURSOS PROPRIOS DA ADMINISTRACAO INDIRETA</v>
          </cell>
          <cell r="R516">
            <v>1212.3599999999999</v>
          </cell>
          <cell r="S516">
            <v>1212.3599999999999</v>
          </cell>
          <cell r="T516">
            <v>1212.3599999999999</v>
          </cell>
          <cell r="U516">
            <v>0</v>
          </cell>
        </row>
        <row r="517">
          <cell r="A517">
            <v>2025</v>
          </cell>
          <cell r="B517">
            <v>697</v>
          </cell>
          <cell r="C517">
            <v>45789</v>
          </cell>
          <cell r="D517" t="str">
            <v>PP</v>
          </cell>
          <cell r="E517" t="str">
            <v>FD</v>
          </cell>
          <cell r="F517" t="str">
            <v>090512/2025</v>
          </cell>
          <cell r="G517" t="str">
            <v>OUTROS</v>
          </cell>
          <cell r="M517" t="str">
            <v>FACULDADE DE DIREITO DE SAO BERNARDO DOCAMPO</v>
          </cell>
          <cell r="N517" t="str">
            <v>Folha de Pagamento do Pessoal Civil - Reg. Estat.</v>
          </cell>
          <cell r="O517">
            <v>59108100000189</v>
          </cell>
          <cell r="P517" t="str">
            <v xml:space="preserve"> Apropriação da despesa em subelemento específico do PCASP AUDESP, ref. Folha de adiantamento do mês de MAIO/2025, conforme relatórios anexos ao Memorando 512/2025. PPFD90512/2025</v>
          </cell>
          <cell r="Q517" t="str">
            <v>RECURSOS PROPRIOS DA ADMINISTRACAO INDIRETA</v>
          </cell>
          <cell r="R517">
            <v>135980.9</v>
          </cell>
          <cell r="S517">
            <v>135980.9</v>
          </cell>
          <cell r="T517">
            <v>135980.9</v>
          </cell>
          <cell r="U517">
            <v>0</v>
          </cell>
        </row>
        <row r="518">
          <cell r="A518">
            <v>2025</v>
          </cell>
          <cell r="B518">
            <v>698</v>
          </cell>
          <cell r="C518">
            <v>45789</v>
          </cell>
          <cell r="D518" t="str">
            <v>PP</v>
          </cell>
          <cell r="E518" t="str">
            <v>FD</v>
          </cell>
          <cell r="F518" t="str">
            <v>090512/2025</v>
          </cell>
          <cell r="G518" t="str">
            <v>OUTROS</v>
          </cell>
          <cell r="M518" t="str">
            <v>FACULDADE DE DIREITO DE SAO BERNARDO DOCAMPO</v>
          </cell>
          <cell r="N518" t="str">
            <v>Folha de Pagamento do Pessoal Civil - Regime CLT</v>
          </cell>
          <cell r="O518">
            <v>59108100000189</v>
          </cell>
          <cell r="P518" t="str">
            <v xml:space="preserve"> Apropriação da despesa em subelemento específico do PCASP AUDESP, ref. Folha de adiantamento do mês de MAIO/2025, conforme relatórios anexos ao Memorando 512/2025. PPFD90512/2025</v>
          </cell>
          <cell r="Q518" t="str">
            <v>RECURSOS PROPRIOS DA ADMINISTRACAO INDIRETA</v>
          </cell>
          <cell r="R518">
            <v>9016.9500000000007</v>
          </cell>
          <cell r="S518">
            <v>9016.9500000000007</v>
          </cell>
          <cell r="T518">
            <v>9016.9500000000007</v>
          </cell>
          <cell r="U518">
            <v>0</v>
          </cell>
        </row>
        <row r="519">
          <cell r="A519">
            <v>2025</v>
          </cell>
          <cell r="B519">
            <v>699</v>
          </cell>
          <cell r="C519">
            <v>45789</v>
          </cell>
          <cell r="D519" t="str">
            <v>PP</v>
          </cell>
          <cell r="E519" t="str">
            <v>FD</v>
          </cell>
          <cell r="F519" t="str">
            <v>090512/2025</v>
          </cell>
          <cell r="G519" t="str">
            <v>OUTROS</v>
          </cell>
          <cell r="M519" t="str">
            <v>FACULDADE DE DIREITO DE SAO BERNARDO DOCAMPO</v>
          </cell>
          <cell r="N519" t="str">
            <v>Folha de Pagamento do Pessoal Civil - Reg. Estat.</v>
          </cell>
          <cell r="O519">
            <v>59108100000189</v>
          </cell>
          <cell r="P519" t="str">
            <v xml:space="preserve"> Apropriação da despesa em subelemento específico do PCASP AUDESP, ref. Folha de adiantamento do mês de MAIO/2025, conforme relatórios anexos ao Memorando 512/2025. PPFD90512/2025</v>
          </cell>
          <cell r="Q519" t="str">
            <v>RECURSOS PROPRIOS DA ADMINISTRACAO INDIRETA</v>
          </cell>
          <cell r="R519">
            <v>4395.04</v>
          </cell>
          <cell r="S519">
            <v>4395.04</v>
          </cell>
          <cell r="T519">
            <v>4395.04</v>
          </cell>
          <cell r="U519">
            <v>0</v>
          </cell>
        </row>
        <row r="520">
          <cell r="A520">
            <v>2025</v>
          </cell>
          <cell r="B520">
            <v>700</v>
          </cell>
          <cell r="C520">
            <v>45789</v>
          </cell>
          <cell r="D520" t="str">
            <v>PP</v>
          </cell>
          <cell r="E520" t="str">
            <v>FD</v>
          </cell>
          <cell r="F520" t="str">
            <v>090512/2025</v>
          </cell>
          <cell r="G520" t="str">
            <v>OUTROS</v>
          </cell>
          <cell r="M520" t="str">
            <v>FACULDADE DE DIREITO DE SAO BERNARDO DOCAMPO</v>
          </cell>
          <cell r="N520" t="str">
            <v>Folha de Pagamento do Pessoal Civil - Reg. Estat.</v>
          </cell>
          <cell r="O520">
            <v>59108100000189</v>
          </cell>
          <cell r="P520" t="str">
            <v xml:space="preserve"> Apropriação da despesa em subelemento específico do PCASP AUDESP, ref. Folha de adiantamento do mês de MAIO/2025, conforme relatórios anexos ao Memorando 512/2025. PPFD90512/2025</v>
          </cell>
          <cell r="Q520" t="str">
            <v>RECURSOS PROPRIOS DA ADMINISTRACAO INDIRETA</v>
          </cell>
          <cell r="R520">
            <v>29851.25</v>
          </cell>
          <cell r="S520">
            <v>29851.25</v>
          </cell>
          <cell r="T520">
            <v>29851.25</v>
          </cell>
          <cell r="U520">
            <v>0</v>
          </cell>
        </row>
        <row r="521">
          <cell r="A521">
            <v>2025</v>
          </cell>
          <cell r="B521">
            <v>701</v>
          </cell>
          <cell r="C521">
            <v>45789</v>
          </cell>
          <cell r="D521" t="str">
            <v>PP</v>
          </cell>
          <cell r="E521" t="str">
            <v>FD</v>
          </cell>
          <cell r="F521" t="str">
            <v>090512/2025</v>
          </cell>
          <cell r="G521" t="str">
            <v>OUTROS</v>
          </cell>
          <cell r="M521" t="str">
            <v>FACULDADE DE DIREITO DE SAO BERNARDO DOCAMPO</v>
          </cell>
          <cell r="N521" t="str">
            <v>Folha de Pagamento do Pessoal Civil - Reg. Estat.</v>
          </cell>
          <cell r="O521">
            <v>59108100000189</v>
          </cell>
          <cell r="P521" t="str">
            <v xml:space="preserve"> Apropriação da despesa em subelemento específico do PCASP AUDESP, ref. Folha de adiantamento do mês de MAIO/2025, conforme relatórios anexos ao Memorando 512/2025. PPFD90512/2025</v>
          </cell>
          <cell r="Q521" t="str">
            <v>RECURSOS PROPRIOS DA ADMINISTRACAO INDIRETA</v>
          </cell>
          <cell r="R521">
            <v>18960.34</v>
          </cell>
          <cell r="S521">
            <v>18960.34</v>
          </cell>
          <cell r="T521">
            <v>18960.34</v>
          </cell>
          <cell r="U521">
            <v>0</v>
          </cell>
        </row>
        <row r="522">
          <cell r="A522">
            <v>2025</v>
          </cell>
          <cell r="B522">
            <v>702</v>
          </cell>
          <cell r="C522">
            <v>45789</v>
          </cell>
          <cell r="D522" t="str">
            <v>PP</v>
          </cell>
          <cell r="E522" t="str">
            <v>FD</v>
          </cell>
          <cell r="F522" t="str">
            <v>090512/2025</v>
          </cell>
          <cell r="G522" t="str">
            <v>OUTROS</v>
          </cell>
          <cell r="M522" t="str">
            <v>FACULDADE DE DIREITO DE SAO BERNARDO DOCAMPO</v>
          </cell>
          <cell r="N522" t="str">
            <v>Folha de Pagamento do Pessoal Civil - Reg. Estat.</v>
          </cell>
          <cell r="O522">
            <v>59108100000189</v>
          </cell>
          <cell r="P522" t="str">
            <v xml:space="preserve"> Apropriação da despesa em subelemento específico do PCASP AUDESP, ref. Folha de adiantamento do mês de MAIO/2025, conforme relatórios anexos ao Memorando 512/2025. PPFD90512/2025</v>
          </cell>
          <cell r="Q522" t="str">
            <v>RECURSOS PROPRIOS DA ADMINISTRACAO INDIRETA</v>
          </cell>
          <cell r="R522">
            <v>13037.74</v>
          </cell>
          <cell r="S522">
            <v>13037.74</v>
          </cell>
          <cell r="T522">
            <v>13037.74</v>
          </cell>
          <cell r="U522">
            <v>0</v>
          </cell>
        </row>
        <row r="523">
          <cell r="A523">
            <v>2025</v>
          </cell>
          <cell r="B523">
            <v>703</v>
          </cell>
          <cell r="C523">
            <v>45789</v>
          </cell>
          <cell r="D523" t="str">
            <v>PP</v>
          </cell>
          <cell r="E523" t="str">
            <v>FD</v>
          </cell>
          <cell r="F523" t="str">
            <v>090512/2025</v>
          </cell>
          <cell r="G523" t="str">
            <v>OUTROS</v>
          </cell>
          <cell r="M523" t="str">
            <v>FACULDADE DE DIREITO DE SAO BERNARDO DOCAMPO</v>
          </cell>
          <cell r="N523" t="str">
            <v>Folha de Pagamento do Pessoal Civil - Reg. Estat.</v>
          </cell>
          <cell r="O523">
            <v>59108100000189</v>
          </cell>
          <cell r="P523" t="str">
            <v xml:space="preserve"> Apropriação da despesa em subelemento específico do PCASP AUDESP, ref. Folha de adiantamento do mês de MAIO/2025, conforme relatórios anexos ao Memorando 512/2025. PPFD90512/2025</v>
          </cell>
          <cell r="Q523" t="str">
            <v>RECURSOS PROPRIOS DA ADMINISTRACAO INDIRETA</v>
          </cell>
          <cell r="R523">
            <v>120069.27</v>
          </cell>
          <cell r="S523">
            <v>120069.27</v>
          </cell>
          <cell r="T523">
            <v>120069.27</v>
          </cell>
          <cell r="U523">
            <v>0</v>
          </cell>
        </row>
        <row r="524">
          <cell r="A524">
            <v>2025</v>
          </cell>
          <cell r="B524">
            <v>704</v>
          </cell>
          <cell r="C524">
            <v>45789</v>
          </cell>
          <cell r="D524" t="str">
            <v>PP</v>
          </cell>
          <cell r="E524" t="str">
            <v>FD</v>
          </cell>
          <cell r="F524" t="str">
            <v>090512/2025</v>
          </cell>
          <cell r="G524" t="str">
            <v>OUTROS</v>
          </cell>
          <cell r="M524" t="str">
            <v>FACULDADE DE DIREITO DE SAO BERNARDO DOCAMPO</v>
          </cell>
          <cell r="N524" t="str">
            <v>Folha de Pagamento do Pessoal Civil - Regime CLT</v>
          </cell>
          <cell r="O524">
            <v>59108100000189</v>
          </cell>
          <cell r="P524" t="str">
            <v xml:space="preserve"> Apropriação da despesa em subelemento específico do PCASP AUDESP, ref. Folha de adiantamento do mês de MAIO/2025, conforme relatórios anexos ao Memorando 512/2025. PPFD90512/2025</v>
          </cell>
          <cell r="Q524" t="str">
            <v>RECURSOS PROPRIOS DA ADMINISTRACAO INDIRETA</v>
          </cell>
          <cell r="R524">
            <v>1713.01</v>
          </cell>
          <cell r="S524">
            <v>1713.01</v>
          </cell>
          <cell r="T524">
            <v>1713.01</v>
          </cell>
          <cell r="U524">
            <v>0</v>
          </cell>
        </row>
        <row r="525">
          <cell r="A525">
            <v>2025</v>
          </cell>
          <cell r="B525">
            <v>705</v>
          </cell>
          <cell r="C525">
            <v>45789</v>
          </cell>
          <cell r="D525" t="str">
            <v>PP</v>
          </cell>
          <cell r="E525" t="str">
            <v>FD</v>
          </cell>
          <cell r="F525" t="str">
            <v>090512/2025</v>
          </cell>
          <cell r="G525" t="str">
            <v>OUTROS</v>
          </cell>
          <cell r="M525" t="str">
            <v>FACULDADE DE DIREITO DE SAO BERNARDO DOCAMPO</v>
          </cell>
          <cell r="N525" t="str">
            <v>Folha de Pagamento do Pessoal Civil - Regime CLT</v>
          </cell>
          <cell r="O525">
            <v>59108100000189</v>
          </cell>
          <cell r="P525" t="str">
            <v xml:space="preserve"> Apropriação da despesa em subelemento específico do PCASP AUDESP, ref. Folha de adiantamento do mês de MAIO/2025, conforme relatórios anexos ao Memorando 512/2025. PPFD90512/2025</v>
          </cell>
          <cell r="Q525" t="str">
            <v>RECURSOS PROPRIOS DA ADMINISTRACAO INDIRETA</v>
          </cell>
          <cell r="R525">
            <v>2280.25</v>
          </cell>
          <cell r="S525">
            <v>2280.25</v>
          </cell>
          <cell r="T525">
            <v>2280.25</v>
          </cell>
          <cell r="U525">
            <v>0</v>
          </cell>
        </row>
        <row r="526">
          <cell r="A526">
            <v>2025</v>
          </cell>
          <cell r="B526">
            <v>706</v>
          </cell>
          <cell r="C526">
            <v>45789</v>
          </cell>
          <cell r="D526" t="str">
            <v>PP</v>
          </cell>
          <cell r="E526" t="str">
            <v>FD</v>
          </cell>
          <cell r="F526" t="str">
            <v>090512/2025</v>
          </cell>
          <cell r="G526" t="str">
            <v>OUTROS</v>
          </cell>
          <cell r="M526" t="str">
            <v>FACULDADE DE DIREITO DE SAO BERNARDO DOCAMPO</v>
          </cell>
          <cell r="N526" t="str">
            <v>Folha de Pagamento do Pessoal Civil - Regime CLT</v>
          </cell>
          <cell r="O526">
            <v>59108100000189</v>
          </cell>
          <cell r="P526" t="str">
            <v xml:space="preserve"> Apropriação da despesa em subelemento específico do PCASP AUDESP, ref. Folha de adiantamento do mês de MAIO/2025, conforme relatórios anexos ao Memorando 512/2025. PPFD90512/2025</v>
          </cell>
          <cell r="Q526" t="str">
            <v>RECURSOS PROPRIOS DA ADMINISTRACAO INDIRETA</v>
          </cell>
          <cell r="R526">
            <v>16991.5</v>
          </cell>
          <cell r="S526">
            <v>16991.5</v>
          </cell>
          <cell r="T526">
            <v>16991.5</v>
          </cell>
          <cell r="U526">
            <v>0</v>
          </cell>
        </row>
        <row r="527">
          <cell r="A527">
            <v>2025</v>
          </cell>
          <cell r="B527">
            <v>707</v>
          </cell>
          <cell r="C527">
            <v>45789</v>
          </cell>
          <cell r="D527" t="str">
            <v>PP</v>
          </cell>
          <cell r="E527" t="str">
            <v>FD</v>
          </cell>
          <cell r="F527" t="str">
            <v>090512/2025</v>
          </cell>
          <cell r="G527" t="str">
            <v>OUTROS</v>
          </cell>
          <cell r="M527" t="str">
            <v>FACULDADE DE DIREITO DE SAO BERNARDO DOCAMPO</v>
          </cell>
          <cell r="N527" t="str">
            <v>Folha de Pagamento do Pessoal Civil - Regime CLT</v>
          </cell>
          <cell r="O527">
            <v>59108100000189</v>
          </cell>
          <cell r="P527" t="str">
            <v xml:space="preserve"> Apropriação da despesa em subelemento específico do PCASP AUDESP, ref. Folha de adiantamento do mês de MAIO/2025, conforme relatórios anexos ao Memorando 512/2025. PPFD90512/2025</v>
          </cell>
          <cell r="Q527" t="str">
            <v>RECURSOS PROPRIOS DA ADMINISTRACAO INDIRETA</v>
          </cell>
          <cell r="R527">
            <v>3117.82</v>
          </cell>
          <cell r="S527">
            <v>3117.82</v>
          </cell>
          <cell r="T527">
            <v>3117.82</v>
          </cell>
          <cell r="U527">
            <v>0</v>
          </cell>
        </row>
        <row r="528">
          <cell r="A528">
            <v>2025</v>
          </cell>
          <cell r="B528">
            <v>708</v>
          </cell>
          <cell r="C528">
            <v>45790</v>
          </cell>
          <cell r="D528" t="str">
            <v>PP</v>
          </cell>
          <cell r="E528" t="str">
            <v>FD</v>
          </cell>
          <cell r="F528" t="str">
            <v>000061/2023</v>
          </cell>
          <cell r="G528" t="str">
            <v>OUTROS</v>
          </cell>
          <cell r="M528" t="str">
            <v>FACULDADE DE DIREITO DE SAO BERNARDO DOCAMPO</v>
          </cell>
          <cell r="N528" t="str">
            <v>Eder Alexandre Rangel</v>
          </cell>
          <cell r="O528">
            <v>27925966866</v>
          </cell>
          <cell r="P528" t="str">
            <v xml:space="preserve"> Concessão de Bolsa de Estudos ao(à) servidor(a) supra, correspondente ao ano de 2025, conforme solicitação SFD 103.1 no Despacho Processo Administrativo Funcionário - 67- 061/2023. PPFD61/2023</v>
          </cell>
          <cell r="Q528" t="str">
            <v>RECURSOS PROPRIOS DA ADMINISTRACAO INDIRETA</v>
          </cell>
          <cell r="R528">
            <v>486.11</v>
          </cell>
          <cell r="S528">
            <v>486.11</v>
          </cell>
          <cell r="T528">
            <v>486.11</v>
          </cell>
          <cell r="U528">
            <v>0</v>
          </cell>
        </row>
        <row r="529">
          <cell r="A529">
            <v>2025</v>
          </cell>
          <cell r="B529">
            <v>709</v>
          </cell>
          <cell r="C529">
            <v>45790</v>
          </cell>
          <cell r="D529" t="str">
            <v>PP</v>
          </cell>
          <cell r="E529" t="str">
            <v>FD</v>
          </cell>
          <cell r="F529" t="str">
            <v>090519/2025</v>
          </cell>
          <cell r="G529" t="str">
            <v>OUTROS</v>
          </cell>
          <cell r="M529" t="str">
            <v>FACULDADE DE DIREITO DE SAO BERNARDO DOCAMPO</v>
          </cell>
          <cell r="N529" t="str">
            <v>ANDRE MARTIN</v>
          </cell>
          <cell r="O529">
            <v>30614012880</v>
          </cell>
          <cell r="P529" t="str">
            <v xml:space="preserve"> Prestação de serviços educacionais do(a) professor (a) supra, sem vínculo empregatício com a FDSBC, referente à realização do curso de Pós-Graduação em D.Empresarial no dia 14/05, conforme Memorando 519/2025. PPFD90519/2025</v>
          </cell>
          <cell r="Q529" t="str">
            <v>RECURSOS PROPRIOS DA ADMINISTRACAO INDIRETA</v>
          </cell>
          <cell r="R529">
            <v>1162.8</v>
          </cell>
          <cell r="S529">
            <v>1162.8</v>
          </cell>
          <cell r="T529">
            <v>1162.8</v>
          </cell>
          <cell r="U529">
            <v>0</v>
          </cell>
        </row>
        <row r="530">
          <cell r="A530">
            <v>2025</v>
          </cell>
          <cell r="B530">
            <v>710</v>
          </cell>
          <cell r="C530">
            <v>45790</v>
          </cell>
          <cell r="D530" t="str">
            <v>PP</v>
          </cell>
          <cell r="E530" t="str">
            <v>FD</v>
          </cell>
          <cell r="F530" t="str">
            <v>090519/2025</v>
          </cell>
          <cell r="G530" t="str">
            <v>OUTROS</v>
          </cell>
          <cell r="M530" t="str">
            <v>FACULDADE DE DIREITO DE SAO BERNARDO DOCAMPO</v>
          </cell>
          <cell r="N530" t="str">
            <v>THIAGO TRINDADE ABREU DA SILVA MENEGALDO</v>
          </cell>
          <cell r="O530">
            <v>21295957825</v>
          </cell>
          <cell r="P530" t="str">
            <v xml:space="preserve"> Prestação de serviços educacionais do(a) professor (a) supra, sem vínculo empregatício com a FDSBC, referente à realização do curso de Pós-Graduação em D. Relações do Trabalho no dia 14/05, conforme Memorando 519/2025. PPFD90519/2025</v>
          </cell>
          <cell r="Q530" t="str">
            <v>RECURSOS PROPRIOS DA ADMINISTRACAO INDIRETA</v>
          </cell>
          <cell r="R530">
            <v>775.44</v>
          </cell>
          <cell r="S530">
            <v>775.44</v>
          </cell>
          <cell r="T530">
            <v>775.44</v>
          </cell>
          <cell r="U530">
            <v>0</v>
          </cell>
        </row>
        <row r="531">
          <cell r="A531">
            <v>2025</v>
          </cell>
          <cell r="B531">
            <v>711</v>
          </cell>
          <cell r="C531">
            <v>45790</v>
          </cell>
          <cell r="D531" t="str">
            <v>PP</v>
          </cell>
          <cell r="E531" t="str">
            <v>FD</v>
          </cell>
          <cell r="F531" t="str">
            <v>090519/2025</v>
          </cell>
          <cell r="G531" t="str">
            <v>OUTROS</v>
          </cell>
          <cell r="M531" t="str">
            <v>FACULDADE DE DIREITO DE SAO BERNARDO DOCAMPO</v>
          </cell>
          <cell r="N531" t="str">
            <v>ROBERTA DENSA</v>
          </cell>
          <cell r="O531">
            <v>18417673873</v>
          </cell>
          <cell r="P531" t="str">
            <v xml:space="preserve"> Prestação de serviços educacionais do(a) professor (a) supra, sem vínculo empregatício com a FDSBC, referente à realização do curso de Pós-Graduação em D. Imobiliário no dia 14/05, conforme Memorando 519/2025. PPFD90519/2025</v>
          </cell>
          <cell r="Q531" t="str">
            <v>RECURSOS PROPRIOS DA ADMINISTRACAO INDIRETA</v>
          </cell>
          <cell r="R531">
            <v>1162.8</v>
          </cell>
          <cell r="S531">
            <v>1162.8</v>
          </cell>
          <cell r="T531">
            <v>1162.8</v>
          </cell>
          <cell r="U531">
            <v>0</v>
          </cell>
        </row>
        <row r="532">
          <cell r="A532">
            <v>2025</v>
          </cell>
          <cell r="B532">
            <v>712</v>
          </cell>
          <cell r="C532">
            <v>45790</v>
          </cell>
          <cell r="D532" t="str">
            <v>PP</v>
          </cell>
          <cell r="E532" t="str">
            <v>FD</v>
          </cell>
          <cell r="F532" t="str">
            <v>090519/2025</v>
          </cell>
          <cell r="G532" t="str">
            <v>OUTROS</v>
          </cell>
          <cell r="M532" t="str">
            <v>FACULDADE DE DIREITO DE SAO BERNARDO DOCAMPO</v>
          </cell>
          <cell r="N532" t="str">
            <v>SARAH HAKIM</v>
          </cell>
          <cell r="O532">
            <v>26291794861</v>
          </cell>
          <cell r="P532" t="str">
            <v xml:space="preserve"> Prestação de serviços educacionais do(a) professor (a) supra, sem vínculo empregatício com a FDSBC, referente à realização do curso de Pós-Graduação em D.Processual Civil no dia 15/05, conforme Memorando 519/2025. PPFD90519/2025</v>
          </cell>
          <cell r="Q532" t="str">
            <v>RECURSOS PROPRIOS DA ADMINISTRACAO INDIRETA</v>
          </cell>
          <cell r="R532">
            <v>969.28</v>
          </cell>
          <cell r="S532">
            <v>969.28</v>
          </cell>
          <cell r="T532">
            <v>969.28</v>
          </cell>
          <cell r="U532">
            <v>0</v>
          </cell>
        </row>
        <row r="533">
          <cell r="A533">
            <v>2025</v>
          </cell>
          <cell r="B533">
            <v>713</v>
          </cell>
          <cell r="C533">
            <v>45790</v>
          </cell>
          <cell r="D533" t="str">
            <v>PP</v>
          </cell>
          <cell r="E533" t="str">
            <v>FD</v>
          </cell>
          <cell r="F533" t="str">
            <v>090519/2025</v>
          </cell>
          <cell r="G533" t="str">
            <v>OUTROS</v>
          </cell>
          <cell r="M533" t="str">
            <v>FACULDADE DE DIREITO DE SAO BERNARDO DOCAMPO</v>
          </cell>
          <cell r="N533" t="str">
            <v>FLAVIO MURILO TARTUCE SILVA</v>
          </cell>
          <cell r="O533">
            <v>90845170678</v>
          </cell>
          <cell r="P533" t="str">
            <v xml:space="preserve"> Prestação de serviços educacionais do(a) professor (a) supra, sem vínculo empregatício com a FDSBC, referente à realização do curso de Pós-Graduação em D.Civil no dia 15/05, conforme Memorando 519/20 25 PPFD90519/2025</v>
          </cell>
          <cell r="Q533" t="str">
            <v>RECURSOS PROPRIOS DA ADMINISTRACAO INDIRETA</v>
          </cell>
          <cell r="R533">
            <v>1162.8</v>
          </cell>
          <cell r="S533">
            <v>1162.8</v>
          </cell>
          <cell r="T533">
            <v>1162.8</v>
          </cell>
          <cell r="U533">
            <v>0</v>
          </cell>
        </row>
        <row r="534">
          <cell r="A534">
            <v>2025</v>
          </cell>
          <cell r="B534">
            <v>717</v>
          </cell>
          <cell r="C534">
            <v>45792</v>
          </cell>
          <cell r="D534" t="str">
            <v>PP</v>
          </cell>
          <cell r="E534" t="str">
            <v>FD</v>
          </cell>
          <cell r="F534" t="str">
            <v>090523/2025</v>
          </cell>
          <cell r="G534" t="str">
            <v>OUTROS</v>
          </cell>
          <cell r="M534" t="str">
            <v>FACULDADE DE DIREITO DE SAO BERNARDO DOCAMPO</v>
          </cell>
          <cell r="N534" t="str">
            <v>Folha de Pagamento do Pessoal Civil - Reg. Estat.</v>
          </cell>
          <cell r="O534">
            <v>59108100000189</v>
          </cell>
          <cell r="P534" t="str">
            <v xml:space="preserve"> Apropriação da despesa em subelemento específico do PCASP AUDESP, ref. Folha de Férias 2 de servidores desta Autarquia, no mês de MAIO/2025, conf. relatórios anexos ao Memorando N°523/2025. PPFD90523/2025</v>
          </cell>
          <cell r="Q534" t="str">
            <v>RECURSOS PROPRIOS DA ADMINISTRACAO INDIRETA</v>
          </cell>
          <cell r="R534">
            <v>1126.47</v>
          </cell>
          <cell r="S534">
            <v>1126.47</v>
          </cell>
          <cell r="T534">
            <v>1126.47</v>
          </cell>
          <cell r="U534">
            <v>0</v>
          </cell>
        </row>
        <row r="535">
          <cell r="A535">
            <v>2025</v>
          </cell>
          <cell r="B535">
            <v>718</v>
          </cell>
          <cell r="C535">
            <v>45792</v>
          </cell>
          <cell r="D535" t="str">
            <v>PP</v>
          </cell>
          <cell r="E535" t="str">
            <v>FD</v>
          </cell>
          <cell r="F535" t="str">
            <v>090523/2025</v>
          </cell>
          <cell r="G535" t="str">
            <v>OUTROS</v>
          </cell>
          <cell r="M535" t="str">
            <v>FACULDADE DE DIREITO DE SAO BERNARDO DOCAMPO</v>
          </cell>
          <cell r="N535" t="str">
            <v>Folha de Pagamento do Pessoal Civil - Reg. Estat.</v>
          </cell>
          <cell r="O535">
            <v>59108100000189</v>
          </cell>
          <cell r="P535" t="str">
            <v xml:space="preserve"> Apropriação da despesa em subelemento específico do PCASP AUDESP, ref. Folha de Férias 2 de servidores desta Autarquia, no mês de MAIO/2025, conf. relatórios anexos ao Memorando N° 523/2025. PPFD90523/2025</v>
          </cell>
          <cell r="Q535" t="str">
            <v>RECURSOS PROPRIOS DA ADMINISTRACAO INDIRETA</v>
          </cell>
          <cell r="R535">
            <v>1383.07</v>
          </cell>
          <cell r="S535">
            <v>1383.07</v>
          </cell>
          <cell r="T535">
            <v>1383.07</v>
          </cell>
          <cell r="U535">
            <v>0</v>
          </cell>
        </row>
        <row r="536">
          <cell r="A536">
            <v>2025</v>
          </cell>
          <cell r="B536">
            <v>719</v>
          </cell>
          <cell r="C536">
            <v>45792</v>
          </cell>
          <cell r="D536" t="str">
            <v>PP</v>
          </cell>
          <cell r="E536" t="str">
            <v>FD</v>
          </cell>
          <cell r="F536" t="str">
            <v>090523/2025</v>
          </cell>
          <cell r="G536" t="str">
            <v>OUTROS</v>
          </cell>
          <cell r="M536" t="str">
            <v>FACULDADE DE DIREITO DE SAO BERNARDO DOCAMPO</v>
          </cell>
          <cell r="N536" t="str">
            <v>Folha de Pagamento do Pessoal Civil - Reg. Estat.</v>
          </cell>
          <cell r="O536">
            <v>59108100000189</v>
          </cell>
          <cell r="P536" t="str">
            <v xml:space="preserve"> Apropriação da despesa em subelemento específico do PCASP AUDESP, ref. Folha de Férias 2 de servidores desta Autarquia, no mês de MAIO/2025, conf. relatórios anexos ao Memorando N°523/2025. PPFD90523/2025</v>
          </cell>
          <cell r="Q536" t="str">
            <v>RECURSOS PROPRIOS DA ADMINISTRACAO INDIRETA</v>
          </cell>
          <cell r="R536">
            <v>613.28</v>
          </cell>
          <cell r="S536">
            <v>613.28</v>
          </cell>
          <cell r="T536">
            <v>613.28</v>
          </cell>
          <cell r="U536">
            <v>0</v>
          </cell>
        </row>
        <row r="537">
          <cell r="A537">
            <v>2025</v>
          </cell>
          <cell r="B537">
            <v>720</v>
          </cell>
          <cell r="C537">
            <v>45793</v>
          </cell>
          <cell r="D537" t="str">
            <v>PP</v>
          </cell>
          <cell r="E537" t="str">
            <v>FD</v>
          </cell>
          <cell r="F537" t="str">
            <v>090530/2025</v>
          </cell>
          <cell r="G537" t="str">
            <v>OUTROS</v>
          </cell>
          <cell r="M537" t="str">
            <v>FACULDADE DE DIREITO DE SAO BERNARDO DOCAMPO</v>
          </cell>
          <cell r="N537" t="str">
            <v>VANESSA BOSSONI DE SOUZA SALATA</v>
          </cell>
          <cell r="O537">
            <v>35138323890</v>
          </cell>
          <cell r="P537" t="str">
            <v xml:space="preserve"> Prestação de serviços educacionais do(a) professor (a) supra, sem vínculo empregatício com a FDSBC, referente à realização do curso de Pós-Graduação em D.Empresarial no dia 19/05, conforme Memorando 530/2025. PPFD90530/2025</v>
          </cell>
          <cell r="Q537" t="str">
            <v>RECURSOS PROPRIOS DA ADMINISTRACAO INDIRETA</v>
          </cell>
          <cell r="R537">
            <v>775.44</v>
          </cell>
          <cell r="S537">
            <v>775.44</v>
          </cell>
          <cell r="T537">
            <v>775.44</v>
          </cell>
          <cell r="U537">
            <v>0</v>
          </cell>
        </row>
        <row r="538">
          <cell r="A538">
            <v>2025</v>
          </cell>
          <cell r="B538">
            <v>721</v>
          </cell>
          <cell r="C538">
            <v>45793</v>
          </cell>
          <cell r="D538" t="str">
            <v>PP</v>
          </cell>
          <cell r="E538" t="str">
            <v>FD</v>
          </cell>
          <cell r="F538" t="str">
            <v>090530/2025</v>
          </cell>
          <cell r="G538" t="str">
            <v>OUTROS</v>
          </cell>
          <cell r="M538" t="str">
            <v>FACULDADE DE DIREITO DE SAO BERNARDO DOCAMPO</v>
          </cell>
          <cell r="N538" t="str">
            <v>ROBERTA DENSA</v>
          </cell>
          <cell r="O538">
            <v>18417673873</v>
          </cell>
          <cell r="P538" t="str">
            <v xml:space="preserve"> Prestação de serviços educacionais do(a) professor (a) supra, sem vínculo empregatício com a FDSBC, referente à realização do curso de Pós-Graduação em D. Relações do Trabalho no dia 19/05, conforme Memorando 530/2025. PPFD90530/2025</v>
          </cell>
          <cell r="Q538" t="str">
            <v>RECURSOS PROPRIOS DA ADMINISTRACAO INDIRETA</v>
          </cell>
          <cell r="R538">
            <v>1162.8</v>
          </cell>
          <cell r="S538">
            <v>1162.8</v>
          </cell>
          <cell r="T538">
            <v>1162.8</v>
          </cell>
          <cell r="U538">
            <v>0</v>
          </cell>
        </row>
        <row r="539">
          <cell r="A539">
            <v>2025</v>
          </cell>
          <cell r="B539">
            <v>722</v>
          </cell>
          <cell r="C539">
            <v>45793</v>
          </cell>
          <cell r="D539" t="str">
            <v>PP</v>
          </cell>
          <cell r="E539" t="str">
            <v>FD</v>
          </cell>
          <cell r="F539" t="str">
            <v>090530/2025</v>
          </cell>
          <cell r="G539" t="str">
            <v>OUTROS</v>
          </cell>
          <cell r="M539" t="str">
            <v>FACULDADE DE DIREITO DE SAO BERNARDO DOCAMPO</v>
          </cell>
          <cell r="N539" t="str">
            <v>PATRICIA BOCARDO BATISTA PINTO</v>
          </cell>
          <cell r="O539">
            <v>40986472816</v>
          </cell>
          <cell r="P539" t="str">
            <v xml:space="preserve"> Prestação de serviços educacionais do(a) professor (a) supra, sem vínculo empregatício com a FDSBC, referente à realização do curso de Pós-Graduação em Metodologia Científica no dia 19/05, conforme Memorando 530/2025. PPFD90530/2025</v>
          </cell>
          <cell r="Q539" t="str">
            <v>RECURSOS PROPRIOS DA ADMINISTRACAO INDIRETA</v>
          </cell>
          <cell r="R539">
            <v>969.28</v>
          </cell>
          <cell r="S539">
            <v>969.28</v>
          </cell>
          <cell r="T539">
            <v>969.28</v>
          </cell>
          <cell r="U539">
            <v>0</v>
          </cell>
        </row>
        <row r="540">
          <cell r="A540">
            <v>2025</v>
          </cell>
          <cell r="B540">
            <v>723</v>
          </cell>
          <cell r="C540">
            <v>45796</v>
          </cell>
          <cell r="D540" t="str">
            <v>PP</v>
          </cell>
          <cell r="E540" t="str">
            <v>FD</v>
          </cell>
          <cell r="F540" t="str">
            <v>090530/2025</v>
          </cell>
          <cell r="G540" t="str">
            <v>OUTROS</v>
          </cell>
          <cell r="M540" t="str">
            <v>FACULDADE DE DIREITO DE SAO BERNARDO DOCAMPO</v>
          </cell>
          <cell r="N540" t="str">
            <v>THAIS MARIA LEONEL DO CARMO</v>
          </cell>
          <cell r="O540">
            <v>26616125807</v>
          </cell>
          <cell r="P540" t="str">
            <v xml:space="preserve"> Prestação de serviços educacionais do(a) professor (a) supra, sem vínculo empregatício com a FDSBC, referente à realização do curso de Pós-Graduação em D. Imobiliário no dia 19/05, conforme Memorando 530/2025. PPFD90530/2025</v>
          </cell>
          <cell r="Q540" t="str">
            <v>RECURSOS PROPRIOS DA ADMINISTRACAO INDIRETA</v>
          </cell>
          <cell r="R540">
            <v>969.28</v>
          </cell>
          <cell r="S540">
            <v>969.28</v>
          </cell>
          <cell r="T540">
            <v>969.28</v>
          </cell>
          <cell r="U540">
            <v>0</v>
          </cell>
        </row>
        <row r="541">
          <cell r="A541">
            <v>2025</v>
          </cell>
          <cell r="B541">
            <v>726</v>
          </cell>
          <cell r="C541">
            <v>45796</v>
          </cell>
          <cell r="D541" t="str">
            <v>PP</v>
          </cell>
          <cell r="E541" t="str">
            <v>FD</v>
          </cell>
          <cell r="F541" t="str">
            <v>090538/2025</v>
          </cell>
          <cell r="G541" t="str">
            <v>OUTROS</v>
          </cell>
          <cell r="M541" t="str">
            <v>FACULDADE DE DIREITO DE SAO BERNARDO DOCAMPO</v>
          </cell>
          <cell r="N541" t="str">
            <v>ALEXANDRE DOUGLAS ZAIDAN DE CARVALHO</v>
          </cell>
          <cell r="O541">
            <v>3053584484</v>
          </cell>
          <cell r="P541" t="str">
            <v xml:space="preserve"> Prestação de serviços educacionais do(a) professor  (a) supra, sem vínculo empregatício com a FDSBC, referente à realização do curso de Pós-Graduação em D. Público no dia 20/05, conforme Memorando 538/2025.</v>
          </cell>
          <cell r="Q541" t="str">
            <v>RECURSOS PROPRIOS DA ADMINISTRACAO INDIRETA</v>
          </cell>
          <cell r="R541">
            <v>1162.8</v>
          </cell>
          <cell r="S541">
            <v>1162.8</v>
          </cell>
          <cell r="T541">
            <v>1162.8</v>
          </cell>
          <cell r="U541">
            <v>0</v>
          </cell>
        </row>
        <row r="542">
          <cell r="A542">
            <v>2025</v>
          </cell>
          <cell r="B542">
            <v>727</v>
          </cell>
          <cell r="C542">
            <v>45796</v>
          </cell>
          <cell r="D542" t="str">
            <v>PP</v>
          </cell>
          <cell r="E542" t="str">
            <v>FD</v>
          </cell>
          <cell r="F542" t="str">
            <v>090538/2025</v>
          </cell>
          <cell r="G542" t="str">
            <v>OUTROS</v>
          </cell>
          <cell r="M542" t="str">
            <v>FACULDADE DE DIREITO DE SAO BERNARDO DOCAMPO</v>
          </cell>
          <cell r="N542" t="str">
            <v>ENIO SANTARELLI ZULIANI</v>
          </cell>
          <cell r="O542">
            <v>54197724853</v>
          </cell>
          <cell r="P542" t="str">
            <v xml:space="preserve"> Prestação de serviços educacionais do(a) professor  (a) supra, sem vínculo empregatício com a FDSBC, referente à realização do curso de Pós-Graduação em D. Civil no dia 20/05, conforme Memorando 538/2025.</v>
          </cell>
          <cell r="Q542" t="str">
            <v>RECURSOS PROPRIOS DA ADMINISTRACAO INDIRETA</v>
          </cell>
          <cell r="R542">
            <v>775.44</v>
          </cell>
          <cell r="S542">
            <v>775.44</v>
          </cell>
          <cell r="T542">
            <v>775.44</v>
          </cell>
          <cell r="U542">
            <v>0</v>
          </cell>
        </row>
        <row r="543">
          <cell r="A543">
            <v>2025</v>
          </cell>
          <cell r="B543">
            <v>728</v>
          </cell>
          <cell r="C543">
            <v>45796</v>
          </cell>
          <cell r="D543" t="str">
            <v>PP</v>
          </cell>
          <cell r="E543" t="str">
            <v>FD</v>
          </cell>
          <cell r="F543" t="str">
            <v>090538/2025</v>
          </cell>
          <cell r="G543" t="str">
            <v>OUTROS</v>
          </cell>
          <cell r="M543" t="str">
            <v>FACULDADE DE DIREITO DE SAO BERNARDO DOCAMPO</v>
          </cell>
          <cell r="N543" t="str">
            <v>WAGNER JOSE PENEREIRO ARMANI</v>
          </cell>
          <cell r="O543">
            <v>22417703882</v>
          </cell>
          <cell r="P543" t="str">
            <v xml:space="preserve"> Prestação de serviços educacionais do(a) professor  (a) supra, sem vínculo empregatício com a FDSBC, referente à realização do curso de Pós-Graduação em D. Empresarial no dia 21/05, conforme Memorando  538/2025.</v>
          </cell>
          <cell r="Q543" t="str">
            <v>RECURSOS PROPRIOS DA ADMINISTRACAO INDIRETA</v>
          </cell>
          <cell r="R543">
            <v>1162.8</v>
          </cell>
          <cell r="S543">
            <v>1162.8</v>
          </cell>
          <cell r="T543">
            <v>1162.8</v>
          </cell>
          <cell r="U543">
            <v>0</v>
          </cell>
        </row>
        <row r="544">
          <cell r="A544">
            <v>2025</v>
          </cell>
          <cell r="B544">
            <v>729</v>
          </cell>
          <cell r="C544">
            <v>45796</v>
          </cell>
          <cell r="D544" t="str">
            <v>PP</v>
          </cell>
          <cell r="E544" t="str">
            <v>FD</v>
          </cell>
          <cell r="F544" t="str">
            <v>090538/2025</v>
          </cell>
          <cell r="G544" t="str">
            <v>OUTROS</v>
          </cell>
          <cell r="M544" t="str">
            <v>FACULDADE DE DIREITO DE SAO BERNARDO DOCAMPO</v>
          </cell>
          <cell r="N544" t="str">
            <v>Leandro Reinaldo da Cunha</v>
          </cell>
          <cell r="O544">
            <v>26141609899</v>
          </cell>
          <cell r="P544" t="str">
            <v xml:space="preserve"> Prestação de serviços educacionais do(a) professor  (a) supra, sem vínculo empregatício com a FDSBC, referente à realização do curso de Pós-Graduação em D. Imobiliário no dia 21/05, conforme Memorando  538/2025.</v>
          </cell>
          <cell r="Q544" t="str">
            <v>RECURSOS PROPRIOS DA ADMINISTRACAO INDIRETA</v>
          </cell>
          <cell r="R544">
            <v>1162.8</v>
          </cell>
          <cell r="S544">
            <v>1162.8</v>
          </cell>
          <cell r="T544">
            <v>1162.8</v>
          </cell>
          <cell r="U544">
            <v>0</v>
          </cell>
        </row>
        <row r="545">
          <cell r="A545">
            <v>2025</v>
          </cell>
          <cell r="B545">
            <v>732</v>
          </cell>
          <cell r="C545">
            <v>45797</v>
          </cell>
          <cell r="D545" t="str">
            <v>PP</v>
          </cell>
          <cell r="E545" t="str">
            <v>FD</v>
          </cell>
          <cell r="F545" t="str">
            <v>090539/2025</v>
          </cell>
          <cell r="G545" t="str">
            <v>OUTROS</v>
          </cell>
          <cell r="M545" t="str">
            <v>FACULDADE DE DIREITO DE SAO BERNARDO DOCAMPO</v>
          </cell>
          <cell r="N545" t="str">
            <v>Folha de Pagamento do Pessoal Civil - Reg. Estat.</v>
          </cell>
          <cell r="O545">
            <v>59108100000189</v>
          </cell>
          <cell r="P545" t="str">
            <v xml:space="preserve"> Apropriação da despesa em subelemento específico do PCASP AUDESP, ref. Folha de Férias 3 dos servidores desta Autarquia, no mês de Maio /2025, conf. relatórios anexos ao Memorando n° 539/2025. PPFD90539/2025</v>
          </cell>
          <cell r="Q545" t="str">
            <v>RECURSOS PROPRIOS DA ADMINISTRACAO INDIRETA</v>
          </cell>
          <cell r="R545">
            <v>6231.34</v>
          </cell>
          <cell r="S545">
            <v>6231.34</v>
          </cell>
          <cell r="T545">
            <v>6231.34</v>
          </cell>
          <cell r="U545">
            <v>0</v>
          </cell>
        </row>
        <row r="546">
          <cell r="A546">
            <v>2025</v>
          </cell>
          <cell r="B546">
            <v>733</v>
          </cell>
          <cell r="C546">
            <v>45797</v>
          </cell>
          <cell r="D546" t="str">
            <v>PP</v>
          </cell>
          <cell r="E546" t="str">
            <v>FD</v>
          </cell>
          <cell r="F546" t="str">
            <v>090539/2025</v>
          </cell>
          <cell r="G546" t="str">
            <v>OUTROS</v>
          </cell>
          <cell r="M546" t="str">
            <v>FACULDADE DE DIREITO DE SAO BERNARDO DOCAMPO</v>
          </cell>
          <cell r="N546" t="str">
            <v>Folha de Pagamento do Pessoal Civil - Reg. Estat.</v>
          </cell>
          <cell r="O546">
            <v>59108100000189</v>
          </cell>
          <cell r="P546" t="str">
            <v xml:space="preserve"> Apropriação da despesa em subelemento específico do PCASP AUDESP, ref. Folha de Férias 3 dos servidores desta Autarquia, no mês de Maio /2025, conf. relatórios anexos ao Memorando n° 539/2025. PPFD90539/2025</v>
          </cell>
          <cell r="Q546" t="str">
            <v>RECURSOS PROPRIOS DA ADMINISTRACAO INDIRETA</v>
          </cell>
          <cell r="R546">
            <v>8736.94</v>
          </cell>
          <cell r="S546">
            <v>8736.94</v>
          </cell>
          <cell r="T546">
            <v>8736.94</v>
          </cell>
          <cell r="U546">
            <v>0</v>
          </cell>
        </row>
        <row r="547">
          <cell r="A547">
            <v>2025</v>
          </cell>
          <cell r="B547">
            <v>734</v>
          </cell>
          <cell r="C547">
            <v>45797</v>
          </cell>
          <cell r="D547" t="str">
            <v>PP</v>
          </cell>
          <cell r="E547" t="str">
            <v>FD</v>
          </cell>
          <cell r="F547" t="str">
            <v>090539/2025</v>
          </cell>
          <cell r="G547" t="str">
            <v>OUTROS</v>
          </cell>
          <cell r="M547" t="str">
            <v>FACULDADE DE DIREITO DE SAO BERNARDO DOCAMPO</v>
          </cell>
          <cell r="N547" t="str">
            <v>Folha de Pagamento do Pessoal Civil - Reg. Estat.</v>
          </cell>
          <cell r="O547">
            <v>59108100000189</v>
          </cell>
          <cell r="P547" t="str">
            <v xml:space="preserve"> Apropriação da despesa em subelemento específico do PCASP AUDESP, ref. Folha de Férias 3 dos servidores desta Autarquia, no mês de Maio /2025, conf. relatórios anexos ao Memorando n° 539/2025. PPFD90539/2025</v>
          </cell>
          <cell r="Q547" t="str">
            <v>RECURSOS PROPRIOS DA ADMINISTRACAO INDIRETA</v>
          </cell>
          <cell r="R547">
            <v>1220.1600000000001</v>
          </cell>
          <cell r="S547">
            <v>1220.1600000000001</v>
          </cell>
          <cell r="T547">
            <v>1220.1600000000001</v>
          </cell>
          <cell r="U547">
            <v>0</v>
          </cell>
        </row>
        <row r="548">
          <cell r="A548">
            <v>2025</v>
          </cell>
          <cell r="B548">
            <v>736</v>
          </cell>
          <cell r="C548">
            <v>45797</v>
          </cell>
          <cell r="D548" t="str">
            <v>PP</v>
          </cell>
          <cell r="E548" t="str">
            <v>FD</v>
          </cell>
          <cell r="F548" t="str">
            <v>090535/2025</v>
          </cell>
          <cell r="G548" t="str">
            <v>OUTROS</v>
          </cell>
          <cell r="M548" t="str">
            <v>FACULDADE DE DIREITO DE SAO BERNARDO DOCAMPO</v>
          </cell>
          <cell r="N548" t="str">
            <v>CARMELA DELLISOLA</v>
          </cell>
          <cell r="O548">
            <v>12907701827</v>
          </cell>
          <cell r="P548" t="str">
            <v xml:space="preserve"> Prestação de serviços educacionais do(a) professor(a) supra, sem vínculo empregatício com a  FDSBC, referente à realização de 13H aula, da Coordenação do curso Pós-Graduação de Direito Processual Civil, no periodo de 21/05 a 20/06, conforme Memorando 535/2025.</v>
          </cell>
          <cell r="Q548" t="str">
            <v>RECURSOS PROPRIOS DA ADMINISTRACAO INDIRETA</v>
          </cell>
          <cell r="R548">
            <v>1260.0899999999999</v>
          </cell>
          <cell r="S548">
            <v>1260.0899999999999</v>
          </cell>
          <cell r="T548">
            <v>1260.0899999999999</v>
          </cell>
          <cell r="U548">
            <v>0</v>
          </cell>
        </row>
        <row r="549">
          <cell r="A549">
            <v>2025</v>
          </cell>
          <cell r="B549">
            <v>737</v>
          </cell>
          <cell r="C549">
            <v>45798</v>
          </cell>
          <cell r="D549" t="str">
            <v>PP</v>
          </cell>
          <cell r="E549" t="str">
            <v>FD</v>
          </cell>
          <cell r="F549" t="str">
            <v>090545/2025</v>
          </cell>
          <cell r="G549" t="str">
            <v>OUTROS</v>
          </cell>
          <cell r="M549" t="str">
            <v>FACULDADE DE DIREITO DE SAO BERNARDO DOCAMPO</v>
          </cell>
          <cell r="N549" t="str">
            <v>MARCELLO ANTONIO FIORE</v>
          </cell>
          <cell r="O549">
            <v>16419507812</v>
          </cell>
          <cell r="P549" t="str">
            <v xml:space="preserve"> Prestação de serviços educacionais do(a) professor  (a) supra, sem vínculo empregatício com a FDSBC, referente à realização do curso de Pós-Graduação em D. Processual Civil no dia 22/05, conforme Memorando 545/2025.</v>
          </cell>
          <cell r="Q549" t="str">
            <v>RECURSOS PROPRIOS DA ADMINISTRACAO INDIRETA</v>
          </cell>
          <cell r="R549">
            <v>969.28</v>
          </cell>
          <cell r="S549">
            <v>969.28</v>
          </cell>
          <cell r="T549">
            <v>969.28</v>
          </cell>
          <cell r="U549">
            <v>0</v>
          </cell>
        </row>
        <row r="550">
          <cell r="A550">
            <v>2025</v>
          </cell>
          <cell r="B550">
            <v>738</v>
          </cell>
          <cell r="C550">
            <v>45798</v>
          </cell>
          <cell r="D550" t="str">
            <v>PP</v>
          </cell>
          <cell r="E550" t="str">
            <v>FD</v>
          </cell>
          <cell r="F550" t="str">
            <v>090545/2025</v>
          </cell>
          <cell r="G550" t="str">
            <v>OUTROS</v>
          </cell>
          <cell r="M550" t="str">
            <v>FACULDADE DE DIREITO DE SAO BERNARDO DOCAMPO</v>
          </cell>
          <cell r="N550" t="str">
            <v>ENIO SANTARELLI ZULIANI</v>
          </cell>
          <cell r="O550">
            <v>54197724853</v>
          </cell>
          <cell r="P550" t="str">
            <v xml:space="preserve"> Prestação de serviços educacionais do(a) professor  (a) supra, sem vínculo empregatício com a FDSBC, referente à realização do curso de Pós-Graduação em D. Civil no dia 22/05, conforme Memorando 545/2025.</v>
          </cell>
          <cell r="Q550" t="str">
            <v>RECURSOS PROPRIOS DA ADMINISTRACAO INDIRETA</v>
          </cell>
          <cell r="R550">
            <v>775.44</v>
          </cell>
          <cell r="S550">
            <v>775.44</v>
          </cell>
          <cell r="T550">
            <v>775.44</v>
          </cell>
          <cell r="U550">
            <v>0</v>
          </cell>
        </row>
        <row r="551">
          <cell r="A551">
            <v>2025</v>
          </cell>
          <cell r="B551">
            <v>739</v>
          </cell>
          <cell r="C551">
            <v>45798</v>
          </cell>
          <cell r="D551" t="str">
            <v>PP</v>
          </cell>
          <cell r="E551" t="str">
            <v>FD</v>
          </cell>
          <cell r="F551" t="str">
            <v>090545/2025</v>
          </cell>
          <cell r="G551" t="str">
            <v>OUTROS</v>
          </cell>
          <cell r="M551" t="str">
            <v>FACULDADE DE DIREITO DE SAO BERNARDO DOCAMPO</v>
          </cell>
          <cell r="N551" t="str">
            <v>EVERTON PAUL MATHEUS COELHO</v>
          </cell>
          <cell r="O551">
            <v>36142429860</v>
          </cell>
          <cell r="P551" t="str">
            <v xml:space="preserve"> Prestação de serviços educacionais do(a) professor  (a) supra, sem vínculo empregatício com a FDSBC, referente à realização do curso de Pós-Graduação em D. Público no dia 22/05, conforme Memorando 545/2025.</v>
          </cell>
          <cell r="Q551" t="str">
            <v>RECURSOS PROPRIOS DA ADMINISTRACAO INDIRETA</v>
          </cell>
          <cell r="R551">
            <v>969.28</v>
          </cell>
          <cell r="S551">
            <v>969.28</v>
          </cell>
          <cell r="T551">
            <v>969.28</v>
          </cell>
          <cell r="U551">
            <v>0</v>
          </cell>
        </row>
        <row r="552">
          <cell r="A552">
            <v>2025</v>
          </cell>
          <cell r="B552">
            <v>741</v>
          </cell>
          <cell r="C552">
            <v>45799</v>
          </cell>
          <cell r="D552" t="str">
            <v>PP</v>
          </cell>
          <cell r="E552" t="str">
            <v>FD</v>
          </cell>
          <cell r="F552" t="str">
            <v>090552/2025</v>
          </cell>
          <cell r="G552" t="str">
            <v>OUTROS</v>
          </cell>
          <cell r="M552" t="str">
            <v>FACULDADE DE DIREITO DE SAO BERNARDO DOCAMPO</v>
          </cell>
          <cell r="N552" t="str">
            <v>DEBORA DO CARMO</v>
          </cell>
          <cell r="O552">
            <v>25345467838</v>
          </cell>
          <cell r="P552" t="str">
            <v xml:space="preserve"> Prestação de serviços educacionais do(a) professor  (a) supra, sem vínculo empregatício com a FDSBC, referente à realização do curso de curta duração Atualização DIREITO FUNDAMENTAL À SAÚDE E ACESSO A  AO SUS nos dias 24/05, 31/05 e 07/06, conforme Memorando 552/2025.</v>
          </cell>
          <cell r="Q552" t="str">
            <v>RECURSOS PROPRIOS DA ADMINISTRACAO INDIRETA</v>
          </cell>
          <cell r="R552">
            <v>2180.88</v>
          </cell>
          <cell r="S552">
            <v>2180.88</v>
          </cell>
          <cell r="T552">
            <v>2180.88</v>
          </cell>
          <cell r="U552">
            <v>0</v>
          </cell>
        </row>
        <row r="553">
          <cell r="A553">
            <v>2025</v>
          </cell>
          <cell r="B553">
            <v>743</v>
          </cell>
          <cell r="C553">
            <v>45800</v>
          </cell>
          <cell r="D553" t="str">
            <v>PP</v>
          </cell>
          <cell r="E553" t="str">
            <v>FD</v>
          </cell>
          <cell r="F553" t="str">
            <v>090557/2025</v>
          </cell>
          <cell r="G553" t="str">
            <v>OUTROS</v>
          </cell>
          <cell r="M553" t="str">
            <v>FACULDADE DE DIREITO DE SAO BERNARDO DOCAMPO</v>
          </cell>
          <cell r="N553" t="str">
            <v xml:space="preserve"> Maria Fabiana Seoane Dominguez SantAna</v>
          </cell>
          <cell r="O553">
            <v>22421204844</v>
          </cell>
          <cell r="P553" t="str">
            <v xml:space="preserve"> Prestação de serviços educacionais do(a) professor supra, sem vínculo empregatício com a FDSBC, do curso Pós-Graduação de D.Empresarial, no dia 26/05, conforme Memorando 557/2025 PPFD90557/2025</v>
          </cell>
          <cell r="Q553" t="str">
            <v>RECURSOS PROPRIOS DA ADMINISTRACAO INDIRETA</v>
          </cell>
          <cell r="R553">
            <v>1162.8</v>
          </cell>
          <cell r="S553">
            <v>1162.8</v>
          </cell>
          <cell r="T553">
            <v>1162.8</v>
          </cell>
          <cell r="U553">
            <v>0</v>
          </cell>
        </row>
        <row r="554">
          <cell r="A554">
            <v>2025</v>
          </cell>
          <cell r="B554">
            <v>744</v>
          </cell>
          <cell r="C554">
            <v>45800</v>
          </cell>
          <cell r="D554" t="str">
            <v>PP</v>
          </cell>
          <cell r="E554" t="str">
            <v>FD</v>
          </cell>
          <cell r="F554" t="str">
            <v>000022/2025</v>
          </cell>
          <cell r="G554" t="str">
            <v>OUTROS</v>
          </cell>
          <cell r="M554" t="str">
            <v>FACULDADE DE DIREITO DE SAO BERNARDO DOCAMPO</v>
          </cell>
          <cell r="N554" t="str">
            <v>DANIELA XAVIER FELIPE</v>
          </cell>
          <cell r="O554">
            <v>77075196120</v>
          </cell>
          <cell r="P554" t="str">
            <v xml:space="preserve"> Adiantamento de numerário concedido ao servidor DANIELA XAVIER FELIPE, conforme permitem os artigos 1º e 4° da Lei Municipal n° 7.386/2025, solicitado no Memorando 554/2025. PPFD22/2025</v>
          </cell>
          <cell r="Q554" t="str">
            <v>RECURSOS PROPRIOS DA ADMINISTRACAO INDIRETA</v>
          </cell>
          <cell r="R554">
            <v>2500</v>
          </cell>
          <cell r="S554">
            <v>0</v>
          </cell>
          <cell r="T554">
            <v>0</v>
          </cell>
          <cell r="U554">
            <v>2500</v>
          </cell>
        </row>
        <row r="555">
          <cell r="A555">
            <v>2025</v>
          </cell>
          <cell r="B555">
            <v>746</v>
          </cell>
          <cell r="C555">
            <v>45800</v>
          </cell>
          <cell r="D555" t="str">
            <v>PP</v>
          </cell>
          <cell r="E555" t="str">
            <v>FD</v>
          </cell>
          <cell r="F555" t="str">
            <v>000022/2025</v>
          </cell>
          <cell r="G555" t="str">
            <v>OUTROS</v>
          </cell>
          <cell r="M555" t="str">
            <v>FACULDADE DE DIREITO DE SAO BERNARDO DOCAMPO</v>
          </cell>
          <cell r="N555" t="str">
            <v>DANIELA XAVIER FELIPE</v>
          </cell>
          <cell r="O555">
            <v>77075196120</v>
          </cell>
          <cell r="P555" t="str">
            <v xml:space="preserve"> Adiantamento de numerário concedido ao servidor DANIELA XAVIER FELIPE, conforme permitem os artigos 1º e 4° da Lei Municipal n° 7.386/2025, solicitado no Memorando 554/2025. PPFD22/2025</v>
          </cell>
          <cell r="Q555" t="str">
            <v>RECURSOS PROPRIOS DA ADMINISTRACAO INDIRETA</v>
          </cell>
          <cell r="R555">
            <v>2500</v>
          </cell>
          <cell r="S555">
            <v>2263.7399999999998</v>
          </cell>
          <cell r="T555">
            <v>2263.7399999999998</v>
          </cell>
          <cell r="U555">
            <v>236.26</v>
          </cell>
        </row>
        <row r="556">
          <cell r="A556">
            <v>2025</v>
          </cell>
          <cell r="B556">
            <v>747</v>
          </cell>
          <cell r="C556">
            <v>45804</v>
          </cell>
          <cell r="D556" t="str">
            <v>PP</v>
          </cell>
          <cell r="E556" t="str">
            <v>FD</v>
          </cell>
          <cell r="F556" t="str">
            <v>090559/2025</v>
          </cell>
          <cell r="G556" t="str">
            <v>OUTROS</v>
          </cell>
          <cell r="M556" t="str">
            <v>FACULDADE DE DIREITO DE SAO BERNARDO DOCAMPO</v>
          </cell>
          <cell r="N556" t="str">
            <v>ROBERTO MAIA FILHO</v>
          </cell>
          <cell r="O556">
            <v>3236149817</v>
          </cell>
          <cell r="P556" t="str">
            <v xml:space="preserve"> Prestação de serviços educacionais do(a) professor  (a) supra, sem vínculo empregatício com a FDSBC, referente à realização do curso de Pós-Graduação em D. Civil no dia 27/05, conforme Memorando 559/2025.</v>
          </cell>
          <cell r="Q556" t="str">
            <v>RECURSOS PROPRIOS DA ADMINISTRACAO INDIRETA</v>
          </cell>
          <cell r="R556">
            <v>1162.8</v>
          </cell>
          <cell r="S556">
            <v>1162.8</v>
          </cell>
          <cell r="T556">
            <v>1162.8</v>
          </cell>
          <cell r="U556">
            <v>0</v>
          </cell>
        </row>
        <row r="557">
          <cell r="A557">
            <v>2025</v>
          </cell>
          <cell r="B557">
            <v>750</v>
          </cell>
          <cell r="C557">
            <v>45804</v>
          </cell>
          <cell r="D557" t="str">
            <v>PP</v>
          </cell>
          <cell r="E557" t="str">
            <v>FD</v>
          </cell>
          <cell r="F557" t="str">
            <v>090562/2025</v>
          </cell>
          <cell r="G557" t="str">
            <v>OUTROS</v>
          </cell>
          <cell r="M557" t="str">
            <v>FACULDADE DE DIREITO DE SAO BERNARDO DOCAMPO</v>
          </cell>
          <cell r="N557" t="str">
            <v>Folha de Pagamento do Pessoal Civil - Reg. Estat.</v>
          </cell>
          <cell r="O557">
            <v>59108100000189</v>
          </cell>
          <cell r="P557" t="str">
            <v xml:space="preserve"> Apropriação da despesa em subelemento específico do PCASP AUDESP, ref. Folha de Férias 4 de servido desta Autarquia, no mês de MAIO/2025, conf. relatórios anexos ao Memorando N°562/2025. PPFD90562/2025</v>
          </cell>
          <cell r="Q557" t="str">
            <v>RECURSOS PROPRIOS DA ADMINISTRACAO INDIRETA</v>
          </cell>
          <cell r="R557">
            <v>10767.51</v>
          </cell>
          <cell r="S557">
            <v>10767.51</v>
          </cell>
          <cell r="T557">
            <v>10767.51</v>
          </cell>
          <cell r="U557">
            <v>0</v>
          </cell>
        </row>
        <row r="558">
          <cell r="A558">
            <v>2025</v>
          </cell>
          <cell r="B558">
            <v>751</v>
          </cell>
          <cell r="C558">
            <v>45804</v>
          </cell>
          <cell r="D558" t="str">
            <v>PP</v>
          </cell>
          <cell r="E558" t="str">
            <v>FD</v>
          </cell>
          <cell r="F558" t="str">
            <v>090562/2025</v>
          </cell>
          <cell r="G558" t="str">
            <v>OUTROS</v>
          </cell>
          <cell r="M558" t="str">
            <v>FACULDADE DE DIREITO DE SAO BERNARDO DOCAMPO</v>
          </cell>
          <cell r="N558" t="str">
            <v>Folha de Pagamento do Pessoal Civil - Reg. Estat.</v>
          </cell>
          <cell r="O558">
            <v>59108100000189</v>
          </cell>
          <cell r="P558" t="str">
            <v xml:space="preserve"> Apropriação da despesa em subelemento específico do PCASP AUDESP, ref. Folha de Férias 4 de servidores desta Autarquia, no mês de MAIO/2025 conf. relatórios anexos ao Memorando N°562/2025. PPFD90562/2025</v>
          </cell>
          <cell r="Q558" t="str">
            <v>RECURSOS PROPRIOS DA ADMINISTRACAO INDIRETA</v>
          </cell>
          <cell r="R558">
            <v>15644.87</v>
          </cell>
          <cell r="S558">
            <v>15644.87</v>
          </cell>
          <cell r="T558">
            <v>15644.87</v>
          </cell>
          <cell r="U558">
            <v>0</v>
          </cell>
        </row>
        <row r="559">
          <cell r="A559">
            <v>2025</v>
          </cell>
          <cell r="B559">
            <v>752</v>
          </cell>
          <cell r="C559">
            <v>45804</v>
          </cell>
          <cell r="D559" t="str">
            <v>PP</v>
          </cell>
          <cell r="E559" t="str">
            <v>FD</v>
          </cell>
          <cell r="F559" t="str">
            <v>090562/2025</v>
          </cell>
          <cell r="G559" t="str">
            <v>OUTROS</v>
          </cell>
          <cell r="M559" t="str">
            <v>FACULDADE DE DIREITO DE SAO BERNARDO DOCAMPO</v>
          </cell>
          <cell r="N559" t="str">
            <v>Folha de Pagamento do Pessoal Civil - Reg. Estat.</v>
          </cell>
          <cell r="O559">
            <v>59108100000189</v>
          </cell>
          <cell r="P559" t="str">
            <v xml:space="preserve"> Apropriação da despesa em subelemento específico do PCASP AUDESP, ref. Folha de Férias 4 de servidores desta Autarquia, no mês de MAIO/2025, conf. relatórios anexos ao Memorando N°562/2025. PPFD90562/2025</v>
          </cell>
          <cell r="Q559" t="str">
            <v>RECURSOS PROPRIOS DA ADMINISTRACAO INDIRETA</v>
          </cell>
          <cell r="R559">
            <v>1012.79</v>
          </cell>
          <cell r="S559">
            <v>1012.79</v>
          </cell>
          <cell r="T559">
            <v>1012.79</v>
          </cell>
          <cell r="U559">
            <v>0</v>
          </cell>
        </row>
        <row r="560">
          <cell r="A560">
            <v>2025</v>
          </cell>
          <cell r="B560">
            <v>757</v>
          </cell>
          <cell r="C560">
            <v>45804</v>
          </cell>
          <cell r="D560" t="str">
            <v>PP</v>
          </cell>
          <cell r="E560" t="str">
            <v>FD</v>
          </cell>
          <cell r="F560" t="str">
            <v>090564/2025</v>
          </cell>
          <cell r="G560" t="str">
            <v>OUTROS</v>
          </cell>
          <cell r="M560" t="str">
            <v>FACULDADE DE DIREITO DE SAO BERNARDO DOCAMPO</v>
          </cell>
          <cell r="N560" t="str">
            <v>Folha de Pagamento do Pessoal Civil - Reg. Estat.</v>
          </cell>
          <cell r="O560">
            <v>59108100000189</v>
          </cell>
          <cell r="P560" t="str">
            <v xml:space="preserve"> Apropriação da despesa em subelemento específico do PCASP AUDESP, ref. Folha com Verbas Rescisórias do servidor de matrícula 785, conforme  relatórios anexos ao Memorando N°564/2025.</v>
          </cell>
          <cell r="Q560" t="str">
            <v>RECURSOS PROPRIOS DA ADMINISTRACAO INDIRETA</v>
          </cell>
          <cell r="R560">
            <v>0.5</v>
          </cell>
          <cell r="S560">
            <v>0.5</v>
          </cell>
          <cell r="T560">
            <v>0.5</v>
          </cell>
          <cell r="U560">
            <v>0</v>
          </cell>
        </row>
        <row r="561">
          <cell r="A561">
            <v>2025</v>
          </cell>
          <cell r="B561">
            <v>758</v>
          </cell>
          <cell r="C561">
            <v>45804</v>
          </cell>
          <cell r="D561" t="str">
            <v>PP</v>
          </cell>
          <cell r="E561" t="str">
            <v>FD</v>
          </cell>
          <cell r="F561" t="str">
            <v>090564/2025</v>
          </cell>
          <cell r="G561" t="str">
            <v>OUTROS</v>
          </cell>
          <cell r="M561" t="str">
            <v>FACULDADE DE DIREITO DE SAO BERNARDO DOCAMPO</v>
          </cell>
          <cell r="N561" t="str">
            <v>Folha de Pagamento do Pessoal Civil - Reg. Estat.</v>
          </cell>
          <cell r="O561">
            <v>59108100000189</v>
          </cell>
          <cell r="P561" t="str">
            <v xml:space="preserve"> Apropriação da despesa em subelemento específico do PCASP AUDESP, ref. Folha com Verbas Rescisórias do servidor de matrícula 785, conforme  relatórios anexos ao Memorando N°564/2025.</v>
          </cell>
          <cell r="Q561" t="str">
            <v>RECURSOS PROPRIOS DA ADMINISTRACAO INDIRETA</v>
          </cell>
          <cell r="R561">
            <v>57.16</v>
          </cell>
          <cell r="S561">
            <v>57.16</v>
          </cell>
          <cell r="T561">
            <v>57.16</v>
          </cell>
          <cell r="U561">
            <v>0</v>
          </cell>
        </row>
        <row r="562">
          <cell r="A562">
            <v>2025</v>
          </cell>
          <cell r="B562">
            <v>759</v>
          </cell>
          <cell r="C562">
            <v>45804</v>
          </cell>
          <cell r="D562" t="str">
            <v>PP</v>
          </cell>
          <cell r="E562" t="str">
            <v>FD</v>
          </cell>
          <cell r="F562" t="str">
            <v>090564/2025</v>
          </cell>
          <cell r="G562" t="str">
            <v>OUTROS</v>
          </cell>
          <cell r="M562" t="str">
            <v>FACULDADE DE DIREITO DE SAO BERNARDO DOCAMPO</v>
          </cell>
          <cell r="N562" t="str">
            <v>Folha de Pagamento do Pessoal Civil - Reg. Estat.</v>
          </cell>
          <cell r="O562">
            <v>59108100000189</v>
          </cell>
          <cell r="P562" t="str">
            <v xml:space="preserve"> Apropriação da despesa em subelemento específico do PCASP AUDESP, ref. Folha com Verbas Rescisórias do servidor de matrícula 785, conforme  relatórios anexos ao Memorando N°564/2025.</v>
          </cell>
          <cell r="Q562" t="str">
            <v>RECURSOS PROPRIOS DA ADMINISTRACAO INDIRETA</v>
          </cell>
          <cell r="R562">
            <v>2.31</v>
          </cell>
          <cell r="S562">
            <v>2.31</v>
          </cell>
          <cell r="T562">
            <v>2.31</v>
          </cell>
          <cell r="U562">
            <v>0</v>
          </cell>
        </row>
        <row r="563">
          <cell r="A563">
            <v>2025</v>
          </cell>
          <cell r="B563">
            <v>760</v>
          </cell>
          <cell r="C563">
            <v>45804</v>
          </cell>
          <cell r="D563" t="str">
            <v>PP</v>
          </cell>
          <cell r="E563" t="str">
            <v>FD</v>
          </cell>
          <cell r="F563" t="str">
            <v>090564/2025</v>
          </cell>
          <cell r="G563" t="str">
            <v>OUTROS</v>
          </cell>
          <cell r="M563" t="str">
            <v>FACULDADE DE DIREITO DE SAO BERNARDO DOCAMPO</v>
          </cell>
          <cell r="N563" t="str">
            <v>Folha de Pagamento do Pessoal Civil - Reg. Estat.</v>
          </cell>
          <cell r="O563">
            <v>59108100000189</v>
          </cell>
          <cell r="P563" t="str">
            <v xml:space="preserve"> Apropriação da despesa em subelemento específico do PCASP AUDESP, ref. Folha com Verbas Rescisórias do servidor de matrícula 785, conforme  relatórios anexos ao Memorando N°564/2025.</v>
          </cell>
          <cell r="Q563" t="str">
            <v>RECURSOS PROPRIOS DA ADMINISTRACAO INDIRETA</v>
          </cell>
          <cell r="R563">
            <v>962.86</v>
          </cell>
          <cell r="S563">
            <v>962.86</v>
          </cell>
          <cell r="T563">
            <v>962.86</v>
          </cell>
          <cell r="U563">
            <v>0</v>
          </cell>
        </row>
        <row r="564">
          <cell r="A564">
            <v>2025</v>
          </cell>
          <cell r="B564">
            <v>761</v>
          </cell>
          <cell r="C564">
            <v>45804</v>
          </cell>
          <cell r="D564" t="str">
            <v>PP</v>
          </cell>
          <cell r="E564" t="str">
            <v>FD</v>
          </cell>
          <cell r="F564" t="str">
            <v>090564/2025</v>
          </cell>
          <cell r="G564" t="str">
            <v>OUTROS</v>
          </cell>
          <cell r="M564" t="str">
            <v>FACULDADE DE DIREITO DE SAO BERNARDO DOCAMPO</v>
          </cell>
          <cell r="N564" t="str">
            <v>Folha de Pagamento do Pessoal Civil - Reg. Estat.</v>
          </cell>
          <cell r="O564">
            <v>59108100000189</v>
          </cell>
          <cell r="P564" t="str">
            <v xml:space="preserve"> Apropriação da despesa em subelemento específico do PCASP AUDESP, ref. Folha com Verbas Rescisórias do servidor de matrícula 785, conforme  relatórios anexos ao Memorando N°564/2025.</v>
          </cell>
          <cell r="Q564" t="str">
            <v>RECURSOS PROPRIOS DA ADMINISTRACAO INDIRETA</v>
          </cell>
          <cell r="R564">
            <v>793.79</v>
          </cell>
          <cell r="S564">
            <v>793.79</v>
          </cell>
          <cell r="T564">
            <v>793.79</v>
          </cell>
          <cell r="U564">
            <v>0</v>
          </cell>
        </row>
        <row r="565">
          <cell r="A565">
            <v>2025</v>
          </cell>
          <cell r="B565">
            <v>762</v>
          </cell>
          <cell r="C565">
            <v>45804</v>
          </cell>
          <cell r="D565" t="str">
            <v>PP</v>
          </cell>
          <cell r="E565" t="str">
            <v>FD</v>
          </cell>
          <cell r="F565" t="str">
            <v>090564/2025</v>
          </cell>
          <cell r="G565" t="str">
            <v>OUTROS</v>
          </cell>
          <cell r="M565" t="str">
            <v>FACULDADE DE DIREITO DE SAO BERNARDO DOCAMPO</v>
          </cell>
          <cell r="N565" t="str">
            <v>Folha de Pagamento do Pessoal Civil - Reg. Estat.</v>
          </cell>
          <cell r="O565">
            <v>59108100000189</v>
          </cell>
          <cell r="P565" t="str">
            <v xml:space="preserve"> Apropriação da despesa em subelemento específico do PCASP AUDESP, ref. Folha com Verbas Rescisórias do servidor de matrícula 785, conforme  relatórios anexos ao Memorando N°564/2025.</v>
          </cell>
          <cell r="Q565" t="str">
            <v>RECURSOS PROPRIOS DA ADMINISTRACAO INDIRETA</v>
          </cell>
          <cell r="R565">
            <v>48.8</v>
          </cell>
          <cell r="S565">
            <v>48.8</v>
          </cell>
          <cell r="T565">
            <v>48.8</v>
          </cell>
          <cell r="U565">
            <v>0</v>
          </cell>
        </row>
        <row r="566">
          <cell r="A566">
            <v>2025</v>
          </cell>
          <cell r="B566">
            <v>763</v>
          </cell>
          <cell r="C566">
            <v>45804</v>
          </cell>
          <cell r="D566" t="str">
            <v>PP</v>
          </cell>
          <cell r="E566" t="str">
            <v>FD</v>
          </cell>
          <cell r="F566" t="str">
            <v>090564/2025</v>
          </cell>
          <cell r="G566" t="str">
            <v>OUTROS</v>
          </cell>
          <cell r="M566" t="str">
            <v>FACULDADE DE DIREITO DE SAO BERNARDO DOCAMPO</v>
          </cell>
          <cell r="N566" t="str">
            <v>Folha de Pagamento do Pessoal Civil - Reg. Estat.</v>
          </cell>
          <cell r="O566">
            <v>59108100000189</v>
          </cell>
          <cell r="P566" t="str">
            <v xml:space="preserve"> Apropriação da despesa em subelemento específico do PCASP AUDESP, ref. Folha com Verbas Rescisórias do servidor de matrícula 785, conforme  relatórios anexos ao Memorando N°564/2025.</v>
          </cell>
          <cell r="Q566" t="str">
            <v>RECURSOS PROPRIOS DA ADMINISTRACAO INDIRETA</v>
          </cell>
          <cell r="R566">
            <v>275</v>
          </cell>
          <cell r="S566">
            <v>275</v>
          </cell>
          <cell r="T566">
            <v>275</v>
          </cell>
          <cell r="U566">
            <v>0</v>
          </cell>
        </row>
        <row r="567">
          <cell r="A567">
            <v>2025</v>
          </cell>
          <cell r="B567">
            <v>764</v>
          </cell>
          <cell r="C567">
            <v>45804</v>
          </cell>
          <cell r="D567" t="str">
            <v>PP</v>
          </cell>
          <cell r="E567" t="str">
            <v>FD</v>
          </cell>
          <cell r="F567" t="str">
            <v>090564/2025</v>
          </cell>
          <cell r="G567" t="str">
            <v>OUTROS</v>
          </cell>
          <cell r="M567" t="str">
            <v>FACULDADE DE DIREITO DE SAO BERNARDO DOCAMPO</v>
          </cell>
          <cell r="N567" t="str">
            <v>Folha de Pagamento do Pessoal Civil - Reg. Estat.</v>
          </cell>
          <cell r="O567">
            <v>59108100000189</v>
          </cell>
          <cell r="P567" t="str">
            <v xml:space="preserve"> Apropriação da despesa em subelemento específico do PCASP AUDESP, ref. Folha com Verbas Rescisórias do servidor de matrícula 785, conforme  relatórios anexos ao Memorando N°564/2025.</v>
          </cell>
          <cell r="Q567" t="str">
            <v>RECURSOS PROPRIOS DA ADMINISTRACAO INDIRETA</v>
          </cell>
          <cell r="R567">
            <v>88</v>
          </cell>
          <cell r="S567">
            <v>88</v>
          </cell>
          <cell r="T567">
            <v>88</v>
          </cell>
          <cell r="U567">
            <v>0</v>
          </cell>
        </row>
        <row r="568">
          <cell r="A568">
            <v>2025</v>
          </cell>
          <cell r="B568">
            <v>765</v>
          </cell>
          <cell r="C568">
            <v>45804</v>
          </cell>
          <cell r="D568" t="str">
            <v>PP</v>
          </cell>
          <cell r="E568" t="str">
            <v>FD</v>
          </cell>
          <cell r="F568" t="str">
            <v>090566/2025</v>
          </cell>
          <cell r="G568" t="str">
            <v>OUTROS</v>
          </cell>
          <cell r="M568" t="str">
            <v>FACULDADE DE DIREITO DE SAO BERNARDO DOCAMPO</v>
          </cell>
          <cell r="N568" t="str">
            <v>JAYME PETRA DE MELLO NETO</v>
          </cell>
          <cell r="O568">
            <v>17612552825</v>
          </cell>
          <cell r="P568" t="str">
            <v xml:space="preserve"> Prestação de serviços educacionais do(a) professor  (a) supra, sem vínculo empregatício com a FDSBC, referente à realização do curso de Pós-Graduação em D. Empresarial no dia 28/05, conforme Memorando  566/2025.</v>
          </cell>
          <cell r="Q568" t="str">
            <v>RECURSOS PROPRIOS DA ADMINISTRACAO INDIRETA</v>
          </cell>
          <cell r="R568">
            <v>775.44</v>
          </cell>
          <cell r="S568">
            <v>775.44</v>
          </cell>
          <cell r="T568">
            <v>775.44</v>
          </cell>
          <cell r="U568">
            <v>0</v>
          </cell>
        </row>
        <row r="569">
          <cell r="A569">
            <v>2025</v>
          </cell>
          <cell r="B569">
            <v>766</v>
          </cell>
          <cell r="C569">
            <v>45804</v>
          </cell>
          <cell r="D569" t="str">
            <v>PP</v>
          </cell>
          <cell r="E569" t="str">
            <v>FD</v>
          </cell>
          <cell r="F569" t="str">
            <v>090566/2025</v>
          </cell>
          <cell r="G569" t="str">
            <v>OUTROS</v>
          </cell>
          <cell r="M569" t="str">
            <v>FACULDADE DE DIREITO DE SAO BERNARDO DOCAMPO</v>
          </cell>
          <cell r="N569" t="str">
            <v>Leandro Reinaldo da Cunha</v>
          </cell>
          <cell r="O569">
            <v>26141609899</v>
          </cell>
          <cell r="P569" t="str">
            <v xml:space="preserve"> Prestação de serviços educacionais do(a) professor  (a) supra, sem vínculo empregatício com a FDSBC, referente à realização do curso de Pós-Graduação em D. Imobiliário no dia 28/05, conforme Memorando  566/2025.</v>
          </cell>
          <cell r="Q569" t="str">
            <v>RECURSOS PROPRIOS DA ADMINISTRACAO INDIRETA</v>
          </cell>
          <cell r="R569">
            <v>1162.8</v>
          </cell>
          <cell r="S569">
            <v>1162.8</v>
          </cell>
          <cell r="T569">
            <v>1162.8</v>
          </cell>
          <cell r="U569">
            <v>0</v>
          </cell>
        </row>
        <row r="570">
          <cell r="A570">
            <v>2025</v>
          </cell>
          <cell r="B570">
            <v>767</v>
          </cell>
          <cell r="C570">
            <v>45804</v>
          </cell>
          <cell r="D570" t="str">
            <v>PP</v>
          </cell>
          <cell r="E570" t="str">
            <v>FD</v>
          </cell>
          <cell r="F570" t="str">
            <v>090566/2025</v>
          </cell>
          <cell r="G570" t="str">
            <v>OUTROS</v>
          </cell>
          <cell r="M570" t="str">
            <v>FACULDADE DE DIREITO DE SAO BERNARDO DOCAMPO</v>
          </cell>
          <cell r="N570" t="str">
            <v>CARMELA DELLISOLA</v>
          </cell>
          <cell r="O570">
            <v>12907701827</v>
          </cell>
          <cell r="P570" t="str">
            <v xml:space="preserve"> Prestação de serviços educacionais do(a) professor  (a) supra, sem vínculo empregatício com a FDSBC, referente à realização do curso de Pós-Graduação em D. Processual Civil no dia 29/05, conforme Memorando 566/2025.</v>
          </cell>
          <cell r="Q570" t="str">
            <v>RECURSOS PROPRIOS DA ADMINISTRACAO INDIRETA</v>
          </cell>
          <cell r="R570">
            <v>1162.8</v>
          </cell>
          <cell r="S570">
            <v>1162.8</v>
          </cell>
          <cell r="T570">
            <v>1162.8</v>
          </cell>
          <cell r="U570">
            <v>0</v>
          </cell>
        </row>
        <row r="571">
          <cell r="A571">
            <v>2025</v>
          </cell>
          <cell r="B571">
            <v>768</v>
          </cell>
          <cell r="C571">
            <v>45804</v>
          </cell>
          <cell r="D571" t="str">
            <v>PP</v>
          </cell>
          <cell r="E571" t="str">
            <v>FD</v>
          </cell>
          <cell r="F571" t="str">
            <v>090566/2025</v>
          </cell>
          <cell r="G571" t="str">
            <v>OUTROS</v>
          </cell>
          <cell r="M571" t="str">
            <v>FACULDADE DE DIREITO DE SAO BERNARDO DOCAMPO</v>
          </cell>
          <cell r="N571" t="str">
            <v>SERGIO GEROMES</v>
          </cell>
          <cell r="O571">
            <v>28322336861</v>
          </cell>
          <cell r="P571" t="str">
            <v xml:space="preserve"> Prestação de serviços educacionais do(a) professor  (a) supra, sem vínculo empregatício com a FDSBC, referente à realização do curso de Pós-Graduação em D. Previdenciário no dia 29/05, conforme Memorando 566/2025.</v>
          </cell>
          <cell r="Q571" t="str">
            <v>RECURSOS PROPRIOS DA ADMINISTRACAO INDIRETA</v>
          </cell>
          <cell r="R571">
            <v>1162.8</v>
          </cell>
          <cell r="S571">
            <v>969.28</v>
          </cell>
          <cell r="T571">
            <v>969.28</v>
          </cell>
          <cell r="U571">
            <v>193.52</v>
          </cell>
        </row>
        <row r="572">
          <cell r="A572">
            <v>2025</v>
          </cell>
          <cell r="B572">
            <v>769</v>
          </cell>
          <cell r="C572">
            <v>45805</v>
          </cell>
          <cell r="D572" t="str">
            <v>PP</v>
          </cell>
          <cell r="E572" t="str">
            <v>FD</v>
          </cell>
          <cell r="F572" t="str">
            <v>090566/2025</v>
          </cell>
          <cell r="G572" t="str">
            <v>OUTROS</v>
          </cell>
          <cell r="M572" t="str">
            <v>FACULDADE DE DIREITO DE SAO BERNARDO DOCAMPO</v>
          </cell>
          <cell r="N572" t="str">
            <v>RENATO STANZIOLA VIEIRA</v>
          </cell>
          <cell r="O572">
            <v>94331286649</v>
          </cell>
          <cell r="P572" t="str">
            <v xml:space="preserve"> Prestação de serviços educacionais do(a) professor  (a) supra, sem vínculo empregatício com a FDSBC, referente à realização do curso de Pós-Graduação em D. Público no dia 29/05, conforme Memorando 566/2025.</v>
          </cell>
          <cell r="Q572" t="str">
            <v>RECURSOS PROPRIOS DA ADMINISTRACAO INDIRETA</v>
          </cell>
          <cell r="R572">
            <v>1162.8</v>
          </cell>
          <cell r="S572">
            <v>969.28</v>
          </cell>
          <cell r="T572">
            <v>969.28</v>
          </cell>
          <cell r="U572">
            <v>193.52</v>
          </cell>
        </row>
        <row r="573">
          <cell r="A573">
            <v>2025</v>
          </cell>
          <cell r="B573">
            <v>770</v>
          </cell>
          <cell r="C573">
            <v>45805</v>
          </cell>
          <cell r="D573" t="str">
            <v>PP</v>
          </cell>
          <cell r="E573" t="str">
            <v>FD</v>
          </cell>
          <cell r="F573" t="str">
            <v>090567/2025</v>
          </cell>
          <cell r="G573" t="str">
            <v>OUTROS</v>
          </cell>
          <cell r="M573" t="str">
            <v>FACULDADE DE DIREITO DE SAO BERNARDO DOCAMPO</v>
          </cell>
          <cell r="N573" t="str">
            <v>GEOVANNA CARVALHO PAREDE</v>
          </cell>
          <cell r="O573">
            <v>46904428864</v>
          </cell>
          <cell r="P573" t="str">
            <v xml:space="preserve"> Prestação de serviços educacionais do(a) professor  (a) supra, sem vínculo empregatício com a FDSBC, referente à realização do curso de Pós-Graduação em D. Relações do Trabalho no dia 28/05, conforme Memorando 567/2025.</v>
          </cell>
          <cell r="Q573" t="str">
            <v>RECURSOS PROPRIOS DA ADMINISTRACAO INDIRETA</v>
          </cell>
          <cell r="R573">
            <v>969.28</v>
          </cell>
          <cell r="S573">
            <v>969.28</v>
          </cell>
          <cell r="T573">
            <v>969.28</v>
          </cell>
          <cell r="U573">
            <v>0</v>
          </cell>
        </row>
        <row r="574">
          <cell r="A574">
            <v>2025</v>
          </cell>
          <cell r="B574">
            <v>787</v>
          </cell>
          <cell r="C574">
            <v>45806</v>
          </cell>
          <cell r="D574" t="str">
            <v>PP</v>
          </cell>
          <cell r="E574" t="str">
            <v>FD</v>
          </cell>
          <cell r="F574" t="str">
            <v>090572/2025</v>
          </cell>
          <cell r="G574" t="str">
            <v>OUTROS</v>
          </cell>
          <cell r="M574" t="str">
            <v>FACULDADE DE DIREITO DE SAO BERNARDO DOCAMPO</v>
          </cell>
          <cell r="N574" t="str">
            <v>Folha de Pagamento do Pessoal Civil - Reg. Estat.</v>
          </cell>
          <cell r="O574">
            <v>59108100000189</v>
          </cell>
          <cell r="P574" t="str">
            <v xml:space="preserve"> Apropriação da despesa em subelemento específico do PCASP AUDESP, ref. Folha de Pagamento do mês de  MAIO/2025, conforme relatórios anexos ao Memorando n°572/2025.</v>
          </cell>
          <cell r="Q574" t="str">
            <v>RECURSOS PROPRIOS DA ADMINISTRACAO INDIRETA</v>
          </cell>
          <cell r="R574">
            <v>330365.18</v>
          </cell>
          <cell r="S574">
            <v>330365.18</v>
          </cell>
          <cell r="T574">
            <v>330365.18</v>
          </cell>
          <cell r="U574">
            <v>0</v>
          </cell>
        </row>
        <row r="575">
          <cell r="A575">
            <v>2025</v>
          </cell>
          <cell r="B575">
            <v>788</v>
          </cell>
          <cell r="C575">
            <v>45806</v>
          </cell>
          <cell r="D575" t="str">
            <v>PP</v>
          </cell>
          <cell r="E575" t="str">
            <v>FD</v>
          </cell>
          <cell r="F575" t="str">
            <v>090572/2025</v>
          </cell>
          <cell r="G575" t="str">
            <v>OUTROS</v>
          </cell>
          <cell r="M575" t="str">
            <v>FACULDADE DE DIREITO DE SAO BERNARDO DOCAMPO</v>
          </cell>
          <cell r="N575" t="str">
            <v>Folha de Pagamento do Pessoal Civil - Reg. Estat.</v>
          </cell>
          <cell r="O575">
            <v>59108100000189</v>
          </cell>
          <cell r="P575" t="str">
            <v xml:space="preserve"> Apropriação da despesa em subelemento específico do PCASP AUDESP, ref. Folha de Pagamento do mês de  MAIO/2025, conforme relatórios anexos ao Memorando n°572/2025.</v>
          </cell>
          <cell r="Q575" t="str">
            <v>RECURSOS PROPRIOS DA ADMINISTRACAO INDIRETA</v>
          </cell>
          <cell r="R575">
            <v>64026.74</v>
          </cell>
          <cell r="S575">
            <v>64026.74</v>
          </cell>
          <cell r="T575">
            <v>64026.74</v>
          </cell>
          <cell r="U575">
            <v>0</v>
          </cell>
        </row>
        <row r="576">
          <cell r="A576">
            <v>2025</v>
          </cell>
          <cell r="B576">
            <v>789</v>
          </cell>
          <cell r="C576">
            <v>45806</v>
          </cell>
          <cell r="D576" t="str">
            <v>PP</v>
          </cell>
          <cell r="E576" t="str">
            <v>FD</v>
          </cell>
          <cell r="F576" t="str">
            <v>090572/2025</v>
          </cell>
          <cell r="G576" t="str">
            <v>OUTROS</v>
          </cell>
          <cell r="M576" t="str">
            <v>FACULDADE DE DIREITO DE SAO BERNARDO DOCAMPO</v>
          </cell>
          <cell r="N576" t="str">
            <v>Folha de Pagamento do Pessoal Civil - Reg. Estat.</v>
          </cell>
          <cell r="O576">
            <v>59108100000189</v>
          </cell>
          <cell r="P576" t="str">
            <v xml:space="preserve"> Apropriação da despesa em subelemento específico do PCASP AUDESP, ref. Folha de Pagamento do mês de  MAIO/2025, conforme relatórios anexos ao Memorando n°572/2025.</v>
          </cell>
          <cell r="Q576" t="str">
            <v>RECURSOS PROPRIOS DA ADMINISTRACAO INDIRETA</v>
          </cell>
          <cell r="R576">
            <v>11057.3</v>
          </cell>
          <cell r="S576">
            <v>11057.3</v>
          </cell>
          <cell r="T576">
            <v>11057.3</v>
          </cell>
          <cell r="U576">
            <v>0</v>
          </cell>
        </row>
        <row r="577">
          <cell r="A577">
            <v>2025</v>
          </cell>
          <cell r="B577">
            <v>790</v>
          </cell>
          <cell r="C577">
            <v>45806</v>
          </cell>
          <cell r="D577" t="str">
            <v>PP</v>
          </cell>
          <cell r="E577" t="str">
            <v>FD</v>
          </cell>
          <cell r="F577" t="str">
            <v>090572/2025</v>
          </cell>
          <cell r="G577" t="str">
            <v>OUTROS</v>
          </cell>
          <cell r="M577" t="str">
            <v>FACULDADE DE DIREITO DE SAO BERNARDO DOCAMPO</v>
          </cell>
          <cell r="N577" t="str">
            <v>Folha de Pagamento do Pessoal Civil - Reg. Estat.</v>
          </cell>
          <cell r="O577">
            <v>59108100000189</v>
          </cell>
          <cell r="P577" t="str">
            <v xml:space="preserve"> Apropriação da despesa em subelemento específico do PCASP AUDESP, ref. Folha de Pagamento do mês de  MAIO/2025, conforme relatórios anexos ao Memorando n°572/2025.</v>
          </cell>
          <cell r="Q577" t="str">
            <v>RECURSOS PROPRIOS DA ADMINISTRACAO INDIRETA</v>
          </cell>
          <cell r="R577">
            <v>2284.27</v>
          </cell>
          <cell r="S577">
            <v>2284.27</v>
          </cell>
          <cell r="T577">
            <v>2284.27</v>
          </cell>
          <cell r="U577">
            <v>0</v>
          </cell>
        </row>
        <row r="578">
          <cell r="A578">
            <v>2025</v>
          </cell>
          <cell r="B578">
            <v>791</v>
          </cell>
          <cell r="C578">
            <v>45806</v>
          </cell>
          <cell r="D578" t="str">
            <v>PP</v>
          </cell>
          <cell r="E578" t="str">
            <v>FD</v>
          </cell>
          <cell r="F578" t="str">
            <v>090572/2025</v>
          </cell>
          <cell r="G578" t="str">
            <v>OUTROS</v>
          </cell>
          <cell r="M578" t="str">
            <v>FACULDADE DE DIREITO DE SAO BERNARDO DOCAMPO</v>
          </cell>
          <cell r="N578" t="str">
            <v>Folha de Pagamento do Pessoal Civil - Reg. Estat.</v>
          </cell>
          <cell r="O578">
            <v>59108100000189</v>
          </cell>
          <cell r="P578" t="str">
            <v xml:space="preserve"> Apropriação da despesa em subelemento específico do PCASP AUDESP, ref. Folha de Pagamento do mês de  MAIO/2025, conforme relatórios anexos ao Memorando n°572/2025.</v>
          </cell>
          <cell r="Q578" t="str">
            <v>RECURSOS PROPRIOS DA ADMINISTRACAO INDIRETA</v>
          </cell>
          <cell r="R578">
            <v>133094.10999999999</v>
          </cell>
          <cell r="S578">
            <v>133094.10999999999</v>
          </cell>
          <cell r="T578">
            <v>133094.10999999999</v>
          </cell>
          <cell r="U578">
            <v>0</v>
          </cell>
        </row>
        <row r="579">
          <cell r="A579">
            <v>2025</v>
          </cell>
          <cell r="B579">
            <v>792</v>
          </cell>
          <cell r="C579">
            <v>45806</v>
          </cell>
          <cell r="D579" t="str">
            <v>PP</v>
          </cell>
          <cell r="E579" t="str">
            <v>FD</v>
          </cell>
          <cell r="F579" t="str">
            <v>090572/2025</v>
          </cell>
          <cell r="G579" t="str">
            <v>OUTROS</v>
          </cell>
          <cell r="M579" t="str">
            <v>FACULDADE DE DIREITO DE SAO BERNARDO DOCAMPO</v>
          </cell>
          <cell r="N579" t="str">
            <v>Folha de Pagamento do Pessoal Civil - Reg. Estat.</v>
          </cell>
          <cell r="O579">
            <v>59108100000189</v>
          </cell>
          <cell r="P579" t="str">
            <v xml:space="preserve"> Apropriação da despesa em subelemento específico do PCASP AUDESP, ref. Folha de Pagamento do mês de  MAIO/2025, conforme relatórios anexos ao Memorando n°572/2025.</v>
          </cell>
          <cell r="Q579" t="str">
            <v>RECURSOS PROPRIOS DA ADMINISTRACAO INDIRETA</v>
          </cell>
          <cell r="R579">
            <v>14875</v>
          </cell>
          <cell r="S579">
            <v>14875</v>
          </cell>
          <cell r="T579">
            <v>14875</v>
          </cell>
          <cell r="U579">
            <v>0</v>
          </cell>
        </row>
        <row r="580">
          <cell r="A580">
            <v>2025</v>
          </cell>
          <cell r="B580">
            <v>793</v>
          </cell>
          <cell r="C580">
            <v>45806</v>
          </cell>
          <cell r="D580" t="str">
            <v>PP</v>
          </cell>
          <cell r="E580" t="str">
            <v>FD</v>
          </cell>
          <cell r="F580" t="str">
            <v>090572/2025</v>
          </cell>
          <cell r="G580" t="str">
            <v>OUTROS</v>
          </cell>
          <cell r="M580" t="str">
            <v>FACULDADE DE DIREITO DE SAO BERNARDO DOCAMPO</v>
          </cell>
          <cell r="N580" t="str">
            <v>Folha de Pagamento do Pessoal Civil - Regime CLT</v>
          </cell>
          <cell r="O580">
            <v>59108100000189</v>
          </cell>
          <cell r="P580" t="str">
            <v xml:space="preserve"> Apropriação da despesa em subelemento específico do PCASP AUDESP, ref. Folha de Pagamento do mês de  MAIO/2025, conforme relatórios anexos ao Memorando n°572/2025.</v>
          </cell>
          <cell r="Q580" t="str">
            <v>RECURSOS PROPRIOS DA ADMINISTRACAO INDIRETA</v>
          </cell>
          <cell r="R580">
            <v>21656.7</v>
          </cell>
          <cell r="S580">
            <v>21656.7</v>
          </cell>
          <cell r="T580">
            <v>21656.7</v>
          </cell>
          <cell r="U580">
            <v>0</v>
          </cell>
        </row>
        <row r="581">
          <cell r="A581">
            <v>2025</v>
          </cell>
          <cell r="B581">
            <v>794</v>
          </cell>
          <cell r="C581">
            <v>45806</v>
          </cell>
          <cell r="D581" t="str">
            <v>PP</v>
          </cell>
          <cell r="E581" t="str">
            <v>FD</v>
          </cell>
          <cell r="F581" t="str">
            <v>090572/2025</v>
          </cell>
          <cell r="G581" t="str">
            <v>OUTROS</v>
          </cell>
          <cell r="M581" t="str">
            <v>FACULDADE DE DIREITO DE SAO BERNARDO DOCAMPO</v>
          </cell>
          <cell r="N581" t="str">
            <v>Folha de Pagamento do Pessoal Civil - Regime CLT</v>
          </cell>
          <cell r="O581">
            <v>59108100000189</v>
          </cell>
          <cell r="P581" t="str">
            <v xml:space="preserve"> Apropriação da despesa em subelemento específico do PCASP AUDESP, ref. Folha de Pagamento do mês de  MAIO/2025, conforme relatórios anexos ao Memorando n°572/2025.</v>
          </cell>
          <cell r="Q581" t="str">
            <v>RECURSOS PROPRIOS DA ADMINISTRACAO INDIRETA</v>
          </cell>
          <cell r="R581">
            <v>3412.87</v>
          </cell>
          <cell r="S581">
            <v>3412.87</v>
          </cell>
          <cell r="T581">
            <v>3412.87</v>
          </cell>
          <cell r="U581">
            <v>0</v>
          </cell>
        </row>
        <row r="582">
          <cell r="A582">
            <v>2025</v>
          </cell>
          <cell r="B582">
            <v>795</v>
          </cell>
          <cell r="C582">
            <v>45806</v>
          </cell>
          <cell r="D582" t="str">
            <v>PP</v>
          </cell>
          <cell r="E582" t="str">
            <v>FD</v>
          </cell>
          <cell r="F582" t="str">
            <v>090572/2025</v>
          </cell>
          <cell r="G582" t="str">
            <v>OUTROS</v>
          </cell>
          <cell r="M582" t="str">
            <v>FACULDADE DE DIREITO DE SAO BERNARDO DOCAMPO</v>
          </cell>
          <cell r="N582" t="str">
            <v>Folha de Pagamento do Pessoal Civil - Regime CLT</v>
          </cell>
          <cell r="O582">
            <v>59108100000189</v>
          </cell>
          <cell r="P582" t="str">
            <v xml:space="preserve"> Apropriação da despesa em subelemento específico do PCASP AUDESP, ref. Folha de Pagamento do mês de  MAIO/2025, conforme relatórios anexos ao Memorando n°572/2025.</v>
          </cell>
          <cell r="Q582" t="str">
            <v>RECURSOS PROPRIOS DA ADMINISTRACAO INDIRETA</v>
          </cell>
          <cell r="R582">
            <v>3150</v>
          </cell>
          <cell r="S582">
            <v>3150</v>
          </cell>
          <cell r="T582">
            <v>3150</v>
          </cell>
          <cell r="U582">
            <v>0</v>
          </cell>
        </row>
        <row r="583">
          <cell r="A583">
            <v>2025</v>
          </cell>
          <cell r="B583">
            <v>796</v>
          </cell>
          <cell r="C583">
            <v>45806</v>
          </cell>
          <cell r="D583" t="str">
            <v>PP</v>
          </cell>
          <cell r="E583" t="str">
            <v>FD</v>
          </cell>
          <cell r="F583" t="str">
            <v>090572/2025</v>
          </cell>
          <cell r="G583" t="str">
            <v>OUTROS</v>
          </cell>
          <cell r="M583" t="str">
            <v>FACULDADE DE DIREITO DE SAO BERNARDO DOCAMPO</v>
          </cell>
          <cell r="N583" t="str">
            <v>Folha de Pagamento do Pessoal Civil - Reg. Estat.</v>
          </cell>
          <cell r="O583">
            <v>59108100000189</v>
          </cell>
          <cell r="P583" t="str">
            <v xml:space="preserve"> Apropriação da despesa em subelemento específico do PCASP AUDESP, ref. Folha de Pagamento do mês de  MAIO/2025, conforme relatórios anexos ao Memorando n°572/2025.</v>
          </cell>
          <cell r="Q583" t="str">
            <v>RECURSOS PROPRIOS DA ADMINISTRACAO INDIRETA</v>
          </cell>
          <cell r="R583">
            <v>71623.42</v>
          </cell>
          <cell r="S583">
            <v>71623.42</v>
          </cell>
          <cell r="T583">
            <v>71623.42</v>
          </cell>
          <cell r="U583">
            <v>0</v>
          </cell>
        </row>
        <row r="584">
          <cell r="A584">
            <v>2025</v>
          </cell>
          <cell r="B584">
            <v>797</v>
          </cell>
          <cell r="C584">
            <v>45806</v>
          </cell>
          <cell r="D584" t="str">
            <v>PP</v>
          </cell>
          <cell r="E584" t="str">
            <v>FD</v>
          </cell>
          <cell r="F584" t="str">
            <v>090572/2025</v>
          </cell>
          <cell r="G584" t="str">
            <v>OUTROS</v>
          </cell>
          <cell r="M584" t="str">
            <v>FACULDADE DE DIREITO DE SAO BERNARDO DOCAMPO</v>
          </cell>
          <cell r="N584" t="str">
            <v>Folha de Pagamento do Pessoal Civil - Reg. Estat.</v>
          </cell>
          <cell r="O584">
            <v>59108100000189</v>
          </cell>
          <cell r="P584" t="str">
            <v xml:space="preserve"> Apropriação da despesa em subelemento específico do PCASP AUDESP, ref. Folha de Pagamento do mês de  MAIO/2025, conforme relatórios anexos ao Memorando n°572/2025.</v>
          </cell>
          <cell r="Q584" t="str">
            <v>RECURSOS PROPRIOS DA ADMINISTRACAO INDIRETA</v>
          </cell>
          <cell r="R584">
            <v>10545.22</v>
          </cell>
          <cell r="S584">
            <v>10545.22</v>
          </cell>
          <cell r="T584">
            <v>10545.22</v>
          </cell>
          <cell r="U584">
            <v>0</v>
          </cell>
        </row>
        <row r="585">
          <cell r="A585">
            <v>2025</v>
          </cell>
          <cell r="B585">
            <v>798</v>
          </cell>
          <cell r="C585">
            <v>45806</v>
          </cell>
          <cell r="D585" t="str">
            <v>PP</v>
          </cell>
          <cell r="E585" t="str">
            <v>FD</v>
          </cell>
          <cell r="F585" t="str">
            <v>090572/2025</v>
          </cell>
          <cell r="G585" t="str">
            <v>OUTROS</v>
          </cell>
          <cell r="M585" t="str">
            <v>FACULDADE DE DIREITO DE SAO BERNARDO DOCAMPO</v>
          </cell>
          <cell r="N585" t="str">
            <v>Folha de Pagamento do Pessoal Civil - Reg. Estat.</v>
          </cell>
          <cell r="O585">
            <v>59108100000189</v>
          </cell>
          <cell r="P585" t="str">
            <v xml:space="preserve"> Apropriação da despesa em subelemento específico do PCASP AUDESP, ref. Folha de Pagamento do mês de  MAIO/2025, conforme relatórios anexos ao Memorando n°572/2025.</v>
          </cell>
          <cell r="Q585" t="str">
            <v>RECURSOS PROPRIOS DA ADMINISTRACAO INDIRETA</v>
          </cell>
          <cell r="R585">
            <v>2048.9499999999998</v>
          </cell>
          <cell r="S585">
            <v>2048.9499999999998</v>
          </cell>
          <cell r="T585">
            <v>2048.9499999999998</v>
          </cell>
          <cell r="U585">
            <v>0</v>
          </cell>
        </row>
        <row r="586">
          <cell r="A586">
            <v>2025</v>
          </cell>
          <cell r="B586">
            <v>799</v>
          </cell>
          <cell r="C586">
            <v>45806</v>
          </cell>
          <cell r="D586" t="str">
            <v>PP</v>
          </cell>
          <cell r="E586" t="str">
            <v>FD</v>
          </cell>
          <cell r="F586" t="str">
            <v>090572/2025</v>
          </cell>
          <cell r="G586" t="str">
            <v>OUTROS</v>
          </cell>
          <cell r="M586" t="str">
            <v>FACULDADE DE DIREITO DE SAO BERNARDO DOCAMPO</v>
          </cell>
          <cell r="N586" t="str">
            <v>Folha de Pagamento do Pessoal Civil - Reg. Estat.</v>
          </cell>
          <cell r="O586">
            <v>59108100000189</v>
          </cell>
          <cell r="P586" t="str">
            <v xml:space="preserve"> Apropriação da despesa em subelemento específico do PCASP AUDESP, ref. Folha de Pagamento do mês de  MAIO/2025, conforme relatórios anexos ao Memorando n°572/2025.</v>
          </cell>
          <cell r="Q586" t="str">
            <v>RECURSOS PROPRIOS DA ADMINISTRACAO INDIRETA</v>
          </cell>
          <cell r="R586">
            <v>629.89</v>
          </cell>
          <cell r="S586">
            <v>629.89</v>
          </cell>
          <cell r="T586">
            <v>629.89</v>
          </cell>
          <cell r="U586">
            <v>0</v>
          </cell>
        </row>
        <row r="587">
          <cell r="A587">
            <v>2025</v>
          </cell>
          <cell r="B587">
            <v>800</v>
          </cell>
          <cell r="C587">
            <v>45806</v>
          </cell>
          <cell r="D587" t="str">
            <v>PP</v>
          </cell>
          <cell r="E587" t="str">
            <v>FD</v>
          </cell>
          <cell r="F587" t="str">
            <v>090572/2025</v>
          </cell>
          <cell r="G587" t="str">
            <v>OUTROS</v>
          </cell>
          <cell r="M587" t="str">
            <v>FACULDADE DE DIREITO DE SAO BERNARDO DOCAMPO</v>
          </cell>
          <cell r="N587" t="str">
            <v>Folha de Pagamento do Pessoal Civil - Reg. Estat.</v>
          </cell>
          <cell r="O587">
            <v>59108100000189</v>
          </cell>
          <cell r="P587" t="str">
            <v xml:space="preserve"> Apropriação da despesa em subelemento específico do PCASP AUDESP, ref. Folha de Pagamento do mês de  MAIO/2025, conforme relatórios anexos ao Memorando n°572/2025.</v>
          </cell>
          <cell r="Q587" t="str">
            <v>RECURSOS PROPRIOS DA ADMINISTRACAO INDIRETA</v>
          </cell>
          <cell r="R587">
            <v>3386.97</v>
          </cell>
          <cell r="S587">
            <v>3386.97</v>
          </cell>
          <cell r="T587">
            <v>3386.97</v>
          </cell>
          <cell r="U587">
            <v>0</v>
          </cell>
        </row>
        <row r="588">
          <cell r="A588">
            <v>2025</v>
          </cell>
          <cell r="B588">
            <v>801</v>
          </cell>
          <cell r="C588">
            <v>45806</v>
          </cell>
          <cell r="D588" t="str">
            <v>PP</v>
          </cell>
          <cell r="E588" t="str">
            <v>FD</v>
          </cell>
          <cell r="F588" t="str">
            <v>090572/2025</v>
          </cell>
          <cell r="G588" t="str">
            <v>OUTROS</v>
          </cell>
          <cell r="M588" t="str">
            <v>FACULDADE DE DIREITO DE SAO BERNARDO DOCAMPO</v>
          </cell>
          <cell r="N588" t="str">
            <v>Folha de Pagamento do Pessoal Civil - Reg. Estat.</v>
          </cell>
          <cell r="O588">
            <v>59108100000189</v>
          </cell>
          <cell r="P588" t="str">
            <v xml:space="preserve"> Apropriação da despesa em subelemento específico do PCASP AUDESP, ref. Folha de Pagamento do mês de  MAIO/2025, conforme relatórios anexos ao Memorando n°572/2025.</v>
          </cell>
          <cell r="Q588" t="str">
            <v>RECURSOS PROPRIOS DA ADMINISTRACAO INDIRETA</v>
          </cell>
          <cell r="R588">
            <v>5450</v>
          </cell>
          <cell r="S588">
            <v>5450</v>
          </cell>
          <cell r="T588">
            <v>5450</v>
          </cell>
          <cell r="U588">
            <v>0</v>
          </cell>
        </row>
        <row r="589">
          <cell r="A589">
            <v>2025</v>
          </cell>
          <cell r="B589">
            <v>802</v>
          </cell>
          <cell r="C589">
            <v>45806</v>
          </cell>
          <cell r="D589" t="str">
            <v>PP</v>
          </cell>
          <cell r="E589" t="str">
            <v>FD</v>
          </cell>
          <cell r="F589" t="str">
            <v>090572/2025</v>
          </cell>
          <cell r="G589" t="str">
            <v>OUTROS</v>
          </cell>
          <cell r="M589" t="str">
            <v>FACULDADE DE DIREITO DE SAO BERNARDO DOCAMPO</v>
          </cell>
          <cell r="N589" t="str">
            <v>Folha de Pagamento do Pessoal Civil - Reg. Estat.</v>
          </cell>
          <cell r="O589">
            <v>59108100000189</v>
          </cell>
          <cell r="P589" t="str">
            <v xml:space="preserve"> Apropriação da despesa em subelemento específico do PCASP AUDESP, ref. Folha de Pagamento do mês de  MAIO/2025, conforme relatórios anexos ao Memorando n°572/2025.</v>
          </cell>
          <cell r="Q589" t="str">
            <v>RECURSOS PROPRIOS DA ADMINISTRACAO INDIRETA</v>
          </cell>
          <cell r="R589">
            <v>13.65</v>
          </cell>
          <cell r="S589">
            <v>13.65</v>
          </cell>
          <cell r="T589">
            <v>13.65</v>
          </cell>
          <cell r="U589">
            <v>0</v>
          </cell>
        </row>
        <row r="590">
          <cell r="A590">
            <v>2025</v>
          </cell>
          <cell r="B590">
            <v>803</v>
          </cell>
          <cell r="C590">
            <v>45806</v>
          </cell>
          <cell r="D590" t="str">
            <v>PP</v>
          </cell>
          <cell r="E590" t="str">
            <v>FD</v>
          </cell>
          <cell r="F590" t="str">
            <v>090572/2025</v>
          </cell>
          <cell r="G590" t="str">
            <v>OUTROS</v>
          </cell>
          <cell r="M590" t="str">
            <v>FACULDADE DE DIREITO DE SAO BERNARDO DOCAMPO</v>
          </cell>
          <cell r="N590" t="str">
            <v>Folha de Pagamento do Pessoal Civil - Reg. Estat.</v>
          </cell>
          <cell r="O590">
            <v>59108100000189</v>
          </cell>
          <cell r="P590" t="str">
            <v xml:space="preserve"> Apropriação da despesa em subelemento específico do PCASP AUDESP, ref. Folha de Pagamento do mês de  MAIO/2025, conforme relatórios anexos ao Memorando n°572/2025.</v>
          </cell>
          <cell r="Q590" t="str">
            <v>RECURSOS PROPRIOS DA ADMINISTRACAO INDIRETA</v>
          </cell>
          <cell r="R590">
            <v>294259.93</v>
          </cell>
          <cell r="S590">
            <v>294259.93</v>
          </cell>
          <cell r="T590">
            <v>294259.93</v>
          </cell>
          <cell r="U590">
            <v>0</v>
          </cell>
        </row>
        <row r="591">
          <cell r="A591">
            <v>2025</v>
          </cell>
          <cell r="B591">
            <v>804</v>
          </cell>
          <cell r="C591">
            <v>45806</v>
          </cell>
          <cell r="D591" t="str">
            <v>PP</v>
          </cell>
          <cell r="E591" t="str">
            <v>FD</v>
          </cell>
          <cell r="F591" t="str">
            <v>090572/2025</v>
          </cell>
          <cell r="G591" t="str">
            <v>OUTROS</v>
          </cell>
          <cell r="M591" t="str">
            <v>FACULDADE DE DIREITO DE SAO BERNARDO DOCAMPO</v>
          </cell>
          <cell r="N591" t="str">
            <v>Folha de Pagamento do Pessoal Civil - Reg. Estat.</v>
          </cell>
          <cell r="O591">
            <v>59108100000189</v>
          </cell>
          <cell r="P591" t="str">
            <v xml:space="preserve"> Apropriação da despesa em subelemento específico do PCASP AUDESP, ref. Folha de Pagamento do mês de  MAIO/2025, conforme relatórios anexos ao Memorando n°572/2025.</v>
          </cell>
          <cell r="Q591" t="str">
            <v>RECURSOS PROPRIOS DA ADMINISTRACAO INDIRETA</v>
          </cell>
          <cell r="R591">
            <v>48647.5</v>
          </cell>
          <cell r="S591">
            <v>48647.5</v>
          </cell>
          <cell r="T591">
            <v>48647.5</v>
          </cell>
          <cell r="U591">
            <v>0</v>
          </cell>
        </row>
        <row r="592">
          <cell r="A592">
            <v>2025</v>
          </cell>
          <cell r="B592">
            <v>805</v>
          </cell>
          <cell r="C592">
            <v>45806</v>
          </cell>
          <cell r="D592" t="str">
            <v>PP</v>
          </cell>
          <cell r="E592" t="str">
            <v>FD</v>
          </cell>
          <cell r="F592" t="str">
            <v>090572/2025</v>
          </cell>
          <cell r="G592" t="str">
            <v>OUTROS</v>
          </cell>
          <cell r="M592" t="str">
            <v>FACULDADE DE DIREITO DE SAO BERNARDO DOCAMPO</v>
          </cell>
          <cell r="N592" t="str">
            <v>Folha de Pagamento do Pessoal Civil - Reg. Estat.</v>
          </cell>
          <cell r="O592">
            <v>59108100000189</v>
          </cell>
          <cell r="P592" t="str">
            <v xml:space="preserve"> Apropriação da despesa em subelemento específico do PCASP AUDESP, ref. Folha de Pagamento do mês de  MAIO/2025, conforme relatórios anexos ao Memorando n°572/2025.</v>
          </cell>
          <cell r="Q592" t="str">
            <v>RECURSOS PROPRIOS DA ADMINISTRACAO INDIRETA</v>
          </cell>
          <cell r="R592">
            <v>37364.46</v>
          </cell>
          <cell r="S592">
            <v>37364.46</v>
          </cell>
          <cell r="T592">
            <v>37364.46</v>
          </cell>
          <cell r="U592">
            <v>0</v>
          </cell>
        </row>
        <row r="593">
          <cell r="A593">
            <v>2025</v>
          </cell>
          <cell r="B593">
            <v>806</v>
          </cell>
          <cell r="C593">
            <v>45806</v>
          </cell>
          <cell r="D593" t="str">
            <v>PP</v>
          </cell>
          <cell r="E593" t="str">
            <v>FD</v>
          </cell>
          <cell r="F593" t="str">
            <v>090572/2025</v>
          </cell>
          <cell r="G593" t="str">
            <v>OUTROS</v>
          </cell>
          <cell r="M593" t="str">
            <v>FACULDADE DE DIREITO DE SAO BERNARDO DOCAMPO</v>
          </cell>
          <cell r="N593" t="str">
            <v>Folha de Pagamento do Pessoal Civil - Reg. Estat.</v>
          </cell>
          <cell r="O593">
            <v>59108100000189</v>
          </cell>
          <cell r="P593" t="str">
            <v xml:space="preserve"> Apropriação da despesa em subelemento específico do PCASP AUDESP, ref. Folha de Pagamento do mês de  MAIO/2025, conforme relatórios anexos ao Memorando n°572/2025.</v>
          </cell>
          <cell r="Q593" t="str">
            <v>RECURSOS PROPRIOS DA ADMINISTRACAO INDIRETA</v>
          </cell>
          <cell r="R593">
            <v>5.52</v>
          </cell>
          <cell r="S593">
            <v>5.52</v>
          </cell>
          <cell r="T593">
            <v>5.52</v>
          </cell>
          <cell r="U593">
            <v>0</v>
          </cell>
        </row>
        <row r="594">
          <cell r="A594">
            <v>2025</v>
          </cell>
          <cell r="B594">
            <v>807</v>
          </cell>
          <cell r="C594">
            <v>45806</v>
          </cell>
          <cell r="D594" t="str">
            <v>PP</v>
          </cell>
          <cell r="E594" t="str">
            <v>FD</v>
          </cell>
          <cell r="F594" t="str">
            <v>090572/2025</v>
          </cell>
          <cell r="G594" t="str">
            <v>OUTROS</v>
          </cell>
          <cell r="M594" t="str">
            <v>FACULDADE DE DIREITO DE SAO BERNARDO DOCAMPO</v>
          </cell>
          <cell r="N594" t="str">
            <v>Folha de Pagamento do Pessoal Civil - Reg. Estat.</v>
          </cell>
          <cell r="O594">
            <v>59108100000189</v>
          </cell>
          <cell r="P594" t="str">
            <v xml:space="preserve"> Apropriação da despesa em subelemento específico do PCASP AUDESP, ref. Folha de Pagamento do mês de  MAIO/2025, conforme relatórios anexos ao Memorando n°572/2025.</v>
          </cell>
          <cell r="Q594" t="str">
            <v>RECURSOS PROPRIOS DA ADMINISTRACAO INDIRETA</v>
          </cell>
          <cell r="R594">
            <v>1111.98</v>
          </cell>
          <cell r="S594">
            <v>1111.98</v>
          </cell>
          <cell r="T594">
            <v>1111.98</v>
          </cell>
          <cell r="U594">
            <v>0</v>
          </cell>
        </row>
        <row r="595">
          <cell r="A595">
            <v>2025</v>
          </cell>
          <cell r="B595">
            <v>808</v>
          </cell>
          <cell r="C595">
            <v>45806</v>
          </cell>
          <cell r="D595" t="str">
            <v>PP</v>
          </cell>
          <cell r="E595" t="str">
            <v>FD</v>
          </cell>
          <cell r="F595" t="str">
            <v>090572/2025</v>
          </cell>
          <cell r="G595" t="str">
            <v>OUTROS</v>
          </cell>
          <cell r="M595" t="str">
            <v>FACULDADE DE DIREITO DE SAO BERNARDO DOCAMPO</v>
          </cell>
          <cell r="N595" t="str">
            <v>Folha de Pagamento do Pessoal Civil - Reg. Estat.</v>
          </cell>
          <cell r="O595">
            <v>59108100000189</v>
          </cell>
          <cell r="P595" t="str">
            <v xml:space="preserve"> Apropriação da despesa em subelemento específico do PCASP AUDESP, ref. Folha de Pagamento do mês de  MAIO/2025, conforme relatórios anexos ao Memorando n°572/2025.</v>
          </cell>
          <cell r="Q595" t="str">
            <v>RECURSOS PROPRIOS DA ADMINISTRACAO INDIRETA</v>
          </cell>
          <cell r="R595">
            <v>1487.24</v>
          </cell>
          <cell r="S595">
            <v>1487.24</v>
          </cell>
          <cell r="T595">
            <v>1487.24</v>
          </cell>
          <cell r="U595">
            <v>0</v>
          </cell>
        </row>
        <row r="596">
          <cell r="A596">
            <v>2025</v>
          </cell>
          <cell r="B596">
            <v>809</v>
          </cell>
          <cell r="C596">
            <v>45806</v>
          </cell>
          <cell r="D596" t="str">
            <v>PP</v>
          </cell>
          <cell r="E596" t="str">
            <v>FD</v>
          </cell>
          <cell r="F596" t="str">
            <v>090572/2025</v>
          </cell>
          <cell r="G596" t="str">
            <v>OUTROS</v>
          </cell>
          <cell r="M596" t="str">
            <v>FACULDADE DE DIREITO DE SAO BERNARDO DOCAMPO</v>
          </cell>
          <cell r="N596" t="str">
            <v>Folha de Pagamento do Pessoal Civil - Reg. Estat.</v>
          </cell>
          <cell r="O596">
            <v>59108100000189</v>
          </cell>
          <cell r="P596" t="str">
            <v xml:space="preserve"> Apropriação da despesa em subelemento específico do PCASP AUDESP, ref. Folha de Pagamento do mês de  MAIO/2025, conforme relatórios anexos ao Memorando n°572/2025.</v>
          </cell>
          <cell r="Q596" t="str">
            <v>RECURSOS PROPRIOS DA ADMINISTRACAO INDIRETA</v>
          </cell>
          <cell r="R596">
            <v>3627.31</v>
          </cell>
          <cell r="S596">
            <v>3627.31</v>
          </cell>
          <cell r="T596">
            <v>3627.31</v>
          </cell>
          <cell r="U596">
            <v>0</v>
          </cell>
        </row>
        <row r="597">
          <cell r="A597">
            <v>2025</v>
          </cell>
          <cell r="B597">
            <v>810</v>
          </cell>
          <cell r="C597">
            <v>45806</v>
          </cell>
          <cell r="D597" t="str">
            <v>PP</v>
          </cell>
          <cell r="E597" t="str">
            <v>FD</v>
          </cell>
          <cell r="F597" t="str">
            <v>090572/2025</v>
          </cell>
          <cell r="G597" t="str">
            <v>OUTROS</v>
          </cell>
          <cell r="M597" t="str">
            <v>FACULDADE DE DIREITO DE SAO BERNARDO DOCAMPO</v>
          </cell>
          <cell r="N597" t="str">
            <v>Folha de Pagamento do Pessoal Civil - Reg. Estat.</v>
          </cell>
          <cell r="O597">
            <v>59108100000189</v>
          </cell>
          <cell r="P597" t="str">
            <v xml:space="preserve"> Apropriação da despesa em subelemento específico do PCASP AUDESP, ref. Folha de Pagamento do mês de  MAIO/2025, conforme relatórios anexos ao Memorando n°572/2025.</v>
          </cell>
          <cell r="Q597" t="str">
            <v>RECURSOS PROPRIOS DA ADMINISTRACAO INDIRETA</v>
          </cell>
          <cell r="R597">
            <v>146.76</v>
          </cell>
          <cell r="S597">
            <v>146.76</v>
          </cell>
          <cell r="T597">
            <v>146.76</v>
          </cell>
          <cell r="U597">
            <v>0</v>
          </cell>
        </row>
        <row r="598">
          <cell r="A598">
            <v>2025</v>
          </cell>
          <cell r="B598">
            <v>811</v>
          </cell>
          <cell r="C598">
            <v>45806</v>
          </cell>
          <cell r="D598" t="str">
            <v>PP</v>
          </cell>
          <cell r="E598" t="str">
            <v>FD</v>
          </cell>
          <cell r="F598" t="str">
            <v>090572/2025</v>
          </cell>
          <cell r="G598" t="str">
            <v>OUTROS</v>
          </cell>
          <cell r="M598" t="str">
            <v>FACULDADE DE DIREITO DE SAO BERNARDO DOCAMPO</v>
          </cell>
          <cell r="N598" t="str">
            <v>Folha de Pagamento do Pessoal Civil - Reg. Estat.</v>
          </cell>
          <cell r="O598">
            <v>59108100000189</v>
          </cell>
          <cell r="P598" t="str">
            <v xml:space="preserve"> Apropriação da despesa em subelemento específico do PCASP AUDESP, ref. Folha de Pagamento do mês de  MAIO/2025, conforme relatórios anexos ao Memorando n°572/2025.</v>
          </cell>
          <cell r="Q598" t="str">
            <v>RECURSOS PROPRIOS DA ADMINISTRACAO INDIRETA</v>
          </cell>
          <cell r="R598">
            <v>572.58000000000004</v>
          </cell>
          <cell r="S598">
            <v>572.58000000000004</v>
          </cell>
          <cell r="T598">
            <v>572.58000000000004</v>
          </cell>
          <cell r="U598">
            <v>0</v>
          </cell>
        </row>
        <row r="599">
          <cell r="A599">
            <v>2025</v>
          </cell>
          <cell r="B599">
            <v>812</v>
          </cell>
          <cell r="C599">
            <v>45806</v>
          </cell>
          <cell r="D599" t="str">
            <v>PP</v>
          </cell>
          <cell r="E599" t="str">
            <v>FD</v>
          </cell>
          <cell r="F599" t="str">
            <v>090572/2025</v>
          </cell>
          <cell r="G599" t="str">
            <v>OUTROS</v>
          </cell>
          <cell r="M599" t="str">
            <v>FACULDADE DE DIREITO DE SAO BERNARDO DOCAMPO</v>
          </cell>
          <cell r="N599" t="str">
            <v>Folha de Pagamento do Pessoal Civil - Reg. Estat.</v>
          </cell>
          <cell r="O599">
            <v>59108100000189</v>
          </cell>
          <cell r="P599" t="str">
            <v xml:space="preserve"> Apropriação da despesa em subelemento específico do PCASP AUDESP, ref. Folha de Pagamento do mês de  MAIO/2025, conforme relatórios anexos ao Memorando n°572/2025.</v>
          </cell>
          <cell r="Q599" t="str">
            <v>RECURSOS PROPRIOS DA ADMINISTRACAO INDIRETA</v>
          </cell>
          <cell r="R599">
            <v>2506.3000000000002</v>
          </cell>
          <cell r="S599">
            <v>2506.3000000000002</v>
          </cell>
          <cell r="T599">
            <v>2506.3000000000002</v>
          </cell>
          <cell r="U599">
            <v>0</v>
          </cell>
        </row>
        <row r="600">
          <cell r="A600">
            <v>2025</v>
          </cell>
          <cell r="B600">
            <v>813</v>
          </cell>
          <cell r="C600">
            <v>45806</v>
          </cell>
          <cell r="D600" t="str">
            <v>PP</v>
          </cell>
          <cell r="E600" t="str">
            <v>FD</v>
          </cell>
          <cell r="F600" t="str">
            <v>090572/2025</v>
          </cell>
          <cell r="G600" t="str">
            <v>OUTROS</v>
          </cell>
          <cell r="M600" t="str">
            <v>FACULDADE DE DIREITO DE SAO BERNARDO DOCAMPO</v>
          </cell>
          <cell r="N600" t="str">
            <v>Folha de Pagamento do Pessoal Civil - Reg. Estat.</v>
          </cell>
          <cell r="O600">
            <v>59108100000189</v>
          </cell>
          <cell r="P600" t="str">
            <v xml:space="preserve"> Apropriação da despesa em subelemento específico do PCASP AUDESP, ref. Folha de Pagamento do mês de  MAIO/2025, conforme relatórios anexos ao Memorando n°572/2025.</v>
          </cell>
          <cell r="Q600" t="str">
            <v>RECURSOS PROPRIOS DA ADMINISTRACAO INDIRETA</v>
          </cell>
          <cell r="R600">
            <v>33025</v>
          </cell>
          <cell r="S600">
            <v>33025</v>
          </cell>
          <cell r="T600">
            <v>33025</v>
          </cell>
          <cell r="U600">
            <v>0</v>
          </cell>
        </row>
        <row r="601">
          <cell r="A601">
            <v>2025</v>
          </cell>
          <cell r="B601">
            <v>814</v>
          </cell>
          <cell r="C601">
            <v>45806</v>
          </cell>
          <cell r="D601" t="str">
            <v>PP</v>
          </cell>
          <cell r="E601" t="str">
            <v>FD</v>
          </cell>
          <cell r="F601" t="str">
            <v>090572/2025</v>
          </cell>
          <cell r="G601" t="str">
            <v>OUTROS</v>
          </cell>
          <cell r="M601" t="str">
            <v>FACULDADE DE DIREITO DE SAO BERNARDO DOCAMPO</v>
          </cell>
          <cell r="N601" t="str">
            <v>Folha de Pagamento do Pessoal Civil - Reg. Estat.</v>
          </cell>
          <cell r="O601">
            <v>59108100000189</v>
          </cell>
          <cell r="P601" t="str">
            <v xml:space="preserve"> Apropriação da despesa em subelemento específico do PCASP AUDESP, ref. Folha de Pagamento do mês de  MAIO/2025, conforme relatórios anexos ao Memorando n°572/2025.</v>
          </cell>
          <cell r="Q601" t="str">
            <v>RECURSOS PROPRIOS DA ADMINISTRACAO INDIRETA</v>
          </cell>
          <cell r="R601">
            <v>960.58</v>
          </cell>
          <cell r="S601">
            <v>960.58</v>
          </cell>
          <cell r="T601">
            <v>960.58</v>
          </cell>
          <cell r="U601">
            <v>0</v>
          </cell>
        </row>
        <row r="602">
          <cell r="A602">
            <v>2025</v>
          </cell>
          <cell r="B602">
            <v>815</v>
          </cell>
          <cell r="C602">
            <v>45806</v>
          </cell>
          <cell r="D602" t="str">
            <v>PP</v>
          </cell>
          <cell r="E602" t="str">
            <v>FD</v>
          </cell>
          <cell r="F602" t="str">
            <v>090572/2025</v>
          </cell>
          <cell r="G602" t="str">
            <v>OUTROS</v>
          </cell>
          <cell r="M602" t="str">
            <v>FACULDADE DE DIREITO DE SAO BERNARDO DOCAMPO</v>
          </cell>
          <cell r="N602" t="str">
            <v>Folha de Pagamento do Pessoal Civil - Regime CLT</v>
          </cell>
          <cell r="O602">
            <v>59108100000189</v>
          </cell>
          <cell r="P602" t="str">
            <v xml:space="preserve"> Apropriação da despesa em subelemento específico do PCASP AUDESP, ref. Folha de Pagamento do mês de  MAIO/2025, conforme relatórios anexos ao Memorando n°572/2025.</v>
          </cell>
          <cell r="Q602" t="str">
            <v>RECURSOS PROPRIOS DA ADMINISTRACAO INDIRETA</v>
          </cell>
          <cell r="R602">
            <v>40766.99</v>
          </cell>
          <cell r="S602">
            <v>40766.99</v>
          </cell>
          <cell r="T602">
            <v>40766.99</v>
          </cell>
          <cell r="U602">
            <v>0</v>
          </cell>
        </row>
        <row r="603">
          <cell r="A603">
            <v>2025</v>
          </cell>
          <cell r="B603">
            <v>816</v>
          </cell>
          <cell r="C603">
            <v>45806</v>
          </cell>
          <cell r="D603" t="str">
            <v>PP</v>
          </cell>
          <cell r="E603" t="str">
            <v>FD</v>
          </cell>
          <cell r="F603" t="str">
            <v>090572/2025</v>
          </cell>
          <cell r="G603" t="str">
            <v>OUTROS</v>
          </cell>
          <cell r="M603" t="str">
            <v>FACULDADE DE DIREITO DE SAO BERNARDO DOCAMPO</v>
          </cell>
          <cell r="N603" t="str">
            <v>Folha de Pagamento do Pessoal Civil - Regime CLT</v>
          </cell>
          <cell r="O603">
            <v>59108100000189</v>
          </cell>
          <cell r="P603" t="str">
            <v xml:space="preserve"> Apropriação da despesa em subelemento específico do PCASP AUDESP, ref. Folha de Pagamento do mês de  MAIO/2025, conforme relatórios anexos ao Memorando n°572/2025.</v>
          </cell>
          <cell r="Q603" t="str">
            <v>RECURSOS PROPRIOS DA ADMINISTRACAO INDIRETA</v>
          </cell>
          <cell r="R603">
            <v>4556.1099999999997</v>
          </cell>
          <cell r="S603">
            <v>4556.1099999999997</v>
          </cell>
          <cell r="T603">
            <v>4556.1099999999997</v>
          </cell>
          <cell r="U603">
            <v>0</v>
          </cell>
        </row>
        <row r="604">
          <cell r="A604">
            <v>2025</v>
          </cell>
          <cell r="B604">
            <v>817</v>
          </cell>
          <cell r="C604">
            <v>45806</v>
          </cell>
          <cell r="D604" t="str">
            <v>PP</v>
          </cell>
          <cell r="E604" t="str">
            <v>FD</v>
          </cell>
          <cell r="F604" t="str">
            <v>090572/2025</v>
          </cell>
          <cell r="G604" t="str">
            <v>OUTROS</v>
          </cell>
          <cell r="M604" t="str">
            <v>FACULDADE DE DIREITO DE SAO BERNARDO DOCAMPO</v>
          </cell>
          <cell r="N604" t="str">
            <v>Folha de Pagamento do Pessoal Civil - Regime CLT</v>
          </cell>
          <cell r="O604">
            <v>59108100000189</v>
          </cell>
          <cell r="P604" t="str">
            <v xml:space="preserve"> Apropriação da despesa em subelemento específico do PCASP AUDESP, ref. Folha de Pagamento do mês de  MAIO/2025, conforme relatórios anexos ao Memorando n°572/2025.</v>
          </cell>
          <cell r="Q604" t="str">
            <v>RECURSOS PROPRIOS DA ADMINISTRACAO INDIRETA</v>
          </cell>
          <cell r="R604">
            <v>5470.38</v>
          </cell>
          <cell r="S604">
            <v>5470.38</v>
          </cell>
          <cell r="T604">
            <v>5470.38</v>
          </cell>
          <cell r="U604">
            <v>0</v>
          </cell>
        </row>
        <row r="605">
          <cell r="A605">
            <v>2025</v>
          </cell>
          <cell r="B605">
            <v>818</v>
          </cell>
          <cell r="C605">
            <v>45806</v>
          </cell>
          <cell r="D605" t="str">
            <v>PP</v>
          </cell>
          <cell r="E605" t="str">
            <v>FD</v>
          </cell>
          <cell r="F605" t="str">
            <v>090572/2025</v>
          </cell>
          <cell r="G605" t="str">
            <v>OUTROS</v>
          </cell>
          <cell r="M605" t="str">
            <v>FACULDADE DE DIREITO DE SAO BERNARDO DOCAMPO</v>
          </cell>
          <cell r="N605" t="str">
            <v>Folha de Pagamento do Pessoal Civil - Regime CLT</v>
          </cell>
          <cell r="O605">
            <v>59108100000189</v>
          </cell>
          <cell r="P605" t="str">
            <v xml:space="preserve"> Apropriação da despesa em subelemento específico do PCASP AUDESP, ref. Folha de Pagamento do mês de  MAIO/2025, conforme relatórios anexos ao Memorando n°572/2025.</v>
          </cell>
          <cell r="Q605" t="str">
            <v>RECURSOS PROPRIOS DA ADMINISTRACAO INDIRETA</v>
          </cell>
          <cell r="R605">
            <v>0.04</v>
          </cell>
          <cell r="S605">
            <v>0.04</v>
          </cell>
          <cell r="T605">
            <v>0.04</v>
          </cell>
          <cell r="U605">
            <v>0</v>
          </cell>
        </row>
        <row r="606">
          <cell r="A606">
            <v>2025</v>
          </cell>
          <cell r="B606">
            <v>819</v>
          </cell>
          <cell r="C606">
            <v>45806</v>
          </cell>
          <cell r="D606" t="str">
            <v>PP</v>
          </cell>
          <cell r="E606" t="str">
            <v>FD</v>
          </cell>
          <cell r="F606" t="str">
            <v>090572/2025</v>
          </cell>
          <cell r="G606" t="str">
            <v>OUTROS</v>
          </cell>
          <cell r="M606" t="str">
            <v>FACULDADE DE DIREITO DE SAO BERNARDO DOCAMPO</v>
          </cell>
          <cell r="N606" t="str">
            <v>Folha de Pagamento do Pessoal Civil - Regime CLT</v>
          </cell>
          <cell r="O606">
            <v>59108100000189</v>
          </cell>
          <cell r="P606" t="str">
            <v xml:space="preserve"> Apropriação da despesa em subelemento específico do PCASP AUDESP, ref. Folha de Pagamento do mês de  MAIO/2025, conforme relatórios anexos ao Memorando n°572/2025.</v>
          </cell>
          <cell r="Q606" t="str">
            <v>RECURSOS PROPRIOS DA ADMINISTRACAO INDIRETA</v>
          </cell>
          <cell r="R606">
            <v>525</v>
          </cell>
          <cell r="S606">
            <v>525</v>
          </cell>
          <cell r="T606">
            <v>525</v>
          </cell>
          <cell r="U606">
            <v>0</v>
          </cell>
        </row>
        <row r="607">
          <cell r="A607">
            <v>2025</v>
          </cell>
          <cell r="B607">
            <v>820</v>
          </cell>
          <cell r="C607">
            <v>45806</v>
          </cell>
          <cell r="D607" t="str">
            <v>PP</v>
          </cell>
          <cell r="E607" t="str">
            <v>FD</v>
          </cell>
          <cell r="F607" t="str">
            <v>090572/2025</v>
          </cell>
          <cell r="G607" t="str">
            <v>OUTROS</v>
          </cell>
          <cell r="M607" t="str">
            <v>FACULDADE DE DIREITO DE SAO BERNARDO DOCAMPO</v>
          </cell>
          <cell r="N607" t="str">
            <v>Folha de Pagamento do Pessoal Civil - Regime CLT</v>
          </cell>
          <cell r="O607">
            <v>59108100000189</v>
          </cell>
          <cell r="P607" t="str">
            <v xml:space="preserve"> Apropriação da despesa em subelemento específico do PCASP AUDESP, ref. Folha de Pagamento do mês de  MAIO/2025, conforme relatórios anexos ao Memorando n°572/2025.</v>
          </cell>
          <cell r="Q607" t="str">
            <v>RECURSOS PROPRIOS DA ADMINISTRACAO INDIRETA</v>
          </cell>
          <cell r="R607">
            <v>7370.96</v>
          </cell>
          <cell r="S607">
            <v>7370.96</v>
          </cell>
          <cell r="T607">
            <v>7370.96</v>
          </cell>
          <cell r="U607">
            <v>0</v>
          </cell>
        </row>
        <row r="608">
          <cell r="A608">
            <v>2025</v>
          </cell>
          <cell r="B608">
            <v>821</v>
          </cell>
          <cell r="C608">
            <v>45806</v>
          </cell>
          <cell r="D608" t="str">
            <v>PP</v>
          </cell>
          <cell r="E608" t="str">
            <v>FD</v>
          </cell>
          <cell r="F608" t="str">
            <v>090572/2025</v>
          </cell>
          <cell r="G608" t="str">
            <v>OUTROS</v>
          </cell>
          <cell r="M608" t="str">
            <v>FACULDADE DE DIREITO DE SAO BERNARDO DOCAMPO</v>
          </cell>
          <cell r="N608" t="str">
            <v>Folha de Pagamento do Pessoal Civil - Regime CLT</v>
          </cell>
          <cell r="O608">
            <v>59108100000189</v>
          </cell>
          <cell r="P608" t="str">
            <v xml:space="preserve"> Apropriação da despesa em subelemento específico do PCASP AUDESP, ref. Folha de Pagamento do mês de  MAIO/2025, conforme relatórios anexos ao Memorando n°572/2025.</v>
          </cell>
          <cell r="Q608" t="str">
            <v>RECURSOS PROPRIOS DA ADMINISTRACAO INDIRETA</v>
          </cell>
          <cell r="R608">
            <v>525</v>
          </cell>
          <cell r="S608">
            <v>525</v>
          </cell>
          <cell r="T608">
            <v>525</v>
          </cell>
          <cell r="U608">
            <v>0</v>
          </cell>
        </row>
        <row r="609">
          <cell r="A609">
            <v>2025</v>
          </cell>
          <cell r="B609">
            <v>822</v>
          </cell>
          <cell r="C609">
            <v>45806</v>
          </cell>
          <cell r="D609" t="str">
            <v>PC</v>
          </cell>
          <cell r="F609" t="str">
            <v>000011/2025</v>
          </cell>
          <cell r="G609" t="str">
            <v>DISPENSA</v>
          </cell>
          <cell r="H609" t="str">
            <v>00002/2025</v>
          </cell>
          <cell r="I609" t="str">
            <v>CONTRATO</v>
          </cell>
          <cell r="J609" t="str">
            <v>00006/2025</v>
          </cell>
          <cell r="K609">
            <v>45806</v>
          </cell>
          <cell r="L609">
            <v>9518.4</v>
          </cell>
          <cell r="M609" t="str">
            <v>FACULDADE DE DIREITO DE SAO BERNARDO DOCAMPO</v>
          </cell>
          <cell r="N609" t="str">
            <v>1DOC TECNOLOGIA S.A</v>
          </cell>
          <cell r="O609">
            <v>19625833000176</v>
          </cell>
          <cell r="P609" t="str">
            <v xml:space="preserve"> CONTRATO Nº 6/2025, DE CESSÃO DE DIREITO DE USO DE  SISTEMA INTEGRADO DE COMUNICAÇÃO INTERNA, EXTERNA, GESTÃO DOCUMENTAL COM ASSINATURA ELETRÔNICA E CENTRAL DE ATENDIMENTO, VIGÊNCIA: 29/05/2025 a 28/08/2025, conforme Despacho Processo de Compras 32 - 11/2025. PC11/2025,CONTRATO:6/2025</v>
          </cell>
          <cell r="Q609" t="str">
            <v>RECURSOS PROPRIOS DA ADMINISTRACAO INDIRETA</v>
          </cell>
          <cell r="R609">
            <v>14277.6</v>
          </cell>
          <cell r="S609">
            <v>9518.4</v>
          </cell>
          <cell r="T609">
            <v>9518.4</v>
          </cell>
          <cell r="U609">
            <v>4759.2</v>
          </cell>
        </row>
        <row r="610">
          <cell r="A610">
            <v>2025</v>
          </cell>
          <cell r="B610">
            <v>823</v>
          </cell>
          <cell r="C610">
            <v>45807</v>
          </cell>
          <cell r="D610" t="str">
            <v>PP</v>
          </cell>
          <cell r="E610" t="str">
            <v>FD</v>
          </cell>
          <cell r="F610" t="str">
            <v>090582/2025</v>
          </cell>
          <cell r="G610" t="str">
            <v>OUTROS</v>
          </cell>
          <cell r="M610" t="str">
            <v>FACULDADE DE DIREITO DE SAO BERNARDO DOCAMPO</v>
          </cell>
          <cell r="N610" t="str">
            <v>GEOVANNA CARVALHO PAREDE</v>
          </cell>
          <cell r="O610">
            <v>46904428864</v>
          </cell>
          <cell r="P610" t="str">
            <v xml:space="preserve"> Prestação de serviços educacionais do(a) professor  (a) supra, sem vínculo empregatício com a FDSBC, referente à realização do curso de Pós-Graduação em D. Imobiliário no dia 02/06, conforme Memorando 582/2025.</v>
          </cell>
          <cell r="Q610" t="str">
            <v>RECURSOS PROPRIOS DA ADMINISTRACAO INDIRETA</v>
          </cell>
          <cell r="R610">
            <v>969.28</v>
          </cell>
          <cell r="S610">
            <v>969.28</v>
          </cell>
          <cell r="T610">
            <v>969.28</v>
          </cell>
          <cell r="U610">
            <v>0</v>
          </cell>
        </row>
        <row r="611">
          <cell r="A611">
            <v>2025</v>
          </cell>
          <cell r="B611">
            <v>824</v>
          </cell>
          <cell r="C611">
            <v>45807</v>
          </cell>
          <cell r="D611" t="str">
            <v>PP</v>
          </cell>
          <cell r="E611" t="str">
            <v>FD</v>
          </cell>
          <cell r="F611" t="str">
            <v>090582/2025</v>
          </cell>
          <cell r="G611" t="str">
            <v>OUTROS</v>
          </cell>
          <cell r="M611" t="str">
            <v>FACULDADE DE DIREITO DE SAO BERNARDO DOCAMPO</v>
          </cell>
          <cell r="N611" t="str">
            <v>JAYME PETRA DE MELLO NETO</v>
          </cell>
          <cell r="O611">
            <v>17612552825</v>
          </cell>
          <cell r="P611" t="str">
            <v xml:space="preserve"> Prestação de serviços educacionais do(a) professor  (a) supra, sem vínculo empregatício com a FDSBC, referente à realização do curso de Pós-Graduação em D. Empresarial no dia 02/06, conforme Memorando 582/2025.</v>
          </cell>
          <cell r="Q611" t="str">
            <v>RECURSOS PROPRIOS DA ADMINISTRACAO INDIRETA</v>
          </cell>
          <cell r="R611">
            <v>775.44</v>
          </cell>
          <cell r="S611">
            <v>775.44</v>
          </cell>
          <cell r="T611">
            <v>775.44</v>
          </cell>
          <cell r="U611">
            <v>0</v>
          </cell>
        </row>
        <row r="612">
          <cell r="A612">
            <v>2025</v>
          </cell>
          <cell r="B612">
            <v>825</v>
          </cell>
          <cell r="C612">
            <v>45807</v>
          </cell>
          <cell r="D612" t="str">
            <v>PP</v>
          </cell>
          <cell r="E612" t="str">
            <v>FD</v>
          </cell>
          <cell r="F612" t="str">
            <v>090582/2025</v>
          </cell>
          <cell r="G612" t="str">
            <v>OUTROS</v>
          </cell>
          <cell r="M612" t="str">
            <v>FACULDADE DE DIREITO DE SAO BERNARDO DOCAMPO</v>
          </cell>
          <cell r="N612" t="str">
            <v>GUSTAVO ESCHER DIAS CANAVEZZI</v>
          </cell>
          <cell r="O612">
            <v>17776985880</v>
          </cell>
          <cell r="P612" t="str">
            <v xml:space="preserve"> Prestação de serviços educacionais do(a) professor  (a) supra, sem vínculo empregatício com a FDSBC, referente à realização do curso de Pós-Graduação em D. Relações do Trabalho no dia 02/06, conforme Memorando 582/2025.</v>
          </cell>
          <cell r="Q612" t="str">
            <v>RECURSOS PROPRIOS DA ADMINISTRACAO INDIRETA</v>
          </cell>
          <cell r="R612">
            <v>969.28</v>
          </cell>
          <cell r="S612">
            <v>969.28</v>
          </cell>
          <cell r="T612">
            <v>969.28</v>
          </cell>
          <cell r="U612">
            <v>0</v>
          </cell>
        </row>
        <row r="613">
          <cell r="A613">
            <v>2025</v>
          </cell>
          <cell r="B613">
            <v>826</v>
          </cell>
          <cell r="C613">
            <v>45807</v>
          </cell>
          <cell r="D613" t="str">
            <v>PP</v>
          </cell>
          <cell r="E613" t="str">
            <v>FD</v>
          </cell>
          <cell r="F613" t="str">
            <v>090584/2025</v>
          </cell>
          <cell r="G613" t="str">
            <v>OUTROS</v>
          </cell>
          <cell r="M613" t="str">
            <v>FACULDADE DE DIREITO DE SAO BERNARDO DOCAMPO</v>
          </cell>
          <cell r="N613" t="str">
            <v>Gabriela Sa Leitao de Mello</v>
          </cell>
          <cell r="O613">
            <v>27169821800</v>
          </cell>
          <cell r="P613" t="str">
            <v xml:space="preserve"> Prestação de serviços educacionais do(a) professor supra, sem vínculo empregatício com a FDSBC, referente à realização do Curso de curta duração d Atualização ¿Licenciamento Ambiental de Atividades Industriais ¿ teoria e prática aplicada a SBC¿, programado e implantado por esta Faculdade de Direito, no dia 04/06, conforme Memorando 584/2025PPFD90584/2025</v>
          </cell>
          <cell r="Q613" t="str">
            <v>RECURSOS PROPRIOS DA ADMINISTRACAO INDIRETA</v>
          </cell>
          <cell r="R613">
            <v>726.96</v>
          </cell>
          <cell r="S613">
            <v>726.96</v>
          </cell>
          <cell r="T613">
            <v>726.96</v>
          </cell>
          <cell r="U613">
            <v>0</v>
          </cell>
        </row>
        <row r="614">
          <cell r="A614">
            <v>2025</v>
          </cell>
          <cell r="B614">
            <v>827</v>
          </cell>
          <cell r="C614">
            <v>45810</v>
          </cell>
          <cell r="D614" t="str">
            <v>PP</v>
          </cell>
          <cell r="E614" t="str">
            <v>FD</v>
          </cell>
          <cell r="F614" t="str">
            <v>090594/2025</v>
          </cell>
          <cell r="G614" t="str">
            <v>OUTROS</v>
          </cell>
          <cell r="M614" t="str">
            <v>FACULDADE DE DIREITO DE SAO BERNARDO DOCAMPO</v>
          </cell>
          <cell r="N614" t="str">
            <v>FERNANDA TARTUCE SILVA</v>
          </cell>
          <cell r="O614">
            <v>90845200682</v>
          </cell>
          <cell r="P614" t="str">
            <v xml:space="preserve"> Prestação de serviços educacionais do(a) professor(a) supra, sem vínculo empregatício com a  FDSBC, referente à realização do curso de Pós- Graduação em D. Processual Civil no dia 03/06 , conforme Memorando 594/2025.</v>
          </cell>
          <cell r="Q614" t="str">
            <v>RECURSOS PROPRIOS DA ADMINISTRACAO INDIRETA</v>
          </cell>
          <cell r="R614">
            <v>1162.8</v>
          </cell>
          <cell r="S614">
            <v>1162.8</v>
          </cell>
          <cell r="T614">
            <v>1162.8</v>
          </cell>
          <cell r="U614">
            <v>0</v>
          </cell>
        </row>
        <row r="615">
          <cell r="A615">
            <v>2025</v>
          </cell>
          <cell r="B615">
            <v>828</v>
          </cell>
          <cell r="C615">
            <v>45810</v>
          </cell>
          <cell r="D615" t="str">
            <v>PP</v>
          </cell>
          <cell r="E615" t="str">
            <v>FD</v>
          </cell>
          <cell r="F615" t="str">
            <v>090594/2025</v>
          </cell>
          <cell r="G615" t="str">
            <v>OUTROS</v>
          </cell>
          <cell r="M615" t="str">
            <v>FACULDADE DE DIREITO DE SAO BERNARDO DOCAMPO</v>
          </cell>
          <cell r="N615" t="str">
            <v>SERGIO GEROMES</v>
          </cell>
          <cell r="O615">
            <v>28322336861</v>
          </cell>
          <cell r="P615" t="str">
            <v xml:space="preserve"> Prestação de serviços educacionais do(a) professor(a) supra, sem vínculo empregatício com a  FDSBC, referente à realização do curso de Pós- Graduação em D. Previdenciário no dia 03/06 , conforme Memorando 594/2025.</v>
          </cell>
          <cell r="Q615" t="str">
            <v>RECURSOS PROPRIOS DA ADMINISTRACAO INDIRETA</v>
          </cell>
          <cell r="R615">
            <v>775.44</v>
          </cell>
          <cell r="S615">
            <v>775.44</v>
          </cell>
          <cell r="T615">
            <v>775.44</v>
          </cell>
          <cell r="U615">
            <v>0</v>
          </cell>
        </row>
        <row r="616">
          <cell r="A616">
            <v>2025</v>
          </cell>
          <cell r="B616">
            <v>829</v>
          </cell>
          <cell r="C616">
            <v>45810</v>
          </cell>
          <cell r="D616" t="str">
            <v>PP</v>
          </cell>
          <cell r="E616" t="str">
            <v>FD</v>
          </cell>
          <cell r="F616" t="str">
            <v>090594/2025</v>
          </cell>
          <cell r="G616" t="str">
            <v>OUTROS</v>
          </cell>
          <cell r="M616" t="str">
            <v>FACULDADE DE DIREITO DE SAO BERNARDO DOCAMPO</v>
          </cell>
          <cell r="N616" t="str">
            <v>Rodrigo de Lima Vaz Sampaio</v>
          </cell>
          <cell r="O616">
            <v>35672057810</v>
          </cell>
          <cell r="P616" t="str">
            <v xml:space="preserve"> Prestação de serviços educacionais do(a) professor(a) supra, sem vínculo empregatício com a  FDSBC, referente à realização do curso de Pós- Graduação em D. Civil no dia 03/06 , conforme Memorando 594/2025.</v>
          </cell>
          <cell r="Q616" t="str">
            <v>RECURSOS PROPRIOS DA ADMINISTRACAO INDIRETA</v>
          </cell>
          <cell r="R616">
            <v>1162.8</v>
          </cell>
          <cell r="S616">
            <v>1162.8</v>
          </cell>
          <cell r="T616">
            <v>1162.8</v>
          </cell>
          <cell r="U616">
            <v>0</v>
          </cell>
        </row>
        <row r="617">
          <cell r="A617">
            <v>2025</v>
          </cell>
          <cell r="B617">
            <v>830</v>
          </cell>
          <cell r="C617">
            <v>45810</v>
          </cell>
          <cell r="D617" t="str">
            <v>PC</v>
          </cell>
          <cell r="F617" t="str">
            <v>000013/2025</v>
          </cell>
          <cell r="G617" t="str">
            <v>DISPENSA</v>
          </cell>
          <cell r="H617" t="str">
            <v>00003/2025</v>
          </cell>
          <cell r="I617" t="str">
            <v>CONTRATO</v>
          </cell>
          <cell r="J617" t="str">
            <v>00007/2025</v>
          </cell>
          <cell r="K617">
            <v>45810</v>
          </cell>
          <cell r="L617">
            <v>55041.25</v>
          </cell>
          <cell r="M617" t="str">
            <v>FACULDADE DE DIREITO DE SAO BERNARDO DOCAMPO</v>
          </cell>
          <cell r="N617" t="str">
            <v>LIDERART SERVICOS DE APOIO A EDIFICIOS LTDA</v>
          </cell>
          <cell r="O617">
            <v>5405420000171</v>
          </cell>
          <cell r="P617" t="str">
            <v xml:space="preserve"> CONTRATO Nº 7/2025, DE PRESTAÇÃO DE SERVIÇOS DE LIMPEZA, ASSEIO E CONSERVAÇÃO EM AMBIENTE ESCOLAR E PREDIAL, SERVIÇOS GERAIS E COPEIRAGEM, COM DISPONIBILIZAÇÃO DE MÃO DE OBRA, SANEANTES DOMISSANITÁRIOS, MATERIAIS E EQUIPAMENTOS NECESSÁRIOS PARA SUA EXECUÇÃO.PELO PERÍODO DE 1 MÊS,APARTIR  DE 02/06/2025.</v>
          </cell>
          <cell r="Q617" t="str">
            <v>RECURSOS PROPRIOS DA ADMINISTRACAO INDIRETA</v>
          </cell>
          <cell r="R617">
            <v>55041.25</v>
          </cell>
          <cell r="S617">
            <v>55041.25</v>
          </cell>
          <cell r="T617">
            <v>55041.25</v>
          </cell>
          <cell r="U617">
            <v>0</v>
          </cell>
        </row>
        <row r="618">
          <cell r="A618">
            <v>2025</v>
          </cell>
          <cell r="B618">
            <v>831</v>
          </cell>
          <cell r="C618">
            <v>45811</v>
          </cell>
          <cell r="D618" t="str">
            <v>PP</v>
          </cell>
          <cell r="E618" t="str">
            <v>FD</v>
          </cell>
          <cell r="F618" t="str">
            <v>090594/2025</v>
          </cell>
          <cell r="G618" t="str">
            <v>OUTROS</v>
          </cell>
          <cell r="M618" t="str">
            <v>FACULDADE DE DIREITO DE SAO BERNARDO DOCAMPO</v>
          </cell>
          <cell r="N618" t="str">
            <v>DANIEL GUIMARAES ZVEIBIL</v>
          </cell>
          <cell r="O618">
            <v>25456137895</v>
          </cell>
          <cell r="P618" t="str">
            <v xml:space="preserve"> Prestação de serviços educacionais do(a) professor supra, sem vínculo empregatício com a FDSBC, referente à realização do curso de Pós-Graduação D. Público no dia 03/06, conforme Memorando 594/2025. PPFD90594/2025</v>
          </cell>
          <cell r="Q618" t="str">
            <v>RECURSOS PROPRIOS DA ADMINISTRACAO INDIRETA</v>
          </cell>
          <cell r="R618">
            <v>1162.8</v>
          </cell>
          <cell r="S618">
            <v>1162.8</v>
          </cell>
          <cell r="T618">
            <v>1162.8</v>
          </cell>
          <cell r="U618">
            <v>0</v>
          </cell>
        </row>
        <row r="619">
          <cell r="A619">
            <v>2025</v>
          </cell>
          <cell r="B619">
            <v>832</v>
          </cell>
          <cell r="C619">
            <v>45812</v>
          </cell>
          <cell r="D619" t="str">
            <v>PP</v>
          </cell>
          <cell r="E619" t="str">
            <v>FD</v>
          </cell>
          <cell r="F619" t="str">
            <v>090597/2025</v>
          </cell>
          <cell r="G619" t="str">
            <v>OUTROS</v>
          </cell>
          <cell r="M619" t="str">
            <v>FACULDADE DE DIREITO DE SAO BERNARDO DOCAMPO</v>
          </cell>
          <cell r="N619" t="str">
            <v>ANDRE MARTIN</v>
          </cell>
          <cell r="O619">
            <v>30614012880</v>
          </cell>
          <cell r="P619" t="str">
            <v xml:space="preserve"> Prestação de serviços educacionais do(a) professor supra, sem vínculo empregatício com a FDSBC, referente à realização do curso de Pós-Graduação e D.Empresarial no dia 04/06, conforme Memorando 597/2025. PPFD90597/2025</v>
          </cell>
          <cell r="Q619" t="str">
            <v>RECURSOS PROPRIOS DA ADMINISTRACAO INDIRETA</v>
          </cell>
          <cell r="R619">
            <v>1162.8</v>
          </cell>
          <cell r="S619">
            <v>1162.8</v>
          </cell>
          <cell r="T619">
            <v>1162.8</v>
          </cell>
          <cell r="U619">
            <v>0</v>
          </cell>
        </row>
        <row r="620">
          <cell r="A620">
            <v>2025</v>
          </cell>
          <cell r="B620">
            <v>833</v>
          </cell>
          <cell r="C620">
            <v>45812</v>
          </cell>
          <cell r="D620" t="str">
            <v>PP</v>
          </cell>
          <cell r="E620" t="str">
            <v>FD</v>
          </cell>
          <cell r="F620" t="str">
            <v>090597/2025</v>
          </cell>
          <cell r="G620" t="str">
            <v>OUTROS</v>
          </cell>
          <cell r="M620" t="str">
            <v>FACULDADE DE DIREITO DE SAO BERNARDO DOCAMPO</v>
          </cell>
          <cell r="N620" t="str">
            <v>VERUSKA COSTENARO</v>
          </cell>
          <cell r="O620">
            <v>28724553883</v>
          </cell>
          <cell r="P620" t="str">
            <v xml:space="preserve"> Prestação de serviços educacionais do(a) professor supra, sem vínculo empregatício com a FDSBC, referente à realização do curso de Pós-Graduação e D.Previdenciário no dia 05/06, conforme Memorando 597/2025. PPFD90597/2025</v>
          </cell>
          <cell r="Q620" t="str">
            <v>RECURSOS PROPRIOS DA ADMINISTRACAO INDIRETA</v>
          </cell>
          <cell r="R620">
            <v>775.44</v>
          </cell>
          <cell r="S620">
            <v>775.44</v>
          </cell>
          <cell r="T620">
            <v>775.44</v>
          </cell>
          <cell r="U620">
            <v>0</v>
          </cell>
        </row>
        <row r="621">
          <cell r="A621">
            <v>2025</v>
          </cell>
          <cell r="B621">
            <v>834</v>
          </cell>
          <cell r="C621">
            <v>45812</v>
          </cell>
          <cell r="D621" t="str">
            <v>PP</v>
          </cell>
          <cell r="E621" t="str">
            <v>FD</v>
          </cell>
          <cell r="F621" t="str">
            <v>090597/2025</v>
          </cell>
          <cell r="G621" t="str">
            <v>OUTROS</v>
          </cell>
          <cell r="M621" t="str">
            <v>FACULDADE DE DIREITO DE SAO BERNARDO DOCAMPO</v>
          </cell>
          <cell r="N621" t="str">
            <v>Alexandre Jorge Carneiro da Cunha Filho</v>
          </cell>
          <cell r="O621">
            <v>29441173860</v>
          </cell>
          <cell r="P621" t="str">
            <v xml:space="preserve"> Prestação de serviços educacionais do(a) professor supra, sem vínculo empregatício com a FDSBC, referente à realização do curso de Pós-Graduação e D. Público no dia 05/06, conforme Memorando 597/2025. PPFD90597/2025</v>
          </cell>
          <cell r="Q621" t="str">
            <v>RECURSOS PROPRIOS DA ADMINISTRACAO INDIRETA</v>
          </cell>
          <cell r="R621">
            <v>1162.8</v>
          </cell>
          <cell r="S621">
            <v>1162.8</v>
          </cell>
          <cell r="T621">
            <v>1162.8</v>
          </cell>
          <cell r="U621">
            <v>0</v>
          </cell>
        </row>
        <row r="622">
          <cell r="A622">
            <v>2025</v>
          </cell>
          <cell r="B622">
            <v>835</v>
          </cell>
          <cell r="C622">
            <v>45812</v>
          </cell>
          <cell r="D622" t="str">
            <v>PP</v>
          </cell>
          <cell r="E622" t="str">
            <v>FD</v>
          </cell>
          <cell r="F622" t="str">
            <v>090597/2025</v>
          </cell>
          <cell r="G622" t="str">
            <v>OUTROS</v>
          </cell>
          <cell r="M622" t="str">
            <v>FACULDADE DE DIREITO DE SAO BERNARDO DOCAMPO</v>
          </cell>
          <cell r="N622" t="str">
            <v>Fernando Carlos de Andrade Sartori</v>
          </cell>
          <cell r="O622">
            <v>24637794897</v>
          </cell>
          <cell r="P622" t="str">
            <v xml:space="preserve"> Prestação de serviços educacionais do(a) professor supra, sem vínculo empregatício com a FDSBC, referente à realização do curso de Pós-Graduação e D.Civil no dia 05/06, conforme Memorando 597/2025. PPFD90597/2025</v>
          </cell>
          <cell r="Q622" t="str">
            <v>RECURSOS PROPRIOS DA ADMINISTRACAO INDIRETA</v>
          </cell>
          <cell r="R622">
            <v>969.28</v>
          </cell>
          <cell r="S622">
            <v>969.28</v>
          </cell>
          <cell r="T622">
            <v>969.28</v>
          </cell>
          <cell r="U622">
            <v>0</v>
          </cell>
        </row>
        <row r="623">
          <cell r="A623">
            <v>2025</v>
          </cell>
          <cell r="B623">
            <v>836</v>
          </cell>
          <cell r="C623">
            <v>45814</v>
          </cell>
          <cell r="D623" t="str">
            <v>PP</v>
          </cell>
          <cell r="E623" t="str">
            <v>FD</v>
          </cell>
          <cell r="F623" t="str">
            <v>090610/2025</v>
          </cell>
          <cell r="G623" t="str">
            <v>OUTROS</v>
          </cell>
          <cell r="M623" t="str">
            <v>FACULDADE DE DIREITO DE SAO BERNARDO DOCAMPO</v>
          </cell>
          <cell r="N623" t="str">
            <v>ALEXANDRO RUDOLFO DE SOUZA GUIRAO</v>
          </cell>
          <cell r="O623">
            <v>18030816863</v>
          </cell>
          <cell r="P623" t="str">
            <v xml:space="preserve"> Prestação de serviços educacionais do(a) professor  supra, sem vínculo empregatício com a FDSBC, referente à realização do curso de Pós-Graduação de D. Empresarial no dia 09/06, conforme Memorando 610/2025.</v>
          </cell>
          <cell r="Q623" t="str">
            <v>RECURSOS PROPRIOS DA ADMINISTRACAO INDIRETA</v>
          </cell>
          <cell r="R623">
            <v>969.28</v>
          </cell>
          <cell r="S623">
            <v>969.28</v>
          </cell>
          <cell r="T623">
            <v>969.28</v>
          </cell>
          <cell r="U623">
            <v>0</v>
          </cell>
        </row>
        <row r="624">
          <cell r="A624">
            <v>2025</v>
          </cell>
          <cell r="B624">
            <v>837</v>
          </cell>
          <cell r="C624">
            <v>45814</v>
          </cell>
          <cell r="D624" t="str">
            <v>PP</v>
          </cell>
          <cell r="E624" t="str">
            <v>FD</v>
          </cell>
          <cell r="F624" t="str">
            <v>090610/2025</v>
          </cell>
          <cell r="G624" t="str">
            <v>OUTROS</v>
          </cell>
          <cell r="M624" t="str">
            <v>FACULDADE DE DIREITO DE SAO BERNARDO DOCAMPO</v>
          </cell>
          <cell r="N624" t="str">
            <v>RUBENS ALBERTO KINDLMANN JUNIOR</v>
          </cell>
          <cell r="O624">
            <v>29373842854</v>
          </cell>
          <cell r="P624" t="str">
            <v xml:space="preserve"> Prestação de serviços educacionais do(a) professor  supra, sem vínculo empregatício com a FDSBC, referente à realização do curso de Pós-Graduação de D. Imobiliário no dia 09/06, conforme Memorando 610/2025.</v>
          </cell>
          <cell r="Q624" t="str">
            <v>RECURSOS PROPRIOS DA ADMINISTRACAO INDIRETA</v>
          </cell>
          <cell r="R624">
            <v>775.44</v>
          </cell>
          <cell r="S624">
            <v>775.44</v>
          </cell>
          <cell r="T624">
            <v>775.44</v>
          </cell>
          <cell r="U624">
            <v>0</v>
          </cell>
        </row>
        <row r="625">
          <cell r="A625">
            <v>2025</v>
          </cell>
          <cell r="B625">
            <v>838</v>
          </cell>
          <cell r="C625">
            <v>45814</v>
          </cell>
          <cell r="D625" t="str">
            <v>PP</v>
          </cell>
          <cell r="E625" t="str">
            <v>FD</v>
          </cell>
          <cell r="F625" t="str">
            <v>090610/2025</v>
          </cell>
          <cell r="G625" t="str">
            <v>OUTROS</v>
          </cell>
          <cell r="M625" t="str">
            <v>FACULDADE DE DIREITO DE SAO BERNARDO DOCAMPO</v>
          </cell>
          <cell r="N625" t="str">
            <v>OMAR CHAMON</v>
          </cell>
          <cell r="O625">
            <v>7222468897</v>
          </cell>
          <cell r="P625" t="str">
            <v xml:space="preserve"> Prestação de serviços educacionais do(a) professor  supra, sem vínculo empregatício com a FDSBC, referente à realização do curso de Pós-Graduação de D. Previdenciário no dia 10/06, conforme Memorando 610/2025.</v>
          </cell>
          <cell r="Q625" t="str">
            <v>RECURSOS PROPRIOS DA ADMINISTRACAO INDIRETA</v>
          </cell>
          <cell r="R625">
            <v>969.28</v>
          </cell>
          <cell r="S625">
            <v>969.28</v>
          </cell>
          <cell r="T625">
            <v>969.28</v>
          </cell>
          <cell r="U625">
            <v>0</v>
          </cell>
        </row>
        <row r="626">
          <cell r="A626">
            <v>2025</v>
          </cell>
          <cell r="B626">
            <v>839</v>
          </cell>
          <cell r="C626">
            <v>45817</v>
          </cell>
          <cell r="D626" t="str">
            <v>PP</v>
          </cell>
          <cell r="E626" t="str">
            <v>FD</v>
          </cell>
          <cell r="F626" t="str">
            <v>090610/2025</v>
          </cell>
          <cell r="G626" t="str">
            <v>OUTROS</v>
          </cell>
          <cell r="M626" t="str">
            <v>FACULDADE DE DIREITO DE SAO BERNARDO DOCAMPO</v>
          </cell>
          <cell r="N626" t="str">
            <v>ANA PAULA ULANDOWSKI HOLTZ</v>
          </cell>
          <cell r="O626">
            <v>80459153900</v>
          </cell>
          <cell r="P626" t="str">
            <v xml:space="preserve"> Prestação de serviços educacionais do(a) professor  supra, sem vínculo empregatício com a FDSBC, referente à realização do curso de Pós-Graduação de D. Processual Civil no dia 10/06, conforme Memorando 610/2025.</v>
          </cell>
          <cell r="Q626" t="str">
            <v>RECURSOS PROPRIOS DA ADMINISTRACAO INDIRETA</v>
          </cell>
          <cell r="R626">
            <v>775.44</v>
          </cell>
          <cell r="S626">
            <v>775.44</v>
          </cell>
          <cell r="T626">
            <v>775.44</v>
          </cell>
          <cell r="U626">
            <v>0</v>
          </cell>
        </row>
        <row r="627">
          <cell r="A627">
            <v>2025</v>
          </cell>
          <cell r="B627">
            <v>846</v>
          </cell>
          <cell r="C627">
            <v>45817</v>
          </cell>
          <cell r="D627" t="str">
            <v>PP</v>
          </cell>
          <cell r="E627" t="str">
            <v>FD</v>
          </cell>
          <cell r="F627" t="str">
            <v>090619/2025</v>
          </cell>
          <cell r="G627" t="str">
            <v>OUTROS</v>
          </cell>
          <cell r="M627" t="str">
            <v>FACULDADE DE DIREITO DE SAO BERNARDO DOCAMPO</v>
          </cell>
          <cell r="N627" t="str">
            <v>Folha de Pagamento do Pessoal Civil - Reg. Estat.</v>
          </cell>
          <cell r="O627">
            <v>59108100000189</v>
          </cell>
          <cell r="P627" t="str">
            <v xml:space="preserve"> Apropriação da despesa em subelemento específico do PCASP AUDESP, ref. Folha de adiantamento do mês de JUNHO/2025, conforme relatórios anexos ao Memorando 619/2025. PPFD90619/2025</v>
          </cell>
          <cell r="Q627" t="str">
            <v>RECURSOS PROPRIOS DA ADMINISTRACAO INDIRETA</v>
          </cell>
          <cell r="R627">
            <v>24761.79</v>
          </cell>
          <cell r="S627">
            <v>24761.79</v>
          </cell>
          <cell r="T627">
            <v>24761.79</v>
          </cell>
          <cell r="U627">
            <v>0</v>
          </cell>
        </row>
        <row r="628">
          <cell r="A628">
            <v>2025</v>
          </cell>
          <cell r="B628">
            <v>847</v>
          </cell>
          <cell r="C628">
            <v>45817</v>
          </cell>
          <cell r="D628" t="str">
            <v>PP</v>
          </cell>
          <cell r="E628" t="str">
            <v>FD</v>
          </cell>
          <cell r="F628" t="str">
            <v>090619/2025</v>
          </cell>
          <cell r="G628" t="str">
            <v>OUTROS</v>
          </cell>
          <cell r="M628" t="str">
            <v>FACULDADE DE DIREITO DE SAO BERNARDO DOCAMPO</v>
          </cell>
          <cell r="N628" t="str">
            <v>Folha de Pagamento do Pessoal Civil - Reg. Estat.</v>
          </cell>
          <cell r="O628">
            <v>59108100000189</v>
          </cell>
          <cell r="P628" t="str">
            <v xml:space="preserve"> Apropriação da despesa em subelemento específico do PCASP AUDESP, ref. Folha de adiantamento  do mês de JUNHO/2025, conforme relatórios anexos ao Memorando 619/2025. PPFD90619/2025</v>
          </cell>
          <cell r="Q628" t="str">
            <v>RECURSOS PROPRIOS DA ADMINISTRACAO INDIRETA</v>
          </cell>
          <cell r="R628">
            <v>1212.3599999999999</v>
          </cell>
          <cell r="S628">
            <v>1212.3599999999999</v>
          </cell>
          <cell r="T628">
            <v>1212.3599999999999</v>
          </cell>
          <cell r="U628">
            <v>0</v>
          </cell>
        </row>
        <row r="629">
          <cell r="A629">
            <v>2025</v>
          </cell>
          <cell r="B629">
            <v>848</v>
          </cell>
          <cell r="C629">
            <v>45817</v>
          </cell>
          <cell r="D629" t="str">
            <v>PP</v>
          </cell>
          <cell r="E629" t="str">
            <v>FD</v>
          </cell>
          <cell r="F629" t="str">
            <v>090619/2025</v>
          </cell>
          <cell r="G629" t="str">
            <v>OUTROS</v>
          </cell>
          <cell r="M629" t="str">
            <v>FACULDADE DE DIREITO DE SAO BERNARDO DOCAMPO</v>
          </cell>
          <cell r="N629" t="str">
            <v>Folha de Pagamento do Pessoal Civil - Reg. Estat.</v>
          </cell>
          <cell r="O629">
            <v>59108100000189</v>
          </cell>
          <cell r="P629" t="str">
            <v xml:space="preserve"> Apropriação da despesa em subelemento específico do PCASP AUDESP, ref. Folha de adiantamento do mês de JUNHO/2025, conforme relatórios anexos ao Memorando 619/2025. PPFD90619/2025</v>
          </cell>
          <cell r="Q629" t="str">
            <v>RECURSOS PROPRIOS DA ADMINISTRACAO INDIRETA</v>
          </cell>
          <cell r="R629">
            <v>137223.45000000001</v>
          </cell>
          <cell r="S629">
            <v>137223.45000000001</v>
          </cell>
          <cell r="T629">
            <v>137223.45000000001</v>
          </cell>
          <cell r="U629">
            <v>0</v>
          </cell>
        </row>
        <row r="630">
          <cell r="A630">
            <v>2025</v>
          </cell>
          <cell r="B630">
            <v>849</v>
          </cell>
          <cell r="C630">
            <v>45817</v>
          </cell>
          <cell r="D630" t="str">
            <v>PP</v>
          </cell>
          <cell r="E630" t="str">
            <v>FD</v>
          </cell>
          <cell r="F630" t="str">
            <v>090619/2025</v>
          </cell>
          <cell r="G630" t="str">
            <v>OUTROS</v>
          </cell>
          <cell r="M630" t="str">
            <v>FACULDADE DE DIREITO DE SAO BERNARDO DOCAMPO</v>
          </cell>
          <cell r="N630" t="str">
            <v>Folha de Pagamento do Pessoal Civil - Regime CLT</v>
          </cell>
          <cell r="O630">
            <v>59108100000189</v>
          </cell>
          <cell r="P630" t="str">
            <v xml:space="preserve"> Apropriação da despesa em subelemento específico do PCASP AUDESP, ref. Folha de adiantamento do mês de JUNHO/2025, conforme relatórios anexos ao Memorando 619/2025. PPFD90619/2025</v>
          </cell>
          <cell r="Q630" t="str">
            <v>RECURSOS PROPRIOS DA ADMINISTRACAO INDIRETA</v>
          </cell>
          <cell r="R630">
            <v>10440.68</v>
          </cell>
          <cell r="S630">
            <v>10440.68</v>
          </cell>
          <cell r="T630">
            <v>10440.68</v>
          </cell>
          <cell r="U630">
            <v>0</v>
          </cell>
        </row>
        <row r="631">
          <cell r="A631">
            <v>2025</v>
          </cell>
          <cell r="B631">
            <v>850</v>
          </cell>
          <cell r="C631">
            <v>45817</v>
          </cell>
          <cell r="D631" t="str">
            <v>PP</v>
          </cell>
          <cell r="E631" t="str">
            <v>FD</v>
          </cell>
          <cell r="F631" t="str">
            <v>090619/2025</v>
          </cell>
          <cell r="G631" t="str">
            <v>OUTROS</v>
          </cell>
          <cell r="M631" t="str">
            <v>FACULDADE DE DIREITO DE SAO BERNARDO DOCAMPO</v>
          </cell>
          <cell r="N631" t="str">
            <v>Folha de Pagamento do Pessoal Civil - Reg. Estat.</v>
          </cell>
          <cell r="O631">
            <v>59108100000189</v>
          </cell>
          <cell r="P631" t="str">
            <v xml:space="preserve"> Apropriação da despesa em subelemento específico do PCASP AUDESP, ref. Folha de adiantamento do mês de JUNHO/2025, conforme relatórios anexos ao Memorando 619/2025. PPFD90619/2025</v>
          </cell>
          <cell r="Q631" t="str">
            <v>RECURSOS PROPRIOS DA ADMINISTRACAO INDIRETA</v>
          </cell>
          <cell r="R631">
            <v>4395.04</v>
          </cell>
          <cell r="S631">
            <v>4395.04</v>
          </cell>
          <cell r="T631">
            <v>4395.04</v>
          </cell>
          <cell r="U631">
            <v>0</v>
          </cell>
        </row>
        <row r="632">
          <cell r="A632">
            <v>2025</v>
          </cell>
          <cell r="B632">
            <v>851</v>
          </cell>
          <cell r="C632">
            <v>45817</v>
          </cell>
          <cell r="D632" t="str">
            <v>PP</v>
          </cell>
          <cell r="E632" t="str">
            <v>FD</v>
          </cell>
          <cell r="F632" t="str">
            <v>090619/2025</v>
          </cell>
          <cell r="G632" t="str">
            <v>OUTROS</v>
          </cell>
          <cell r="M632" t="str">
            <v>FACULDADE DE DIREITO DE SAO BERNARDO DOCAMPO</v>
          </cell>
          <cell r="N632" t="str">
            <v>Folha de Pagamento do Pessoal Civil - Reg. Estat.</v>
          </cell>
          <cell r="O632">
            <v>59108100000189</v>
          </cell>
          <cell r="P632" t="str">
            <v xml:space="preserve"> Apropriação da despesa em subelemento específico do PCASP AUDESP, ref. Folha de adiantamento do mês de JUNHO/2025, conforme relatórios anexos ao Memorando 619/2025. PPFD90619/2025</v>
          </cell>
          <cell r="Q632" t="str">
            <v>RECURSOS PROPRIOS DA ADMINISTRACAO INDIRETA</v>
          </cell>
          <cell r="R632">
            <v>29851.25</v>
          </cell>
          <cell r="S632">
            <v>29851.25</v>
          </cell>
          <cell r="T632">
            <v>29851.25</v>
          </cell>
          <cell r="U632">
            <v>0</v>
          </cell>
        </row>
        <row r="633">
          <cell r="A633">
            <v>2025</v>
          </cell>
          <cell r="B633">
            <v>852</v>
          </cell>
          <cell r="C633">
            <v>45817</v>
          </cell>
          <cell r="D633" t="str">
            <v>PP</v>
          </cell>
          <cell r="E633" t="str">
            <v>FD</v>
          </cell>
          <cell r="F633" t="str">
            <v>090619/2025</v>
          </cell>
          <cell r="G633" t="str">
            <v>OUTROS</v>
          </cell>
          <cell r="M633" t="str">
            <v>FACULDADE DE DIREITO DE SAO BERNARDO DOCAMPO</v>
          </cell>
          <cell r="N633" t="str">
            <v>Folha de Pagamento do Pessoal Civil - Reg. Estat.</v>
          </cell>
          <cell r="O633">
            <v>59108100000189</v>
          </cell>
          <cell r="P633" t="str">
            <v xml:space="preserve"> Apropriação da despesa em subelemento específico do PCASP AUDESP, ref. Folha de adiantamento do mês de JUNHO/2025, conforme relatórios  anexos ao Memorando 619/2025. PPFD90619/2025</v>
          </cell>
          <cell r="Q633" t="str">
            <v>RECURSOS PROPRIOS DA ADMINISTRACAO INDIRETA</v>
          </cell>
          <cell r="R633">
            <v>19066.09</v>
          </cell>
          <cell r="S633">
            <v>19066.09</v>
          </cell>
          <cell r="T633">
            <v>19066.09</v>
          </cell>
          <cell r="U633">
            <v>0</v>
          </cell>
        </row>
        <row r="634">
          <cell r="A634">
            <v>2025</v>
          </cell>
          <cell r="B634">
            <v>853</v>
          </cell>
          <cell r="C634">
            <v>45817</v>
          </cell>
          <cell r="D634" t="str">
            <v>PP</v>
          </cell>
          <cell r="E634" t="str">
            <v>FD</v>
          </cell>
          <cell r="F634" t="str">
            <v>090619/2025</v>
          </cell>
          <cell r="G634" t="str">
            <v>OUTROS</v>
          </cell>
          <cell r="M634" t="str">
            <v>FACULDADE DE DIREITO DE SAO BERNARDO DOCAMPO</v>
          </cell>
          <cell r="N634" t="str">
            <v>Folha de Pagamento do Pessoal Civil - Reg. Estat.</v>
          </cell>
          <cell r="O634">
            <v>59108100000189</v>
          </cell>
          <cell r="P634" t="str">
            <v xml:space="preserve"> Apropriação da despesa em subelemento específico do PCASP AUDESP, ref. Folha de adiantamento do mês de JUNHO/2025, conforme relatórios anexos ao Memorando 619/2025. PPFD90619/2025</v>
          </cell>
          <cell r="Q634" t="str">
            <v>RECURSOS PROPRIOS DA ADMINISTRACAO INDIRETA</v>
          </cell>
          <cell r="R634">
            <v>13037.74</v>
          </cell>
          <cell r="S634">
            <v>13037.74</v>
          </cell>
          <cell r="T634">
            <v>13037.74</v>
          </cell>
          <cell r="U634">
            <v>0</v>
          </cell>
        </row>
        <row r="635">
          <cell r="A635">
            <v>2025</v>
          </cell>
          <cell r="B635">
            <v>854</v>
          </cell>
          <cell r="C635">
            <v>45817</v>
          </cell>
          <cell r="D635" t="str">
            <v>PP</v>
          </cell>
          <cell r="E635" t="str">
            <v>FD</v>
          </cell>
          <cell r="F635" t="str">
            <v>090619/2025</v>
          </cell>
          <cell r="G635" t="str">
            <v>OUTROS</v>
          </cell>
          <cell r="M635" t="str">
            <v>FACULDADE DE DIREITO DE SAO BERNARDO DOCAMPO</v>
          </cell>
          <cell r="N635" t="str">
            <v>Folha de Pagamento do Pessoal Civil - Reg. Estat.</v>
          </cell>
          <cell r="O635">
            <v>59108100000189</v>
          </cell>
          <cell r="P635" t="str">
            <v xml:space="preserve"> Apropriação da despesa em subelemento específico do PCASP AUDESP, ref. Folha de adiantamento do mês de JUNHO/2025, conforme relatórios anexos ao Memorando 619/2025. PPFD90619/2025</v>
          </cell>
          <cell r="Q635" t="str">
            <v>RECURSOS PROPRIOS DA ADMINISTRACAO INDIRETA</v>
          </cell>
          <cell r="R635">
            <v>119274.57</v>
          </cell>
          <cell r="S635">
            <v>119274.57</v>
          </cell>
          <cell r="T635">
            <v>119274.57</v>
          </cell>
          <cell r="U635">
            <v>0</v>
          </cell>
        </row>
        <row r="636">
          <cell r="A636">
            <v>2025</v>
          </cell>
          <cell r="B636">
            <v>855</v>
          </cell>
          <cell r="C636">
            <v>45817</v>
          </cell>
          <cell r="D636" t="str">
            <v>PP</v>
          </cell>
          <cell r="E636" t="str">
            <v>FD</v>
          </cell>
          <cell r="F636" t="str">
            <v>090619/2025</v>
          </cell>
          <cell r="G636" t="str">
            <v>OUTROS</v>
          </cell>
          <cell r="M636" t="str">
            <v>FACULDADE DE DIREITO DE SAO BERNARDO DOCAMPO</v>
          </cell>
          <cell r="N636" t="str">
            <v>Folha de Pagamento do Pessoal Civil - Regime CLT</v>
          </cell>
          <cell r="O636">
            <v>59108100000189</v>
          </cell>
          <cell r="P636" t="str">
            <v xml:space="preserve"> Apropriação da despesa em subelemento específico do PCASP AUDESP, ref. Folha de adiantamento do mês de JUNHO/2025, conforme relatórios anexos ao Memorando 619/2025. PPFD90619/2025</v>
          </cell>
          <cell r="Q636" t="str">
            <v>RECURSOS PROPRIOS DA ADMINISTRACAO INDIRETA</v>
          </cell>
          <cell r="R636">
            <v>1713.01</v>
          </cell>
          <cell r="S636">
            <v>1713.01</v>
          </cell>
          <cell r="T636">
            <v>1713.01</v>
          </cell>
          <cell r="U636">
            <v>0</v>
          </cell>
        </row>
        <row r="637">
          <cell r="A637">
            <v>2025</v>
          </cell>
          <cell r="B637">
            <v>856</v>
          </cell>
          <cell r="C637">
            <v>45817</v>
          </cell>
          <cell r="D637" t="str">
            <v>PP</v>
          </cell>
          <cell r="E637" t="str">
            <v>FD</v>
          </cell>
          <cell r="F637" t="str">
            <v>090619/2025</v>
          </cell>
          <cell r="G637" t="str">
            <v>OUTROS</v>
          </cell>
          <cell r="M637" t="str">
            <v>FACULDADE DE DIREITO DE SAO BERNARDO DOCAMPO</v>
          </cell>
          <cell r="N637" t="str">
            <v>Folha de Pagamento do Pessoal Civil - Regime CLT</v>
          </cell>
          <cell r="O637">
            <v>59108100000189</v>
          </cell>
          <cell r="P637" t="str">
            <v xml:space="preserve"> Apropriação da despesa em subelemento específico do PCASP AUDESP, ref. Folha de adiantamento do mês de JUNHO/2025, conforme relatórios anexos ao Memorando 619/2025. PPFD90619/2025</v>
          </cell>
          <cell r="Q637" t="str">
            <v>RECURSOS PROPRIOS DA ADMINISTRACAO INDIRETA</v>
          </cell>
          <cell r="R637">
            <v>2280.25</v>
          </cell>
          <cell r="S637">
            <v>2280.25</v>
          </cell>
          <cell r="T637">
            <v>2280.25</v>
          </cell>
          <cell r="U637">
            <v>0</v>
          </cell>
        </row>
        <row r="638">
          <cell r="A638">
            <v>2025</v>
          </cell>
          <cell r="B638">
            <v>857</v>
          </cell>
          <cell r="C638">
            <v>45817</v>
          </cell>
          <cell r="D638" t="str">
            <v>PP</v>
          </cell>
          <cell r="E638" t="str">
            <v>FD</v>
          </cell>
          <cell r="F638" t="str">
            <v>090619/2025</v>
          </cell>
          <cell r="G638" t="str">
            <v>OUTROS</v>
          </cell>
          <cell r="M638" t="str">
            <v>FACULDADE DE DIREITO DE SAO BERNARDO DOCAMPO</v>
          </cell>
          <cell r="N638" t="str">
            <v>Folha de Pagamento do Pessoal Civil - Regime CLT</v>
          </cell>
          <cell r="O638">
            <v>59108100000189</v>
          </cell>
          <cell r="P638" t="str">
            <v xml:space="preserve"> Apropriação da despesa em subelemento específico do PCASP AUDESP, ref. Folha de adiantamento do mês de JUNHO/2025, conforme relatórios anexos ao Memorando 619/2025. PPFD90619/2025</v>
          </cell>
          <cell r="Q638" t="str">
            <v>RECURSOS PROPRIOS DA ADMINISTRACAO INDIRETA</v>
          </cell>
          <cell r="R638">
            <v>16991.5</v>
          </cell>
          <cell r="S638">
            <v>16991.5</v>
          </cell>
          <cell r="T638">
            <v>16991.5</v>
          </cell>
          <cell r="U638">
            <v>0</v>
          </cell>
        </row>
        <row r="639">
          <cell r="A639">
            <v>2025</v>
          </cell>
          <cell r="B639">
            <v>858</v>
          </cell>
          <cell r="C639">
            <v>45817</v>
          </cell>
          <cell r="D639" t="str">
            <v>PP</v>
          </cell>
          <cell r="E639" t="str">
            <v>FD</v>
          </cell>
          <cell r="F639" t="str">
            <v>090619/2025</v>
          </cell>
          <cell r="G639" t="str">
            <v>OUTROS</v>
          </cell>
          <cell r="M639" t="str">
            <v>FACULDADE DE DIREITO DE SAO BERNARDO DOCAMPO</v>
          </cell>
          <cell r="N639" t="str">
            <v>Folha de Pagamento do Pessoal Civil - Regime CLT</v>
          </cell>
          <cell r="O639">
            <v>59108100000189</v>
          </cell>
          <cell r="P639" t="str">
            <v xml:space="preserve"> Apropriação da despesa em subelemento específico do PCASP AUDESP, ref. Folha de adiantamento do mês de JUNHO/2025, conforme relatórios anexos ao Memorando 619/2025. PPFD90619/2025</v>
          </cell>
          <cell r="Q639" t="str">
            <v>RECURSOS PROPRIOS DA ADMINISTRACAO INDIRETA</v>
          </cell>
          <cell r="R639">
            <v>3117.82</v>
          </cell>
          <cell r="S639">
            <v>3117.82</v>
          </cell>
          <cell r="T639">
            <v>3117.82</v>
          </cell>
          <cell r="U639">
            <v>0</v>
          </cell>
        </row>
        <row r="640">
          <cell r="A640">
            <v>2025</v>
          </cell>
          <cell r="B640">
            <v>859</v>
          </cell>
          <cell r="C640">
            <v>45817</v>
          </cell>
          <cell r="D640" t="str">
            <v>PP</v>
          </cell>
          <cell r="E640" t="str">
            <v>FD</v>
          </cell>
          <cell r="F640" t="str">
            <v>000024/2025</v>
          </cell>
          <cell r="G640" t="str">
            <v>OUTROS</v>
          </cell>
          <cell r="M640" t="str">
            <v>FACULDADE DE DIREITO DE SAO BERNARDO DOCAMPO</v>
          </cell>
          <cell r="N640" t="str">
            <v>Roberto Rivelino M. dos Reis</v>
          </cell>
          <cell r="O640">
            <v>43305148500</v>
          </cell>
          <cell r="P640" t="str">
            <v xml:space="preserve"> Adiantamento de numerário concedido ao servidor Roberto Rivelino Marques dos Reis, conforme permitem os artigos 1º e 4° da Lei Municipal n° 7.386/2025, solicitado no Memorando 613/2025. PPFD24/2025</v>
          </cell>
          <cell r="Q640" t="str">
            <v>RECURSOS PROPRIOS DA ADMINISTRACAO INDIRETA</v>
          </cell>
          <cell r="R640">
            <v>500</v>
          </cell>
          <cell r="S640">
            <v>404.33</v>
          </cell>
          <cell r="T640">
            <v>404.33</v>
          </cell>
          <cell r="U640">
            <v>95.67</v>
          </cell>
        </row>
        <row r="641">
          <cell r="A641">
            <v>2025</v>
          </cell>
          <cell r="B641">
            <v>860</v>
          </cell>
          <cell r="C641">
            <v>45817</v>
          </cell>
          <cell r="D641" t="str">
            <v>PP</v>
          </cell>
          <cell r="E641" t="str">
            <v>FD</v>
          </cell>
          <cell r="F641" t="str">
            <v>000024/2025</v>
          </cell>
          <cell r="G641" t="str">
            <v>OUTROS</v>
          </cell>
          <cell r="M641" t="str">
            <v>FACULDADE DE DIREITO DE SAO BERNARDO DOCAMPO</v>
          </cell>
          <cell r="N641" t="str">
            <v>Roberto Rivelino M. dos Reis</v>
          </cell>
          <cell r="O641">
            <v>43305148500</v>
          </cell>
          <cell r="P641" t="str">
            <v xml:space="preserve"> Adiantamento de numerário concedido ao servidor Roberto Rivelino Marques dos Reis, conforme permitem os artigos 1º e 4° da Lei Municipal n° 7.386/2025, solicitado no Memorando 613/2025. PPFD24/2025</v>
          </cell>
          <cell r="Q641" t="str">
            <v>RECURSOS PROPRIOS DA ADMINISTRACAO INDIRETA</v>
          </cell>
          <cell r="R641">
            <v>2000</v>
          </cell>
          <cell r="S641">
            <v>1648.97</v>
          </cell>
          <cell r="T641">
            <v>1648.97</v>
          </cell>
          <cell r="U641">
            <v>351.03</v>
          </cell>
        </row>
        <row r="642">
          <cell r="A642">
            <v>2025</v>
          </cell>
          <cell r="B642">
            <v>861</v>
          </cell>
          <cell r="C642">
            <v>45818</v>
          </cell>
          <cell r="D642" t="str">
            <v>PC</v>
          </cell>
          <cell r="F642" t="str">
            <v>000010/2025</v>
          </cell>
          <cell r="G642" t="str">
            <v>PREGAO ELETRONICO</v>
          </cell>
          <cell r="H642" t="str">
            <v>00007/2025</v>
          </cell>
          <cell r="I642" t="str">
            <v>AUTORIZACAO DE FORNECIMENTO</v>
          </cell>
          <cell r="J642" t="str">
            <v>00005/2025</v>
          </cell>
          <cell r="K642">
            <v>45818</v>
          </cell>
          <cell r="L642">
            <v>4974.5200000000004</v>
          </cell>
          <cell r="M642" t="str">
            <v>FACULDADE DE DIREITO DE SAO BERNARDO DOCAMPO</v>
          </cell>
          <cell r="N642" t="str">
            <v>NOVA GUARU LIMPEZA E UTILIDADES EM GERAL LTDA</v>
          </cell>
          <cell r="O642">
            <v>53852344000195</v>
          </cell>
          <cell r="P642" t="str">
            <v xml:space="preserve"> Aquisição de materiais de limpeza, asseio e conservação e descartáveis, para o Almoxarifado da  FDSBC. Solicitado no Despacho Processo de Compras 36 e 37 - 10/2025. PC10/2025,AF:5/2025</v>
          </cell>
          <cell r="Q642" t="str">
            <v>RECURSOS PROPRIOS DA ADMINISTRACAO INDIRETA</v>
          </cell>
          <cell r="R642">
            <v>1300.52</v>
          </cell>
          <cell r="S642">
            <v>1300.52</v>
          </cell>
          <cell r="T642">
            <v>1300.52</v>
          </cell>
          <cell r="U642">
            <v>0</v>
          </cell>
        </row>
        <row r="643">
          <cell r="A643">
            <v>2025</v>
          </cell>
          <cell r="B643">
            <v>862</v>
          </cell>
          <cell r="C643">
            <v>45818</v>
          </cell>
          <cell r="D643" t="str">
            <v>PC</v>
          </cell>
          <cell r="F643" t="str">
            <v>000010/2025</v>
          </cell>
          <cell r="G643" t="str">
            <v>PREGAO ELETRONICO</v>
          </cell>
          <cell r="H643" t="str">
            <v>00007/2025</v>
          </cell>
          <cell r="I643" t="str">
            <v>AUTORIZACAO DE FORNECIMENTO</v>
          </cell>
          <cell r="J643" t="str">
            <v>00005/2025</v>
          </cell>
          <cell r="K643">
            <v>45818</v>
          </cell>
          <cell r="L643">
            <v>4974.5200000000004</v>
          </cell>
          <cell r="M643" t="str">
            <v>FACULDADE DE DIREITO DE SAO BERNARDO DOCAMPO</v>
          </cell>
          <cell r="N643" t="str">
            <v>NOVA GUARU LIMPEZA E UTILIDADES EM GERAL LTDA</v>
          </cell>
          <cell r="O643">
            <v>53852344000195</v>
          </cell>
          <cell r="P643" t="str">
            <v xml:space="preserve"> Aquisicao de materiais de limpeza, asseio e conservação e descartáveis, para o Almoxarifado da FDSBC. Solicitado no Despacho Processo de Compras 36 e 37 - 10/2025. PC10/2025,AF:5/2025</v>
          </cell>
          <cell r="Q643" t="str">
            <v>RECURSOS PROPRIOS DA ADMINISTRACAO INDIRETA</v>
          </cell>
          <cell r="R643">
            <v>3674</v>
          </cell>
          <cell r="S643">
            <v>3674</v>
          </cell>
          <cell r="T643">
            <v>3674</v>
          </cell>
          <cell r="U643">
            <v>0</v>
          </cell>
        </row>
        <row r="644">
          <cell r="A644">
            <v>2025</v>
          </cell>
          <cell r="B644">
            <v>863</v>
          </cell>
          <cell r="C644">
            <v>45818</v>
          </cell>
          <cell r="D644" t="str">
            <v>PP</v>
          </cell>
          <cell r="E644" t="str">
            <v>FD</v>
          </cell>
          <cell r="F644" t="str">
            <v>090636/2025</v>
          </cell>
          <cell r="G644" t="str">
            <v>OUTROS</v>
          </cell>
          <cell r="M644" t="str">
            <v>FACULDADE DE DIREITO DE SAO BERNARDO DOCAMPO</v>
          </cell>
          <cell r="N644" t="str">
            <v>SANDRA SUELI FERREIRA NUNES</v>
          </cell>
          <cell r="O644">
            <v>16517073833</v>
          </cell>
          <cell r="P644" t="str">
            <v xml:space="preserve"> Prestação de serviços educacionais do(a) professor  supra, sem vínculo empregatício com a FDSBC, referente à realização do curso de Pós-Graduação de D. Empresarial no dia 11/06, conforme Memorando 636/2025.</v>
          </cell>
          <cell r="Q644" t="str">
            <v>RECURSOS PROPRIOS DA ADMINISTRACAO INDIRETA</v>
          </cell>
          <cell r="R644">
            <v>969.28</v>
          </cell>
          <cell r="S644">
            <v>969.28</v>
          </cell>
          <cell r="T644">
            <v>969.28</v>
          </cell>
          <cell r="U644">
            <v>0</v>
          </cell>
        </row>
        <row r="645">
          <cell r="A645">
            <v>2025</v>
          </cell>
          <cell r="B645">
            <v>864</v>
          </cell>
          <cell r="C645">
            <v>45818</v>
          </cell>
          <cell r="D645" t="str">
            <v>PP</v>
          </cell>
          <cell r="E645" t="str">
            <v>FD</v>
          </cell>
          <cell r="F645" t="str">
            <v>090636/2025</v>
          </cell>
          <cell r="G645" t="str">
            <v>OUTROS</v>
          </cell>
          <cell r="M645" t="str">
            <v>FACULDADE DE DIREITO DE SAO BERNARDO DOCAMPO</v>
          </cell>
          <cell r="N645" t="str">
            <v>GABRIEL HENRIQUE SANTORO</v>
          </cell>
          <cell r="O645">
            <v>36584278840</v>
          </cell>
          <cell r="P645" t="str">
            <v xml:space="preserve"> Prestação de serviços educacionais do(a) professor  supra, sem vínculo empregatício com a FDSBC, referente à realização do curso de Pós-Graduação de D. Relações do Trabalho no dia 11/06, conforme Memorando 636/2025.</v>
          </cell>
          <cell r="Q645" t="str">
            <v>RECURSOS PROPRIOS DA ADMINISTRACAO INDIRETA</v>
          </cell>
          <cell r="R645">
            <v>969.28</v>
          </cell>
          <cell r="S645">
            <v>969.28</v>
          </cell>
          <cell r="T645">
            <v>969.28</v>
          </cell>
          <cell r="U645">
            <v>0</v>
          </cell>
        </row>
        <row r="646">
          <cell r="A646">
            <v>2025</v>
          </cell>
          <cell r="B646">
            <v>865</v>
          </cell>
          <cell r="C646">
            <v>45818</v>
          </cell>
          <cell r="D646" t="str">
            <v>PP</v>
          </cell>
          <cell r="E646" t="str">
            <v>FD</v>
          </cell>
          <cell r="F646" t="str">
            <v>090636/2025</v>
          </cell>
          <cell r="G646" t="str">
            <v>OUTROS</v>
          </cell>
          <cell r="M646" t="str">
            <v>FACULDADE DE DIREITO DE SAO BERNARDO DOCAMPO</v>
          </cell>
          <cell r="N646" t="str">
            <v>BIANCA MENDES PEREIRA RICHTER</v>
          </cell>
          <cell r="O646">
            <v>35068497860</v>
          </cell>
          <cell r="P646" t="str">
            <v xml:space="preserve"> Prestação de serviços educacionais do(a) professor  supra, sem vínculo empregatício com a FDSBC, referente à realização do curso de Pós-Graduação de D. Imobiliário no dia 11/06, conforme Memorando 636/2025.</v>
          </cell>
          <cell r="Q646" t="str">
            <v>RECURSOS PROPRIOS DA ADMINISTRACAO INDIRETA</v>
          </cell>
          <cell r="R646">
            <v>1162.8</v>
          </cell>
          <cell r="S646">
            <v>1162.8</v>
          </cell>
          <cell r="T646">
            <v>1162.8</v>
          </cell>
          <cell r="U646">
            <v>0</v>
          </cell>
        </row>
        <row r="647">
          <cell r="A647">
            <v>2025</v>
          </cell>
          <cell r="B647">
            <v>866</v>
          </cell>
          <cell r="C647">
            <v>45818</v>
          </cell>
          <cell r="D647" t="str">
            <v>PP</v>
          </cell>
          <cell r="E647" t="str">
            <v>FD</v>
          </cell>
          <cell r="F647" t="str">
            <v>090636/2025</v>
          </cell>
          <cell r="G647" t="str">
            <v>OUTROS</v>
          </cell>
          <cell r="M647" t="str">
            <v>FACULDADE DE DIREITO DE SAO BERNARDO DOCAMPO</v>
          </cell>
          <cell r="N647" t="str">
            <v>VIVIANE MASOTTI</v>
          </cell>
          <cell r="O647">
            <v>10003958809</v>
          </cell>
          <cell r="P647" t="str">
            <v xml:space="preserve"> Prestação de serviços educacionais do(a) professor  supra, sem vínculo empregatício com a FDSBC, referente à realização do curso de Pós-Graduação de D. Previdenciário no dia 12/06, conforme Memorando 636/2025.</v>
          </cell>
          <cell r="Q647" t="str">
            <v>RECURSOS PROPRIOS DA ADMINISTRACAO INDIRETA</v>
          </cell>
          <cell r="R647">
            <v>969.28</v>
          </cell>
          <cell r="S647">
            <v>969.28</v>
          </cell>
          <cell r="T647">
            <v>969.28</v>
          </cell>
          <cell r="U647">
            <v>0</v>
          </cell>
        </row>
        <row r="648">
          <cell r="A648">
            <v>2025</v>
          </cell>
          <cell r="B648">
            <v>867</v>
          </cell>
          <cell r="C648">
            <v>45818</v>
          </cell>
          <cell r="D648" t="str">
            <v>PP</v>
          </cell>
          <cell r="E648" t="str">
            <v>FD</v>
          </cell>
          <cell r="F648" t="str">
            <v>090636/2025</v>
          </cell>
          <cell r="G648" t="str">
            <v>OUTROS</v>
          </cell>
          <cell r="M648" t="str">
            <v>FACULDADE DE DIREITO DE SAO BERNARDO DOCAMPO</v>
          </cell>
          <cell r="N648" t="str">
            <v>Fernando Carlos de Andrade Sartori</v>
          </cell>
          <cell r="O648">
            <v>24637794897</v>
          </cell>
          <cell r="P648" t="str">
            <v xml:space="preserve"> Prestação de serviços educacionais do(a) professor  supra, sem vínculo empregatício com a FDSBC, referente à realização do curso de Pós-Graduação de D. Civil no dia 12/06, conforme Memorando 636/2025.</v>
          </cell>
          <cell r="Q648" t="str">
            <v>RECURSOS PROPRIOS DA ADMINISTRACAO INDIRETA</v>
          </cell>
          <cell r="R648">
            <v>969.28</v>
          </cell>
          <cell r="S648">
            <v>969.28</v>
          </cell>
          <cell r="T648">
            <v>969.28</v>
          </cell>
          <cell r="U648">
            <v>0</v>
          </cell>
        </row>
        <row r="649">
          <cell r="A649">
            <v>2025</v>
          </cell>
          <cell r="B649">
            <v>870</v>
          </cell>
          <cell r="C649">
            <v>45819</v>
          </cell>
          <cell r="D649" t="str">
            <v>PP</v>
          </cell>
          <cell r="E649" t="str">
            <v>FD</v>
          </cell>
          <cell r="F649" t="str">
            <v>090636/2025</v>
          </cell>
          <cell r="G649" t="str">
            <v>OUTROS</v>
          </cell>
          <cell r="M649" t="str">
            <v>FACULDADE DE DIREITO DE SAO BERNARDO DOCAMPO</v>
          </cell>
          <cell r="N649" t="str">
            <v>EVERTON PAUL MATHEUS COELHO</v>
          </cell>
          <cell r="O649">
            <v>36142429860</v>
          </cell>
          <cell r="P649" t="str">
            <v xml:space="preserve"> Prestação de serviços educacionais do(a) professor  supra, sem vínculo empregatício com a FDSBC, referente à realização do curso de Pós-Graduação de D. Público no dia 12/06, conforme Memorando 636/2025.</v>
          </cell>
          <cell r="Q649" t="str">
            <v>RECURSOS PROPRIOS DA ADMINISTRACAO INDIRETA</v>
          </cell>
          <cell r="R649">
            <v>969.28</v>
          </cell>
          <cell r="S649">
            <v>969.28</v>
          </cell>
          <cell r="T649">
            <v>969.28</v>
          </cell>
          <cell r="U649">
            <v>0</v>
          </cell>
        </row>
        <row r="650">
          <cell r="A650">
            <v>2025</v>
          </cell>
          <cell r="B650">
            <v>874</v>
          </cell>
          <cell r="C650">
            <v>45819</v>
          </cell>
          <cell r="D650" t="str">
            <v>PP</v>
          </cell>
          <cell r="E650" t="str">
            <v>FD</v>
          </cell>
          <cell r="F650" t="str">
            <v>090620/2025</v>
          </cell>
          <cell r="G650" t="str">
            <v>OUTROS</v>
          </cell>
          <cell r="M650" t="str">
            <v>FACULDADE DE DIREITO DE SAO BERNARDO DOCAMPO</v>
          </cell>
          <cell r="N650" t="str">
            <v>Folha de Pagamento do Pessoal Civil - Reg. Estat.</v>
          </cell>
          <cell r="O650">
            <v>59108100000189</v>
          </cell>
          <cell r="P650" t="str">
            <v xml:space="preserve"> Apropriação da despesa em subelemento específico do PCASP AUDESP, ref. Folha de Férias 2 dos servidores desta Autarquia, no mês de JUNHO /2025, conf. relatórios anexos ao Memorando n° 620/2025.</v>
          </cell>
          <cell r="Q650" t="str">
            <v>RECURSOS PROPRIOS DA ADMINISTRACAO INDIRETA</v>
          </cell>
          <cell r="R650">
            <v>3416.27</v>
          </cell>
          <cell r="S650">
            <v>3416.27</v>
          </cell>
          <cell r="T650">
            <v>3416.27</v>
          </cell>
          <cell r="U650">
            <v>0</v>
          </cell>
        </row>
        <row r="651">
          <cell r="A651">
            <v>2025</v>
          </cell>
          <cell r="B651">
            <v>875</v>
          </cell>
          <cell r="C651">
            <v>45819</v>
          </cell>
          <cell r="D651" t="str">
            <v>PP</v>
          </cell>
          <cell r="E651" t="str">
            <v>FD</v>
          </cell>
          <cell r="F651" t="str">
            <v>090620/2025</v>
          </cell>
          <cell r="G651" t="str">
            <v>OUTROS</v>
          </cell>
          <cell r="M651" t="str">
            <v>FACULDADE DE DIREITO DE SAO BERNARDO DOCAMPO</v>
          </cell>
          <cell r="N651" t="str">
            <v>Folha de Pagamento do Pessoal Civil - Reg. Estat.</v>
          </cell>
          <cell r="O651">
            <v>59108100000189</v>
          </cell>
          <cell r="P651" t="str">
            <v xml:space="preserve"> Apropriação da despesa em subelemento específico do PCASP AUDESP, ref. Folha de Férias 2 dos servidores desta Autarquia, no mês de JUNHO /2025, conf. relatórios anexos ao Memorando n° 620/2025.</v>
          </cell>
          <cell r="Q651" t="str">
            <v>RECURSOS PROPRIOS DA ADMINISTRACAO INDIRETA</v>
          </cell>
          <cell r="R651">
            <v>5124.3999999999996</v>
          </cell>
          <cell r="S651">
            <v>5124.3999999999996</v>
          </cell>
          <cell r="T651">
            <v>5124.3999999999996</v>
          </cell>
          <cell r="U651">
            <v>0</v>
          </cell>
        </row>
        <row r="652">
          <cell r="A652">
            <v>2025</v>
          </cell>
          <cell r="B652">
            <v>876</v>
          </cell>
          <cell r="C652">
            <v>45819</v>
          </cell>
          <cell r="D652" t="str">
            <v>PP</v>
          </cell>
          <cell r="E652" t="str">
            <v>FD</v>
          </cell>
          <cell r="F652" t="str">
            <v>090620/2025</v>
          </cell>
          <cell r="G652" t="str">
            <v>OUTROS</v>
          </cell>
          <cell r="M652" t="str">
            <v>FACULDADE DE DIREITO DE SAO BERNARDO DOCAMPO</v>
          </cell>
          <cell r="N652" t="str">
            <v>Folha de Pagamento do Pessoal Civil - Reg. Estat.</v>
          </cell>
          <cell r="O652">
            <v>59108100000189</v>
          </cell>
          <cell r="P652" t="str">
            <v xml:space="preserve"> Apropriação da despesa em subelemento específico do PCASP AUDESP, ref. Folha de Férias 2 dos servidores desta Autarquia, no mês de JUNHO /2025, conf. relatórios anexos ao Memorando n° 620/2025.</v>
          </cell>
          <cell r="Q652" t="str">
            <v>RECURSOS PROPRIOS DA ADMINISTRACAO INDIRETA</v>
          </cell>
          <cell r="R652">
            <v>17488.580000000002</v>
          </cell>
          <cell r="S652">
            <v>17488.580000000002</v>
          </cell>
          <cell r="T652">
            <v>17488.580000000002</v>
          </cell>
          <cell r="U652">
            <v>0</v>
          </cell>
        </row>
        <row r="653">
          <cell r="A653">
            <v>2025</v>
          </cell>
          <cell r="B653">
            <v>877</v>
          </cell>
          <cell r="C653">
            <v>45819</v>
          </cell>
          <cell r="D653" t="str">
            <v>PP</v>
          </cell>
          <cell r="E653" t="str">
            <v>FD</v>
          </cell>
          <cell r="F653" t="str">
            <v>090620/2025</v>
          </cell>
          <cell r="G653" t="str">
            <v>OUTROS</v>
          </cell>
          <cell r="M653" t="str">
            <v>FACULDADE DE DIREITO DE SAO BERNARDO DOCAMPO</v>
          </cell>
          <cell r="N653" t="str">
            <v>Folha de Pagamento do Pessoal Civil - Reg. Estat.</v>
          </cell>
          <cell r="O653">
            <v>59108100000189</v>
          </cell>
          <cell r="P653" t="str">
            <v xml:space="preserve"> Apropriação da despesa em subelemento específico do PCASP AUDESP, ref. Folha de Férias 2 dos servidores desta Autarquia, no mês de JUNHO /2025, conf. relatórios anexos ao Memorando n° 620/2025.</v>
          </cell>
          <cell r="Q653" t="str">
            <v>RECURSOS PROPRIOS DA ADMINISTRACAO INDIRETA</v>
          </cell>
          <cell r="R653">
            <v>25742.23</v>
          </cell>
          <cell r="S653">
            <v>25742.23</v>
          </cell>
          <cell r="T653">
            <v>25742.23</v>
          </cell>
          <cell r="U653">
            <v>0</v>
          </cell>
        </row>
        <row r="654">
          <cell r="A654">
            <v>2025</v>
          </cell>
          <cell r="B654">
            <v>878</v>
          </cell>
          <cell r="C654">
            <v>45819</v>
          </cell>
          <cell r="D654" t="str">
            <v>PP</v>
          </cell>
          <cell r="E654" t="str">
            <v>FD</v>
          </cell>
          <cell r="F654" t="str">
            <v>090620/2025</v>
          </cell>
          <cell r="G654" t="str">
            <v>OUTROS</v>
          </cell>
          <cell r="M654" t="str">
            <v>FACULDADE DE DIREITO DE SAO BERNARDO DOCAMPO</v>
          </cell>
          <cell r="N654" t="str">
            <v>Folha de Pagamento do Pessoal Civil - Reg. Estat.</v>
          </cell>
          <cell r="O654">
            <v>59108100000189</v>
          </cell>
          <cell r="P654" t="str">
            <v xml:space="preserve"> Apropriação da despesa em subelemento específico do PCASP AUDESP, ref. Folha de Férias 2 dos servidores desta Autarquia, no mês de JUNHO /2025, conf. relatórios anexos ao Memorando n° 620/2025.</v>
          </cell>
          <cell r="Q654" t="str">
            <v>RECURSOS PROPRIOS DA ADMINISTRACAO INDIRETA</v>
          </cell>
          <cell r="R654">
            <v>981.3</v>
          </cell>
          <cell r="S654">
            <v>981.3</v>
          </cell>
          <cell r="T654">
            <v>981.3</v>
          </cell>
          <cell r="U654">
            <v>0</v>
          </cell>
        </row>
        <row r="655">
          <cell r="A655">
            <v>2025</v>
          </cell>
          <cell r="B655">
            <v>879</v>
          </cell>
          <cell r="C655">
            <v>45819</v>
          </cell>
          <cell r="D655" t="str">
            <v>PC</v>
          </cell>
          <cell r="F655" t="str">
            <v>000068/2023</v>
          </cell>
          <cell r="G655" t="str">
            <v>DISPENSA</v>
          </cell>
          <cell r="H655" t="str">
            <v>00048/2023</v>
          </cell>
          <cell r="I655" t="str">
            <v>AUTORIZACAO DE FORNECIMENTO</v>
          </cell>
          <cell r="J655" t="str">
            <v>00054/2023</v>
          </cell>
          <cell r="K655">
            <v>45113</v>
          </cell>
          <cell r="L655">
            <v>4732.97</v>
          </cell>
          <cell r="M655" t="str">
            <v>FACULDADE DE DIREITO DE SAO BERNARDO DOCAMPO</v>
          </cell>
          <cell r="N655" t="str">
            <v>PORTO SEGURO CIA DE SEGUROS GERAIS</v>
          </cell>
          <cell r="O655">
            <v>61198164000160</v>
          </cell>
          <cell r="P655" t="str">
            <v xml:space="preserve"> TERMO DE ADITAMENTO Nº 22/2025 (TERCEIRO) À AUTORIZAÇÃO DE FORNECIMENTO Nº 54/2023, DE COBERTURA SECURITÁRIA TOTAL PARA OS CARROS OFICIAIS DA FACULDADE DE DIREITO DE SÃO BERNARDO DO CAMPO. PARA O PERÍODO DE 11/06/2025 A 11/09/2025. PC68/2023,AF:54/2023</v>
          </cell>
          <cell r="Q655" t="str">
            <v>RECURSOS PROPRIOS DA ADMINISTRACAO INDIRETA</v>
          </cell>
          <cell r="R655">
            <v>1450.93</v>
          </cell>
          <cell r="S655">
            <v>1450.93</v>
          </cell>
          <cell r="T655">
            <v>1450.93</v>
          </cell>
          <cell r="U655">
            <v>0</v>
          </cell>
        </row>
        <row r="656">
          <cell r="A656">
            <v>2025</v>
          </cell>
          <cell r="B656">
            <v>880</v>
          </cell>
          <cell r="C656">
            <v>45820</v>
          </cell>
          <cell r="D656" t="str">
            <v>PP</v>
          </cell>
          <cell r="E656" t="str">
            <v>FD</v>
          </cell>
          <cell r="F656" t="str">
            <v>090645/2025</v>
          </cell>
          <cell r="G656" t="str">
            <v>OUTROS</v>
          </cell>
          <cell r="M656" t="str">
            <v>FACULDADE DE DIREITO DE SAO BERNARDO DOCAMPO</v>
          </cell>
          <cell r="N656" t="str">
            <v>AndrE Antunes Soares de Camargo</v>
          </cell>
          <cell r="O656">
            <v>29134712852</v>
          </cell>
          <cell r="P656" t="str">
            <v xml:space="preserve"> Prestação de serviços educacionais do(a) professor  supra, sem vínculo empregatício com a FDSBC, referente à realização do curso de Pós-Graduação de D. Empresarial no dia 16/06, conforme Memorando 645/2025.</v>
          </cell>
          <cell r="Q656" t="str">
            <v>RECURSOS PROPRIOS DA ADMINISTRACAO INDIRETA</v>
          </cell>
          <cell r="R656">
            <v>1162.8</v>
          </cell>
          <cell r="S656">
            <v>1162.8</v>
          </cell>
          <cell r="T656">
            <v>1162.8</v>
          </cell>
          <cell r="U656">
            <v>0</v>
          </cell>
        </row>
        <row r="657">
          <cell r="A657">
            <v>2025</v>
          </cell>
          <cell r="B657">
            <v>881</v>
          </cell>
          <cell r="C657">
            <v>45820</v>
          </cell>
          <cell r="D657" t="str">
            <v>PP</v>
          </cell>
          <cell r="E657" t="str">
            <v>FD</v>
          </cell>
          <cell r="F657" t="str">
            <v>090645/2025</v>
          </cell>
          <cell r="G657" t="str">
            <v>OUTROS</v>
          </cell>
          <cell r="M657" t="str">
            <v>FACULDADE DE DIREITO DE SAO BERNARDO DOCAMPO</v>
          </cell>
          <cell r="N657" t="str">
            <v>CLAUDIO JOSE VISTUE RIOS</v>
          </cell>
          <cell r="O657">
            <v>3793811840</v>
          </cell>
          <cell r="P657" t="str">
            <v xml:space="preserve"> Prestação de serviços educacionais do(a) professor  supra, sem vínculo empregatício com a FDSBC, referente à realização do curso de Pós-Graduação de D. Previdenciário no dia 17/06, conforme Memorando 645/2025.</v>
          </cell>
          <cell r="Q657" t="str">
            <v>RECURSOS PROPRIOS DA ADMINISTRACAO INDIRETA</v>
          </cell>
          <cell r="R657">
            <v>775.44</v>
          </cell>
          <cell r="S657">
            <v>775.44</v>
          </cell>
          <cell r="T657">
            <v>775.44</v>
          </cell>
          <cell r="U657">
            <v>0</v>
          </cell>
        </row>
        <row r="658">
          <cell r="A658">
            <v>2025</v>
          </cell>
          <cell r="B658">
            <v>882</v>
          </cell>
          <cell r="C658">
            <v>45820</v>
          </cell>
          <cell r="D658" t="str">
            <v>PP</v>
          </cell>
          <cell r="E658" t="str">
            <v>FD</v>
          </cell>
          <cell r="F658" t="str">
            <v>090645/2025</v>
          </cell>
          <cell r="G658" t="str">
            <v>OUTROS</v>
          </cell>
          <cell r="M658" t="str">
            <v>FACULDADE DE DIREITO DE SAO BERNARDO DOCAMPO</v>
          </cell>
          <cell r="N658" t="str">
            <v>ROBERTA DENSA</v>
          </cell>
          <cell r="O658">
            <v>18417673873</v>
          </cell>
          <cell r="P658" t="str">
            <v xml:space="preserve"> Prestação de serviços educacionais do(a) professor  supra, sem vínculo empregatício com a FDSBC, referente à realização do curso de Pós-Graduação de D. Imobiliário no dia 18/06, conforme Memorando 645/2025.</v>
          </cell>
          <cell r="Q658" t="str">
            <v>RECURSOS PROPRIOS DA ADMINISTRACAO INDIRETA</v>
          </cell>
          <cell r="R658">
            <v>1162.8</v>
          </cell>
          <cell r="S658">
            <v>1162.8</v>
          </cell>
          <cell r="T658">
            <v>1162.8</v>
          </cell>
          <cell r="U658">
            <v>0</v>
          </cell>
        </row>
        <row r="659">
          <cell r="A659">
            <v>2025</v>
          </cell>
          <cell r="B659">
            <v>883</v>
          </cell>
          <cell r="C659">
            <v>45821</v>
          </cell>
          <cell r="D659" t="str">
            <v>PC</v>
          </cell>
          <cell r="F659" t="str">
            <v>000155/2022</v>
          </cell>
          <cell r="G659" t="str">
            <v>OUTROS</v>
          </cell>
          <cell r="M659" t="str">
            <v>FACULDADE DE DIREITO DE SAO BERNARDO DOCAMPO</v>
          </cell>
          <cell r="N659" t="str">
            <v>DIGICON S A CONTROLE ELETRONICO PARA MECANICA</v>
          </cell>
          <cell r="O659">
            <v>88020102000110</v>
          </cell>
          <cell r="P659" t="str">
            <v xml:space="preserve"> Empenho referente a correção da  devolução de garantia à empresa,em atendimento ao despacho 269 e 270 do presente processo administrativo,  em consonância com a Cláusula Décima Primeira do do Contrato nº 34/2022. PPFD155/2022</v>
          </cell>
          <cell r="Q659" t="str">
            <v>RECURSOS PROPRIOS DA ADMINISTRACAO INDIRETA</v>
          </cell>
          <cell r="R659">
            <v>2553.14</v>
          </cell>
          <cell r="S659">
            <v>2553.14</v>
          </cell>
          <cell r="T659">
            <v>2553.14</v>
          </cell>
          <cell r="U659">
            <v>0</v>
          </cell>
        </row>
        <row r="660">
          <cell r="A660">
            <v>2025</v>
          </cell>
          <cell r="B660">
            <v>884</v>
          </cell>
          <cell r="C660">
            <v>45821</v>
          </cell>
          <cell r="D660" t="str">
            <v>PP</v>
          </cell>
          <cell r="E660" t="str">
            <v>FD</v>
          </cell>
          <cell r="F660" t="str">
            <v>090645/2025</v>
          </cell>
          <cell r="G660" t="str">
            <v>OUTROS</v>
          </cell>
          <cell r="M660" t="str">
            <v>FACULDADE DE DIREITO DE SAO BERNARDO DOCAMPO</v>
          </cell>
          <cell r="N660" t="str">
            <v>CLAUDIA PATRICIA DE LUNA SILVA</v>
          </cell>
          <cell r="O660">
            <v>2158988770</v>
          </cell>
          <cell r="P660" t="str">
            <v xml:space="preserve"> Prestação de serviços educacionais do(a) professor  supra, sem vínculo empregatício com a FDSBC, referente à realização do curso de Pós-Graduação de D. Processual Civil no dia 17/06, conforme Memorando 645/2025.</v>
          </cell>
          <cell r="Q660" t="str">
            <v>RECURSOS PROPRIOS DA ADMINISTRACAO INDIRETA</v>
          </cell>
          <cell r="R660">
            <v>775.44</v>
          </cell>
          <cell r="S660">
            <v>775.44</v>
          </cell>
          <cell r="T660">
            <v>775.44</v>
          </cell>
          <cell r="U660">
            <v>0</v>
          </cell>
        </row>
        <row r="661">
          <cell r="A661">
            <v>2025</v>
          </cell>
          <cell r="B661">
            <v>885</v>
          </cell>
          <cell r="C661">
            <v>45821</v>
          </cell>
          <cell r="D661" t="str">
            <v>PC</v>
          </cell>
          <cell r="F661" t="str">
            <v>000017/2024</v>
          </cell>
          <cell r="G661" t="str">
            <v>PREGAO ELETRONICO</v>
          </cell>
          <cell r="H661" t="str">
            <v>00005/2024</v>
          </cell>
          <cell r="I661" t="str">
            <v>CONTRATO</v>
          </cell>
          <cell r="J661" t="str">
            <v>00005/2024</v>
          </cell>
          <cell r="K661">
            <v>45642</v>
          </cell>
          <cell r="L661">
            <v>18409</v>
          </cell>
          <cell r="M661" t="str">
            <v>FACULDADE DE DIREITO DE SAO BERNARDO DOCAMPO</v>
          </cell>
          <cell r="N661" t="str">
            <v>DC INFINITY COMERCIALIZADORA E DISTRIBUIDORA EIREL</v>
          </cell>
          <cell r="O661">
            <v>32727217000194</v>
          </cell>
          <cell r="P661" t="str">
            <v xml:space="preserve"> TERMO DE ADITAMENTO Nº 24/2025 (PRIMEIRO) AO CONTRATO Nº 5/2024, DE FORNECIMENTO CONTÍNUO, SOB DEMANDA, DE ÁGUA MINERAL SEM GÁS, PELO PERÍODO DE 12 (DOZE) MESES. PERÍODO 16/06/2025 A 15/06/2026. EMPENHO 2025 (16-06 A 31-12-2025). PC17/2024,CONTRATO:5/2024</v>
          </cell>
          <cell r="Q661" t="str">
            <v>RECURSOS PROPRIOS DA ADMINISTRACAO INDIRETA</v>
          </cell>
          <cell r="R661">
            <v>8084.38</v>
          </cell>
          <cell r="S661">
            <v>4081</v>
          </cell>
          <cell r="T661">
            <v>3449.5</v>
          </cell>
          <cell r="U661">
            <v>0</v>
          </cell>
        </row>
        <row r="662">
          <cell r="A662">
            <v>2025</v>
          </cell>
          <cell r="B662">
            <v>887</v>
          </cell>
          <cell r="C662">
            <v>45824</v>
          </cell>
          <cell r="D662" t="str">
            <v>PP</v>
          </cell>
          <cell r="E662" t="str">
            <v>FD</v>
          </cell>
          <cell r="F662" t="str">
            <v>090645/2025</v>
          </cell>
          <cell r="G662" t="str">
            <v>OUTROS</v>
          </cell>
          <cell r="M662" t="str">
            <v>FACULDADE DE DIREITO DE SAO BERNARDO DOCAMPO</v>
          </cell>
          <cell r="N662" t="str">
            <v>SAMYRA HAYDEE DAL FARRA NASPOLINI</v>
          </cell>
          <cell r="O662">
            <v>71447911920</v>
          </cell>
          <cell r="P662" t="str">
            <v xml:space="preserve"> Prestação de serviços educacionais do(a) professor  supra, sem vínculo empregatício com a FDSBC, referente à realização do curso de Pós-Graduação de D. Público no dia 17/06, conforme Memorando 645/2025.</v>
          </cell>
          <cell r="Q662" t="str">
            <v>RECURSOS PROPRIOS DA ADMINISTRACAO INDIRETA</v>
          </cell>
          <cell r="R662">
            <v>1162.8</v>
          </cell>
          <cell r="S662">
            <v>1162.8</v>
          </cell>
          <cell r="T662">
            <v>1162.8</v>
          </cell>
          <cell r="U662">
            <v>0</v>
          </cell>
        </row>
        <row r="663">
          <cell r="A663">
            <v>2025</v>
          </cell>
          <cell r="B663">
            <v>888</v>
          </cell>
          <cell r="C663">
            <v>45824</v>
          </cell>
          <cell r="D663" t="str">
            <v>PP</v>
          </cell>
          <cell r="E663" t="str">
            <v>FD</v>
          </cell>
          <cell r="F663" t="str">
            <v>090645/2025</v>
          </cell>
          <cell r="G663" t="str">
            <v>OUTROS</v>
          </cell>
          <cell r="M663" t="str">
            <v>FACULDADE DE DIREITO DE SAO BERNARDO DOCAMPO</v>
          </cell>
          <cell r="N663" t="str">
            <v>RICARDO DAL PIZZOL</v>
          </cell>
          <cell r="O663">
            <v>95509399104</v>
          </cell>
          <cell r="P663" t="str">
            <v xml:space="preserve"> Prestação de serviços educacionais do(a) professor  supra, sem vínculo empregatício com a FDSBC, referente à realização do curso de Pós-Graduação de D. Civil no dia 17/06, conforme Memorando 645/2025.</v>
          </cell>
          <cell r="Q663" t="str">
            <v>RECURSOS PROPRIOS DA ADMINISTRACAO INDIRETA</v>
          </cell>
          <cell r="R663">
            <v>1162.8</v>
          </cell>
          <cell r="S663">
            <v>1162.8</v>
          </cell>
          <cell r="T663">
            <v>1162.8</v>
          </cell>
          <cell r="U663">
            <v>0</v>
          </cell>
        </row>
        <row r="664">
          <cell r="A664">
            <v>2025</v>
          </cell>
          <cell r="B664">
            <v>889</v>
          </cell>
          <cell r="C664">
            <v>45825</v>
          </cell>
          <cell r="D664" t="str">
            <v>PC</v>
          </cell>
          <cell r="F664" t="str">
            <v>000036/2023</v>
          </cell>
          <cell r="G664" t="str">
            <v>PREGAO PRESENCIAL</v>
          </cell>
          <cell r="H664" t="str">
            <v>00005/2023</v>
          </cell>
          <cell r="I664" t="str">
            <v>CONTRATO</v>
          </cell>
          <cell r="J664" t="str">
            <v>00007/2023</v>
          </cell>
          <cell r="K664">
            <v>45036</v>
          </cell>
          <cell r="L664">
            <v>124604</v>
          </cell>
          <cell r="M664" t="str">
            <v>FACULDADE DE DIREITO DE SAO BERNARDO DOCAMPO</v>
          </cell>
          <cell r="N664" t="str">
            <v>TRIPLETECH IT SOLUCOES EM TI LTDA.</v>
          </cell>
          <cell r="O664">
            <v>9554503000183</v>
          </cell>
          <cell r="P664" t="str">
            <v xml:space="preserve"> TERMO DE ADITAMENTO Nº 25/2025 (TERCEIRO) AO CONTRATO Nº 7/2023 DE PRESTAÇÃO DE SERVIÇOS DE SUPORTE, MANUTENÇÃO MENSAL, CUSTOMIZAÇÕES, HOSPEDAGEM E MIGRAÇÃO DE DADOS DO ATUAL SITE INSTITUCIONAL DA FACULDADE DE DIREITO DE SÃO BERNARDO DO CAMPO.     PERIODO DE VIGENCIA DO PRETENSOADITIVO CONTRATUAL (18/06/2025 a 17/12/2025),</v>
          </cell>
          <cell r="Q664" t="str">
            <v>RECURSOS PROPRIOS DA ADMINISTRACAO INDIRETA</v>
          </cell>
          <cell r="R664">
            <v>21000</v>
          </cell>
          <cell r="S664">
            <v>17500</v>
          </cell>
          <cell r="T664">
            <v>17500</v>
          </cell>
          <cell r="U664">
            <v>0</v>
          </cell>
        </row>
        <row r="665">
          <cell r="A665">
            <v>2025</v>
          </cell>
          <cell r="B665">
            <v>893</v>
          </cell>
          <cell r="C665">
            <v>45825</v>
          </cell>
          <cell r="D665" t="str">
            <v>PP</v>
          </cell>
          <cell r="E665" t="str">
            <v>FD</v>
          </cell>
          <cell r="F665" t="str">
            <v>090656/2025</v>
          </cell>
          <cell r="G665" t="str">
            <v>OUTROS</v>
          </cell>
          <cell r="M665" t="str">
            <v>FACULDADE DE DIREITO DE SAO BERNARDO DOCAMPO</v>
          </cell>
          <cell r="N665" t="str">
            <v>Folha de Pagamento do Pessoal Civil - Reg. Estat.</v>
          </cell>
          <cell r="O665">
            <v>59108100000189</v>
          </cell>
          <cell r="P665" t="str">
            <v xml:space="preserve"> Apropriação da despesa em subelemento específico do PCASP AUDESP, ref. Folha de Férias 2 dos servidores desta Autarquia, no mês de JULHO /2025, conf. relatórios anexos ao Memorando n° 656/2025.</v>
          </cell>
          <cell r="Q665" t="str">
            <v>RECURSOS PROPRIOS DA ADMINISTRACAO INDIRETA</v>
          </cell>
          <cell r="R665">
            <v>235329.54</v>
          </cell>
          <cell r="S665">
            <v>235329.54</v>
          </cell>
          <cell r="T665">
            <v>235329.54</v>
          </cell>
          <cell r="U665">
            <v>0</v>
          </cell>
        </row>
        <row r="666">
          <cell r="A666">
            <v>2025</v>
          </cell>
          <cell r="B666">
            <v>894</v>
          </cell>
          <cell r="C666">
            <v>45825</v>
          </cell>
          <cell r="D666" t="str">
            <v>PP</v>
          </cell>
          <cell r="E666" t="str">
            <v>FD</v>
          </cell>
          <cell r="F666" t="str">
            <v>090656/2025</v>
          </cell>
          <cell r="G666" t="str">
            <v>OUTROS</v>
          </cell>
          <cell r="M666" t="str">
            <v>FACULDADE DE DIREITO DE SAO BERNARDO DOCAMPO</v>
          </cell>
          <cell r="N666" t="str">
            <v>Folha de Pagamento do Pessoal Civil - Reg. Estat.</v>
          </cell>
          <cell r="O666">
            <v>59108100000189</v>
          </cell>
          <cell r="P666" t="str">
            <v xml:space="preserve"> Apropriação da despesa em subelemento específico do PCASP AUDESP, ref. Folha de Férias 2 dos servidores desta Autarquia, no mês de JULHO /2025, conf. relatórios anexos ao Memorando n° 656/2025.</v>
          </cell>
          <cell r="Q666" t="str">
            <v>RECURSOS PROPRIOS DA ADMINISTRACAO INDIRETA</v>
          </cell>
          <cell r="R666">
            <v>278384.55</v>
          </cell>
          <cell r="S666">
            <v>278384.55</v>
          </cell>
          <cell r="T666">
            <v>278384.55</v>
          </cell>
          <cell r="U666">
            <v>0</v>
          </cell>
        </row>
        <row r="667">
          <cell r="A667">
            <v>2025</v>
          </cell>
          <cell r="B667">
            <v>895</v>
          </cell>
          <cell r="C667">
            <v>45825</v>
          </cell>
          <cell r="D667" t="str">
            <v>PP</v>
          </cell>
          <cell r="E667" t="str">
            <v>FD</v>
          </cell>
          <cell r="F667" t="str">
            <v>090656/2025</v>
          </cell>
          <cell r="G667" t="str">
            <v>OUTROS</v>
          </cell>
          <cell r="M667" t="str">
            <v>FACULDADE DE DIREITO DE SAO BERNARDO DOCAMPO</v>
          </cell>
          <cell r="N667" t="str">
            <v>Folha de Pagamento do Pessoal Civil - Regime CLT</v>
          </cell>
          <cell r="O667">
            <v>59108100000189</v>
          </cell>
          <cell r="P667" t="str">
            <v xml:space="preserve"> Apropriação da despesa em subelemento específico do PCASP AUDESP, ref. Folha de Férias 2 dos servidores desta Autarquia, no mês de JULHO /2025, conf. relatórios anexos ao Memorando n° 656/2025.</v>
          </cell>
          <cell r="Q667" t="str">
            <v>RECURSOS PROPRIOS DA ADMINISTRACAO INDIRETA</v>
          </cell>
          <cell r="R667">
            <v>12655.36</v>
          </cell>
          <cell r="S667">
            <v>12655.36</v>
          </cell>
          <cell r="T667">
            <v>12655.36</v>
          </cell>
          <cell r="U667">
            <v>0</v>
          </cell>
        </row>
        <row r="668">
          <cell r="A668">
            <v>2025</v>
          </cell>
          <cell r="B668">
            <v>896</v>
          </cell>
          <cell r="C668">
            <v>45825</v>
          </cell>
          <cell r="D668" t="str">
            <v>PP</v>
          </cell>
          <cell r="E668" t="str">
            <v>FD</v>
          </cell>
          <cell r="F668" t="str">
            <v>090656/2025</v>
          </cell>
          <cell r="G668" t="str">
            <v>OUTROS</v>
          </cell>
          <cell r="M668" t="str">
            <v>FACULDADE DE DIREITO DE SAO BERNARDO DOCAMPO</v>
          </cell>
          <cell r="N668" t="str">
            <v>Folha de Pagamento do Pessoal Civil - Regime CLT</v>
          </cell>
          <cell r="O668">
            <v>59108100000189</v>
          </cell>
          <cell r="P668" t="str">
            <v xml:space="preserve"> Apropriação da despesa em subelemento específico do PCASP AUDESP, ref. Folha de Férias 2 dos servidores desta Autarquia, no mês de JULHO /2025, conf. relatórios anexos ao Memorando n° 656/2025.</v>
          </cell>
          <cell r="Q668" t="str">
            <v>RECURSOS PROPRIOS DA ADMINISTRACAO INDIRETA</v>
          </cell>
          <cell r="R668">
            <v>5530.55</v>
          </cell>
          <cell r="S668">
            <v>5530.55</v>
          </cell>
          <cell r="T668">
            <v>5530.55</v>
          </cell>
          <cell r="U668">
            <v>0</v>
          </cell>
        </row>
        <row r="669">
          <cell r="A669">
            <v>2025</v>
          </cell>
          <cell r="B669">
            <v>897</v>
          </cell>
          <cell r="C669">
            <v>45825</v>
          </cell>
          <cell r="D669" t="str">
            <v>PP</v>
          </cell>
          <cell r="E669" t="str">
            <v>FD</v>
          </cell>
          <cell r="F669" t="str">
            <v>090656/2025</v>
          </cell>
          <cell r="G669" t="str">
            <v>OUTROS</v>
          </cell>
          <cell r="M669" t="str">
            <v>FACULDADE DE DIREITO DE SAO BERNARDO DOCAMPO</v>
          </cell>
          <cell r="N669" t="str">
            <v>Folha de Pagamento do Pessoal Civil - Regime CLT</v>
          </cell>
          <cell r="O669">
            <v>59108100000189</v>
          </cell>
          <cell r="P669" t="str">
            <v xml:space="preserve"> Apropriação da despesa em subelemento específico do PCASP AUDESP, ref. Folha de Férias 2 dos servidores desta Autarquia, no mês de JULHO /2025, conf. relatórios anexos ao Memorando n° 656/2025.</v>
          </cell>
          <cell r="Q669" t="str">
            <v>RECURSOS PROPRIOS DA ADMINISTRACAO INDIRETA</v>
          </cell>
          <cell r="R669">
            <v>6327.68</v>
          </cell>
          <cell r="S669">
            <v>6327.68</v>
          </cell>
          <cell r="T669">
            <v>6327.68</v>
          </cell>
          <cell r="U669">
            <v>0</v>
          </cell>
        </row>
        <row r="670">
          <cell r="A670">
            <v>2025</v>
          </cell>
          <cell r="B670">
            <v>898</v>
          </cell>
          <cell r="C670">
            <v>45825</v>
          </cell>
          <cell r="D670" t="str">
            <v>PP</v>
          </cell>
          <cell r="E670" t="str">
            <v>FD</v>
          </cell>
          <cell r="F670" t="str">
            <v>090656/2025</v>
          </cell>
          <cell r="G670" t="str">
            <v>OUTROS</v>
          </cell>
          <cell r="M670" t="str">
            <v>FACULDADE DE DIREITO DE SAO BERNARDO DOCAMPO</v>
          </cell>
          <cell r="N670" t="str">
            <v>Folha de Pagamento do Pessoal Civil - Regime CLT</v>
          </cell>
          <cell r="O670">
            <v>59108100000189</v>
          </cell>
          <cell r="P670" t="str">
            <v xml:space="preserve"> Apropriação da despesa em subelemento específico do PCASP AUDESP, ref. Folha de Férias 2 dos servidores desta Autarquia, no mês de JULHO /2025, conf. relatórios anexos ao Memorando n° 656/2025.</v>
          </cell>
          <cell r="Q670" t="str">
            <v>RECURSOS PROPRIOS DA ADMINISTRACAO INDIRETA</v>
          </cell>
          <cell r="R670">
            <v>3936.31</v>
          </cell>
          <cell r="S670">
            <v>3936.31</v>
          </cell>
          <cell r="T670">
            <v>3936.31</v>
          </cell>
          <cell r="U670">
            <v>0</v>
          </cell>
        </row>
        <row r="671">
          <cell r="A671">
            <v>2025</v>
          </cell>
          <cell r="B671">
            <v>899</v>
          </cell>
          <cell r="C671">
            <v>45826</v>
          </cell>
          <cell r="D671" t="str">
            <v>PP</v>
          </cell>
          <cell r="E671" t="str">
            <v>FD</v>
          </cell>
          <cell r="F671" t="str">
            <v>090661/2025</v>
          </cell>
          <cell r="G671" t="str">
            <v>OUTROS</v>
          </cell>
          <cell r="M671" t="str">
            <v>FACULDADE DE DIREITO DE SAO BERNARDO DOCAMPO</v>
          </cell>
          <cell r="N671" t="str">
            <v>TARSO MENEZES DE MELO</v>
          </cell>
          <cell r="O671">
            <v>17839764894</v>
          </cell>
          <cell r="P671" t="str">
            <v xml:space="preserve"> Prestação de serviços educacionais do(a) professor  supra, sem vínculo empregatício com a FDSBC, referente à realização do curso de Pós-Graduação de D. Relações do Trabalho no dia 23/06, conforme Memorando 661/2025.</v>
          </cell>
          <cell r="Q671" t="str">
            <v>RECURSOS PROPRIOS DA ADMINISTRACAO INDIRETA</v>
          </cell>
          <cell r="R671">
            <v>1162.8</v>
          </cell>
          <cell r="S671">
            <v>1162.8</v>
          </cell>
          <cell r="T671">
            <v>1162.8</v>
          </cell>
          <cell r="U671">
            <v>0</v>
          </cell>
        </row>
        <row r="672">
          <cell r="A672">
            <v>2025</v>
          </cell>
          <cell r="B672">
            <v>900</v>
          </cell>
          <cell r="C672">
            <v>45826</v>
          </cell>
          <cell r="D672" t="str">
            <v>PP</v>
          </cell>
          <cell r="E672" t="str">
            <v>FD</v>
          </cell>
          <cell r="F672" t="str">
            <v>090661/2025</v>
          </cell>
          <cell r="G672" t="str">
            <v>OUTROS</v>
          </cell>
          <cell r="M672" t="str">
            <v>FACULDADE DE DIREITO DE SAO BERNARDO DOCAMPO</v>
          </cell>
          <cell r="N672" t="str">
            <v>Rodolfo Mario Veiga Pamplona Filho</v>
          </cell>
          <cell r="O672">
            <v>64129179500</v>
          </cell>
          <cell r="P672" t="str">
            <v xml:space="preserve"> Prestação de serviços educacionais do(a) professor  supra, sem vínculo empregatício com a FDSBC, referente à realização do curso de Pós-Graduação de D. Relações do Trabalho no dia 25/06, conforme Memorando 661/2025.</v>
          </cell>
          <cell r="Q672" t="str">
            <v>RECURSOS PROPRIOS DA ADMINISTRACAO INDIRETA</v>
          </cell>
          <cell r="R672">
            <v>1162.8</v>
          </cell>
          <cell r="S672">
            <v>1162.8</v>
          </cell>
          <cell r="T672">
            <v>1162.8</v>
          </cell>
          <cell r="U672">
            <v>0</v>
          </cell>
        </row>
        <row r="673">
          <cell r="A673">
            <v>2025</v>
          </cell>
          <cell r="B673">
            <v>901</v>
          </cell>
          <cell r="C673">
            <v>45826</v>
          </cell>
          <cell r="D673" t="str">
            <v>PP</v>
          </cell>
          <cell r="E673" t="str">
            <v>FD</v>
          </cell>
          <cell r="F673" t="str">
            <v>090661/2025</v>
          </cell>
          <cell r="G673" t="str">
            <v>OUTROS</v>
          </cell>
          <cell r="M673" t="str">
            <v>FACULDADE DE DIREITO DE SAO BERNARDO DOCAMPO</v>
          </cell>
          <cell r="N673" t="str">
            <v>CARMELA DELLISOLA</v>
          </cell>
          <cell r="O673">
            <v>12907701827</v>
          </cell>
          <cell r="P673" t="str">
            <v xml:space="preserve"> Prestação de serviços educacionais do(a) professor  supra, sem vínculo empregatício com a FDSBC, referente à realização do curso de Pós-Graduação de D. Processual Civil no dia 26/06, conforme Memorando 661/2025.</v>
          </cell>
          <cell r="Q673" t="str">
            <v>RECURSOS PROPRIOS DA ADMINISTRACAO INDIRETA</v>
          </cell>
          <cell r="R673">
            <v>1162.8</v>
          </cell>
          <cell r="S673">
            <v>1162.8</v>
          </cell>
          <cell r="T673">
            <v>1162.8</v>
          </cell>
          <cell r="U673">
            <v>0</v>
          </cell>
        </row>
        <row r="674">
          <cell r="A674">
            <v>2025</v>
          </cell>
          <cell r="B674">
            <v>902</v>
          </cell>
          <cell r="C674">
            <v>45826</v>
          </cell>
          <cell r="D674" t="str">
            <v>PP</v>
          </cell>
          <cell r="E674" t="str">
            <v>FD</v>
          </cell>
          <cell r="F674" t="str">
            <v>090661/2025</v>
          </cell>
          <cell r="G674" t="str">
            <v>OUTROS</v>
          </cell>
          <cell r="M674" t="str">
            <v>FACULDADE DE DIREITO DE SAO BERNARDO DOCAMPO</v>
          </cell>
          <cell r="N674" t="str">
            <v>RUBENS CARMO ELIAS FILHO</v>
          </cell>
          <cell r="O674">
            <v>11766318886</v>
          </cell>
          <cell r="P674" t="str">
            <v xml:space="preserve"> Prestação de serviços educacionais do(a) professor  supra, sem vínculo empregatício com a FDSBC, referente à realização do curso de Pós-Graduação de D. Civil no dia 10/07, conforme Memorando 661/2025.</v>
          </cell>
          <cell r="Q674" t="str">
            <v>RECURSOS PROPRIOS DA ADMINISTRACAO INDIRETA</v>
          </cell>
          <cell r="R674">
            <v>1162.8</v>
          </cell>
          <cell r="S674">
            <v>1162.8</v>
          </cell>
          <cell r="T674">
            <v>1162.8</v>
          </cell>
          <cell r="U674">
            <v>0</v>
          </cell>
        </row>
        <row r="675">
          <cell r="A675">
            <v>2025</v>
          </cell>
          <cell r="B675">
            <v>905</v>
          </cell>
          <cell r="C675">
            <v>45826</v>
          </cell>
          <cell r="D675" t="str">
            <v>PP</v>
          </cell>
          <cell r="E675" t="str">
            <v>FD</v>
          </cell>
          <cell r="F675" t="str">
            <v>090664/2025</v>
          </cell>
          <cell r="G675" t="str">
            <v>OUTROS</v>
          </cell>
          <cell r="M675" t="str">
            <v>FACULDADE DE DIREITO DE SAO BERNARDO DOCAMPO</v>
          </cell>
          <cell r="N675" t="str">
            <v>CARMELA DELLISOLA</v>
          </cell>
          <cell r="O675">
            <v>12907701827</v>
          </cell>
          <cell r="P675" t="str">
            <v xml:space="preserve"> Prestação de serviços educacionais do(a) professor  supra, sem vínculo empregatício com a Faculdade, referente à realização de 13H aula, da Coordenação do curso Pós-Graduação de Direito Processual Civil no periodo de 21/06 a 20/07, conforme Memorando 664/2025. PPFD90664/2025</v>
          </cell>
          <cell r="Q675" t="str">
            <v>RECURSOS PROPRIOS DA ADMINISTRACAO INDIRETA</v>
          </cell>
          <cell r="R675">
            <v>1260.0899999999999</v>
          </cell>
          <cell r="S675">
            <v>1260.0899999999999</v>
          </cell>
          <cell r="T675">
            <v>1260.0899999999999</v>
          </cell>
          <cell r="U675">
            <v>0</v>
          </cell>
        </row>
        <row r="676">
          <cell r="A676">
            <v>2025</v>
          </cell>
          <cell r="B676">
            <v>906</v>
          </cell>
          <cell r="C676">
            <v>45826</v>
          </cell>
          <cell r="D676" t="str">
            <v>PC</v>
          </cell>
          <cell r="F676" t="str">
            <v>000042/2021</v>
          </cell>
          <cell r="G676" t="str">
            <v>TOMADA DE PRECO</v>
          </cell>
          <cell r="H676" t="str">
            <v>00001/2021</v>
          </cell>
          <cell r="I676" t="str">
            <v>CONTRATO</v>
          </cell>
          <cell r="J676" t="str">
            <v>00020/2021</v>
          </cell>
          <cell r="K676">
            <v>44488</v>
          </cell>
          <cell r="L676">
            <v>349509.1</v>
          </cell>
          <cell r="M676" t="str">
            <v>FACULDADE DE DIREITO DE SAO BERNARDO DOCAMPO</v>
          </cell>
          <cell r="N676" t="str">
            <v>INPLENITUS PROJETOS, GERENCIAMENTO E FISCALIZACAO</v>
          </cell>
          <cell r="O676">
            <v>11076028000129</v>
          </cell>
          <cell r="P676" t="str">
            <v xml:space="preserve"> ADITAMENTO 26/2025 (NONO)  AO CONTRATO 20/2021 DE PRESTAÇÃO DE SERVIÇOS DE FISCALIZAÇÃO DA EXECUÇÃO DA OBRA - COMPLEXO JURIDICO, REFERENTE PRORROGAÇÃO POR 59 DIAS (20/06 A 17/08). PC42/2021,CONTRATO:20/2021</v>
          </cell>
          <cell r="Q676" t="str">
            <v>RECURSOS PROPRIOS DA ADMINISTRACAO INDIRETA</v>
          </cell>
          <cell r="R676">
            <v>8000</v>
          </cell>
          <cell r="S676">
            <v>0</v>
          </cell>
          <cell r="T676">
            <v>0</v>
          </cell>
          <cell r="U676">
            <v>8000</v>
          </cell>
        </row>
        <row r="677">
          <cell r="A677">
            <v>2025</v>
          </cell>
          <cell r="B677">
            <v>913</v>
          </cell>
          <cell r="C677">
            <v>45834</v>
          </cell>
          <cell r="D677" t="str">
            <v>PP</v>
          </cell>
          <cell r="E677" t="str">
            <v>FD</v>
          </cell>
          <cell r="F677" t="str">
            <v>090675/2025</v>
          </cell>
          <cell r="G677" t="str">
            <v>OUTROS</v>
          </cell>
          <cell r="M677" t="str">
            <v>FACULDADE DE DIREITO DE SAO BERNARDO DOCAMPO</v>
          </cell>
          <cell r="N677" t="str">
            <v>Folha de Pagamento do Pessoal Civil - Reg. Estat.</v>
          </cell>
          <cell r="O677">
            <v>59108100000189</v>
          </cell>
          <cell r="P677" t="str">
            <v xml:space="preserve"> Apropriação da despesa em subelemento específico do PCASP AUDESP, ref. Folha de Férias 1 dos servidores desta Autarquia, no mês de JULHO /2025, conf. relatórios anexos ao Memorando n° 675/2025.</v>
          </cell>
          <cell r="Q677" t="str">
            <v>RECURSOS PROPRIOS DA ADMINISTRACAO INDIRETA</v>
          </cell>
          <cell r="R677">
            <v>11793.98</v>
          </cell>
          <cell r="S677">
            <v>11793.98</v>
          </cell>
          <cell r="T677">
            <v>11793.98</v>
          </cell>
          <cell r="U677">
            <v>0</v>
          </cell>
        </row>
        <row r="678">
          <cell r="A678">
            <v>2025</v>
          </cell>
          <cell r="B678">
            <v>914</v>
          </cell>
          <cell r="C678">
            <v>45834</v>
          </cell>
          <cell r="D678" t="str">
            <v>PP</v>
          </cell>
          <cell r="E678" t="str">
            <v>FD</v>
          </cell>
          <cell r="F678" t="str">
            <v>090675/2025</v>
          </cell>
          <cell r="G678" t="str">
            <v>OUTROS</v>
          </cell>
          <cell r="M678" t="str">
            <v>FACULDADE DE DIREITO DE SAO BERNARDO DOCAMPO</v>
          </cell>
          <cell r="N678" t="str">
            <v>Folha de Pagamento do Pessoal Civil - Reg. Estat.</v>
          </cell>
          <cell r="O678">
            <v>59108100000189</v>
          </cell>
          <cell r="P678" t="str">
            <v xml:space="preserve"> Apropriação da despesa em subelemento específico do PCASP AUDESP, ref. Folha de Férias 1 dos servidores desta Autarquia, no mês de JULHO /2025, conf. relatórios anexos ao Memorando n° 675/2025.</v>
          </cell>
          <cell r="Q678" t="str">
            <v>RECURSOS PROPRIOS DA ADMINISTRACAO INDIRETA</v>
          </cell>
          <cell r="R678">
            <v>17236.53</v>
          </cell>
          <cell r="S678">
            <v>17236.53</v>
          </cell>
          <cell r="T678">
            <v>17236.53</v>
          </cell>
          <cell r="U678">
            <v>0</v>
          </cell>
        </row>
        <row r="679">
          <cell r="A679">
            <v>2025</v>
          </cell>
          <cell r="B679">
            <v>915</v>
          </cell>
          <cell r="C679">
            <v>45834</v>
          </cell>
          <cell r="D679" t="str">
            <v>PP</v>
          </cell>
          <cell r="E679" t="str">
            <v>FD</v>
          </cell>
          <cell r="F679" t="str">
            <v>090675/2025</v>
          </cell>
          <cell r="G679" t="str">
            <v>OUTROS</v>
          </cell>
          <cell r="M679" t="str">
            <v>FACULDADE DE DIREITO DE SAO BERNARDO DOCAMPO</v>
          </cell>
          <cell r="N679" t="str">
            <v>Folha de Pagamento do Pessoal Civil - Reg. Estat.</v>
          </cell>
          <cell r="O679">
            <v>59108100000189</v>
          </cell>
          <cell r="P679" t="str">
            <v xml:space="preserve"> Apropriação da despesa em subelemento específico do PCASP AUDESP, ref. Folha de Férias 1 dos servidores desta Autarquia, no mês de JULHO /2025, conf. relatórios anexos ao Memorando n° 675/2025.</v>
          </cell>
          <cell r="Q679" t="str">
            <v>RECURSOS PROPRIOS DA ADMINISTRACAO INDIRETA</v>
          </cell>
          <cell r="R679">
            <v>908.88</v>
          </cell>
          <cell r="S679">
            <v>908.88</v>
          </cell>
          <cell r="T679">
            <v>908.88</v>
          </cell>
          <cell r="U679">
            <v>0</v>
          </cell>
        </row>
        <row r="680">
          <cell r="A680">
            <v>2025</v>
          </cell>
          <cell r="B680">
            <v>916</v>
          </cell>
          <cell r="C680">
            <v>45834</v>
          </cell>
          <cell r="D680" t="str">
            <v>PP</v>
          </cell>
          <cell r="E680" t="str">
            <v>FD</v>
          </cell>
          <cell r="F680" t="str">
            <v>090675/2025</v>
          </cell>
          <cell r="G680" t="str">
            <v>OUTROS</v>
          </cell>
          <cell r="M680" t="str">
            <v>FACULDADE DE DIREITO DE SAO BERNARDO DOCAMPO</v>
          </cell>
          <cell r="N680" t="str">
            <v>Folha de Pagamento do Pessoal Civil - Reg. Estat.</v>
          </cell>
          <cell r="O680">
            <v>59108100000189</v>
          </cell>
          <cell r="P680" t="str">
            <v xml:space="preserve"> Apropriação da despesa em subelemento específico do PCASP AUDESP, ref. Folha de Férias 1 dos servidores desta Autarquia, no mês de JULHO /2025, conf. relatórios anexos ao Memorando n° 675/2025.</v>
          </cell>
          <cell r="Q680" t="str">
            <v>RECURSOS PROPRIOS DA ADMINISTRACAO INDIRETA</v>
          </cell>
          <cell r="R680">
            <v>3337.29</v>
          </cell>
          <cell r="S680">
            <v>3337.29</v>
          </cell>
          <cell r="T680">
            <v>3337.29</v>
          </cell>
          <cell r="U680">
            <v>0</v>
          </cell>
        </row>
        <row r="681">
          <cell r="A681">
            <v>2025</v>
          </cell>
          <cell r="B681">
            <v>917</v>
          </cell>
          <cell r="C681">
            <v>45834</v>
          </cell>
          <cell r="D681" t="str">
            <v>PP</v>
          </cell>
          <cell r="E681" t="str">
            <v>FD</v>
          </cell>
          <cell r="F681" t="str">
            <v>090675/2025</v>
          </cell>
          <cell r="G681" t="str">
            <v>OUTROS</v>
          </cell>
          <cell r="M681" t="str">
            <v>FACULDADE DE DIREITO DE SAO BERNARDO DOCAMPO</v>
          </cell>
          <cell r="N681" t="str">
            <v>Folha de Pagamento do Pessoal Civil - Reg. Estat.</v>
          </cell>
          <cell r="O681">
            <v>59108100000189</v>
          </cell>
          <cell r="P681" t="str">
            <v xml:space="preserve"> Apropriação da despesa em subelemento específico do PCASP AUDESP, ref. Folha de Férias 1 dos servidores desta Autarquia, no mês de JULHO /2025, conf. relatórios anexos ao Memorando n° 675/2025.</v>
          </cell>
          <cell r="Q681" t="str">
            <v>RECURSOS PROPRIOS DA ADMINISTRACAO INDIRETA</v>
          </cell>
          <cell r="R681">
            <v>4925.4399999999996</v>
          </cell>
          <cell r="S681">
            <v>4925.4399999999996</v>
          </cell>
          <cell r="T681">
            <v>4925.4399999999996</v>
          </cell>
          <cell r="U681">
            <v>0</v>
          </cell>
        </row>
        <row r="682">
          <cell r="A682">
            <v>2025</v>
          </cell>
          <cell r="B682">
            <v>918</v>
          </cell>
          <cell r="C682">
            <v>45834</v>
          </cell>
          <cell r="D682" t="str">
            <v>PP</v>
          </cell>
          <cell r="E682" t="str">
            <v>FD</v>
          </cell>
          <cell r="F682" t="str">
            <v>090675/2025</v>
          </cell>
          <cell r="G682" t="str">
            <v>OUTROS</v>
          </cell>
          <cell r="M682" t="str">
            <v>FACULDADE DE DIREITO DE SAO BERNARDO DOCAMPO</v>
          </cell>
          <cell r="N682" t="str">
            <v>Folha de Pagamento do Pessoal Civil - Reg. Estat.</v>
          </cell>
          <cell r="O682">
            <v>59108100000189</v>
          </cell>
          <cell r="P682" t="str">
            <v xml:space="preserve"> Apropriação da despesa em subelemento específico do PCASP AUDESP, ref. Folha de Férias 1 dos servidores desta Autarquia, no mês de JULHO /2025, conf. relatórios anexos ao Memorando n° 675/2025.</v>
          </cell>
          <cell r="Q682" t="str">
            <v>RECURSOS PROPRIOS DA ADMINISTRACAO INDIRETA</v>
          </cell>
          <cell r="R682">
            <v>160.97</v>
          </cell>
          <cell r="S682">
            <v>160.97</v>
          </cell>
          <cell r="T682">
            <v>160.97</v>
          </cell>
          <cell r="U682">
            <v>0</v>
          </cell>
        </row>
        <row r="683">
          <cell r="A683">
            <v>2025</v>
          </cell>
          <cell r="B683">
            <v>919</v>
          </cell>
          <cell r="C683">
            <v>45834</v>
          </cell>
          <cell r="D683" t="str">
            <v>PP</v>
          </cell>
          <cell r="E683" t="str">
            <v>FD</v>
          </cell>
          <cell r="F683" t="str">
            <v>090675/2025</v>
          </cell>
          <cell r="G683" t="str">
            <v>OUTROS</v>
          </cell>
          <cell r="M683" t="str">
            <v>FACULDADE DE DIREITO DE SAO BERNARDO DOCAMPO</v>
          </cell>
          <cell r="N683" t="str">
            <v>Folha de Pagamento do Pessoal Civil - Regime CLT</v>
          </cell>
          <cell r="O683">
            <v>59108100000189</v>
          </cell>
          <cell r="P683" t="str">
            <v xml:space="preserve"> Apropriação da despesa em subelemento específico do PCASP AUDESP, ref. Folha de Férias 1 dos servidores desta Autarquia, no mês de JULHO /2025, conf. relatórios anexos ao Memorando n° 675/2025.</v>
          </cell>
          <cell r="Q683" t="str">
            <v>RECURSOS PROPRIOS DA ADMINISTRACAO INDIRETA</v>
          </cell>
          <cell r="R683">
            <v>4983.46</v>
          </cell>
          <cell r="S683">
            <v>4983.46</v>
          </cell>
          <cell r="T683">
            <v>4983.46</v>
          </cell>
          <cell r="U683">
            <v>0</v>
          </cell>
        </row>
        <row r="684">
          <cell r="A684">
            <v>2025</v>
          </cell>
          <cell r="B684">
            <v>920</v>
          </cell>
          <cell r="C684">
            <v>45834</v>
          </cell>
          <cell r="D684" t="str">
            <v>PP</v>
          </cell>
          <cell r="E684" t="str">
            <v>FD</v>
          </cell>
          <cell r="F684" t="str">
            <v>090675/2025</v>
          </cell>
          <cell r="G684" t="str">
            <v>OUTROS</v>
          </cell>
          <cell r="M684" t="str">
            <v>FACULDADE DE DIREITO DE SAO BERNARDO DOCAMPO</v>
          </cell>
          <cell r="N684" t="str">
            <v>Folha de Pagamento do Pessoal Civil - Regime CLT</v>
          </cell>
          <cell r="O684">
            <v>59108100000189</v>
          </cell>
          <cell r="P684" t="str">
            <v xml:space="preserve"> Apropriação da despesa em subelemento específico do PCASP AUDESP, ref. Folha de Férias 1 dos servidores desta Autarquia, no mês de JULHO /2025, conf. relatórios anexos ao Memorando n° 675/2025.</v>
          </cell>
          <cell r="Q684" t="str">
            <v>RECURSOS PROPRIOS DA ADMINISTRACAO INDIRETA</v>
          </cell>
          <cell r="R684">
            <v>7475.19</v>
          </cell>
          <cell r="S684">
            <v>7475.19</v>
          </cell>
          <cell r="T684">
            <v>7475.19</v>
          </cell>
          <cell r="U684">
            <v>0</v>
          </cell>
        </row>
        <row r="685">
          <cell r="A685">
            <v>2025</v>
          </cell>
          <cell r="B685">
            <v>922</v>
          </cell>
          <cell r="C685">
            <v>45835</v>
          </cell>
          <cell r="D685" t="str">
            <v>PP</v>
          </cell>
          <cell r="E685" t="str">
            <v>FD</v>
          </cell>
          <cell r="F685" t="str">
            <v>090656/2025</v>
          </cell>
          <cell r="G685" t="str">
            <v>OUTROS</v>
          </cell>
          <cell r="M685" t="str">
            <v>FACULDADE DE DIREITO DE SAO BERNARDO DOCAMPO</v>
          </cell>
          <cell r="N685" t="str">
            <v>Folha de Pagamento do Pessoal Civil - Reg. Estat.</v>
          </cell>
          <cell r="O685">
            <v>59108100000189</v>
          </cell>
          <cell r="P685" t="str">
            <v xml:space="preserve"> Apropriação da despesa em subelemento específico do PCASP AUDESP, ref. Folha de Férias 2 dos servidores desta Autarquia, no mês de JULHO /2025, conf. relatórios anexos ao Memorando n° 656/2025.</v>
          </cell>
          <cell r="Q685" t="str">
            <v>RECURSOS PROPRIOS DA ADMINISTRACAO INDIRETA</v>
          </cell>
          <cell r="R685">
            <v>96.82</v>
          </cell>
          <cell r="S685">
            <v>96.82</v>
          </cell>
          <cell r="T685">
            <v>96.82</v>
          </cell>
          <cell r="U685">
            <v>0</v>
          </cell>
        </row>
        <row r="686">
          <cell r="A686">
            <v>2025</v>
          </cell>
          <cell r="B686">
            <v>923</v>
          </cell>
          <cell r="C686">
            <v>45835</v>
          </cell>
          <cell r="D686" t="str">
            <v>PP</v>
          </cell>
          <cell r="E686" t="str">
            <v>FD</v>
          </cell>
          <cell r="F686" t="str">
            <v>090656/2025</v>
          </cell>
          <cell r="G686" t="str">
            <v>OUTROS</v>
          </cell>
          <cell r="M686" t="str">
            <v>FACULDADE DE DIREITO DE SAO BERNARDO DOCAMPO</v>
          </cell>
          <cell r="N686" t="str">
            <v>Folha de Pagamento do Pessoal Civil - Reg. Estat.</v>
          </cell>
          <cell r="O686">
            <v>59108100000189</v>
          </cell>
          <cell r="P686" t="str">
            <v xml:space="preserve"> Apropriação da despesa em subelemento específico do PCASP AUDESP, ref. Folha de Férias 2 dos servidores desta Autarquia, no mês de JULHO /2025, conf. relatórios anexos ao Memorando n° 656/2025.</v>
          </cell>
          <cell r="Q686" t="str">
            <v>RECURSOS PROPRIOS DA ADMINISTRACAO INDIRETA</v>
          </cell>
          <cell r="R686">
            <v>145.21</v>
          </cell>
          <cell r="S686">
            <v>145.21</v>
          </cell>
          <cell r="T686">
            <v>145.21</v>
          </cell>
          <cell r="U686">
            <v>0</v>
          </cell>
        </row>
        <row r="687">
          <cell r="A687">
            <v>2025</v>
          </cell>
          <cell r="B687">
            <v>924</v>
          </cell>
          <cell r="C687">
            <v>45835</v>
          </cell>
          <cell r="D687" t="str">
            <v>PP</v>
          </cell>
          <cell r="E687" t="str">
            <v>FD</v>
          </cell>
          <cell r="F687" t="str">
            <v>090656/2025</v>
          </cell>
          <cell r="G687" t="str">
            <v>OUTROS</v>
          </cell>
          <cell r="M687" t="str">
            <v>FACULDADE DE DIREITO DE SAO BERNARDO DOCAMPO</v>
          </cell>
          <cell r="N687" t="str">
            <v>Folha de Pagamento do Pessoal Civil - Reg. Estat.</v>
          </cell>
          <cell r="O687">
            <v>59108100000189</v>
          </cell>
          <cell r="P687" t="str">
            <v xml:space="preserve"> Apropriação da despesa em subelemento específico do PCASP AUDESP, ref. Folha de Férias 2 de servidores desta Autarquia, no mês de JULHO /2025, conf. relatórios anexos ao Memorando N°656/2025. PPFD90656/2025</v>
          </cell>
          <cell r="Q687" t="str">
            <v>RECURSOS PROPRIOS DA ADMINISTRACAO INDIRETA</v>
          </cell>
          <cell r="R687">
            <v>149219.75</v>
          </cell>
          <cell r="S687">
            <v>149219.75</v>
          </cell>
          <cell r="T687">
            <v>149219.75</v>
          </cell>
          <cell r="U687">
            <v>0</v>
          </cell>
        </row>
        <row r="688">
          <cell r="A688">
            <v>2025</v>
          </cell>
          <cell r="B688">
            <v>925</v>
          </cell>
          <cell r="C688">
            <v>45835</v>
          </cell>
          <cell r="D688" t="str">
            <v>PP</v>
          </cell>
          <cell r="E688" t="str">
            <v>FD</v>
          </cell>
          <cell r="F688" t="str">
            <v>901630/2024</v>
          </cell>
          <cell r="G688" t="str">
            <v>OUTROS</v>
          </cell>
          <cell r="M688" t="str">
            <v>FACULDADE DE DIREITO DE SAO BERNARDO DOCAMPO</v>
          </cell>
          <cell r="N688" t="str">
            <v>Eletropaulo Metropolitana Eletricidade de SP S/A.</v>
          </cell>
          <cell r="O688">
            <v>61695227000193</v>
          </cell>
          <cell r="P688" t="str">
            <v xml:space="preserve"> Em Complemento ao Empenho 56/2025, ref. a Prestação de serviços de energia elétrica,  referente ao exercício de 2025, conforme Memorando 1630/2024.</v>
          </cell>
          <cell r="Q688" t="str">
            <v>RECURSOS PROPRIOS DA ADMINISTRACAO INDIRETA</v>
          </cell>
          <cell r="R688">
            <v>49800</v>
          </cell>
          <cell r="S688">
            <v>44148.65</v>
          </cell>
          <cell r="T688">
            <v>44148.65</v>
          </cell>
          <cell r="U688">
            <v>0</v>
          </cell>
        </row>
        <row r="689">
          <cell r="A689">
            <v>2025</v>
          </cell>
          <cell r="B689">
            <v>941</v>
          </cell>
          <cell r="C689">
            <v>45838</v>
          </cell>
          <cell r="D689" t="str">
            <v>PP</v>
          </cell>
          <cell r="E689" t="str">
            <v>FD</v>
          </cell>
          <cell r="F689" t="str">
            <v>090682/2025</v>
          </cell>
          <cell r="G689" t="str">
            <v>OUTROS</v>
          </cell>
          <cell r="M689" t="str">
            <v>FACULDADE DE DIREITO DE SAO BERNARDO DOCAMPO</v>
          </cell>
          <cell r="N689" t="str">
            <v>Folha de Pagamento do Pessoal Civil - Reg. Estat.</v>
          </cell>
          <cell r="O689">
            <v>59108100000189</v>
          </cell>
          <cell r="P689" t="str">
            <v xml:space="preserve"> Apropriação da despesa em subelemento específico do PCASP AUDESP, ref. Folha de Pagamento do mês de  JUNHO/2025, conforme relatórios anexos ao Memorando n°682/2025.</v>
          </cell>
          <cell r="Q689" t="str">
            <v>RECURSOS PROPRIOS DA ADMINISTRACAO INDIRETA</v>
          </cell>
          <cell r="R689">
            <v>316488.2</v>
          </cell>
          <cell r="S689">
            <v>316488.2</v>
          </cell>
          <cell r="T689">
            <v>316488.2</v>
          </cell>
          <cell r="U689">
            <v>0</v>
          </cell>
        </row>
        <row r="690">
          <cell r="A690">
            <v>2025</v>
          </cell>
          <cell r="B690">
            <v>942</v>
          </cell>
          <cell r="C690">
            <v>45838</v>
          </cell>
          <cell r="D690" t="str">
            <v>PP</v>
          </cell>
          <cell r="E690" t="str">
            <v>FD</v>
          </cell>
          <cell r="F690" t="str">
            <v>090682/2025</v>
          </cell>
          <cell r="G690" t="str">
            <v>OUTROS</v>
          </cell>
          <cell r="M690" t="str">
            <v>FACULDADE DE DIREITO DE SAO BERNARDO DOCAMPO</v>
          </cell>
          <cell r="N690" t="str">
            <v>Folha de Pagamento do Pessoal Civil - Reg. Estat.</v>
          </cell>
          <cell r="O690">
            <v>59108100000189</v>
          </cell>
          <cell r="P690" t="str">
            <v xml:space="preserve"> Apropriação da despesa em subelemento específico do PCASP AUDESP, ref. Folha de Pagamento do mês de  JUNHO/2025, conforme relatórios anexos ao Memorando n°682/2025.</v>
          </cell>
          <cell r="Q690" t="str">
            <v>RECURSOS PROPRIOS DA ADMINISTRACAO INDIRETA</v>
          </cell>
          <cell r="R690">
            <v>62625.72</v>
          </cell>
          <cell r="S690">
            <v>62625.72</v>
          </cell>
          <cell r="T690">
            <v>62625.72</v>
          </cell>
          <cell r="U690">
            <v>0</v>
          </cell>
        </row>
        <row r="691">
          <cell r="A691">
            <v>2025</v>
          </cell>
          <cell r="B691">
            <v>943</v>
          </cell>
          <cell r="C691">
            <v>45838</v>
          </cell>
          <cell r="D691" t="str">
            <v>PP</v>
          </cell>
          <cell r="E691" t="str">
            <v>FD</v>
          </cell>
          <cell r="F691" t="str">
            <v>090682/2025</v>
          </cell>
          <cell r="G691" t="str">
            <v>OUTROS</v>
          </cell>
          <cell r="M691" t="str">
            <v>FACULDADE DE DIREITO DE SAO BERNARDO DOCAMPO</v>
          </cell>
          <cell r="N691" t="str">
            <v>Folha de Pagamento do Pessoal Civil - Reg. Estat.</v>
          </cell>
          <cell r="O691">
            <v>59108100000189</v>
          </cell>
          <cell r="P691" t="str">
            <v xml:space="preserve"> Apropriação da despesa em subelemento específico do PCASP AUDESP, ref. Folha de Pagamento do mês de  JUNHO/2025, conforme relatórios anexos ao Memorando n°682/2025.</v>
          </cell>
          <cell r="Q691" t="str">
            <v>RECURSOS PROPRIOS DA ADMINISTRACAO INDIRETA</v>
          </cell>
          <cell r="R691">
            <v>10897.27</v>
          </cell>
          <cell r="S691">
            <v>10897.27</v>
          </cell>
          <cell r="T691">
            <v>10897.27</v>
          </cell>
          <cell r="U691">
            <v>0</v>
          </cell>
        </row>
        <row r="692">
          <cell r="A692">
            <v>2025</v>
          </cell>
          <cell r="B692">
            <v>944</v>
          </cell>
          <cell r="C692">
            <v>45838</v>
          </cell>
          <cell r="D692" t="str">
            <v>PP</v>
          </cell>
          <cell r="E692" t="str">
            <v>FD</v>
          </cell>
          <cell r="F692" t="str">
            <v>090682/2025</v>
          </cell>
          <cell r="G692" t="str">
            <v>OUTROS</v>
          </cell>
          <cell r="M692" t="str">
            <v>FACULDADE DE DIREITO DE SAO BERNARDO DOCAMPO</v>
          </cell>
          <cell r="N692" t="str">
            <v>Folha de Pagamento do Pessoal Civil - Reg. Estat.</v>
          </cell>
          <cell r="O692">
            <v>59108100000189</v>
          </cell>
          <cell r="P692" t="str">
            <v xml:space="preserve"> Apropriação da despesa em subelemento específico do PCASP AUDESP, ref. Folha de Pagamento do mês de  JUNHO/2025, conforme relatórios anexos ao Memorando n°682/2025.</v>
          </cell>
          <cell r="Q692" t="str">
            <v>RECURSOS PROPRIOS DA ADMINISTRACAO INDIRETA</v>
          </cell>
          <cell r="R692">
            <v>2284.27</v>
          </cell>
          <cell r="S692">
            <v>2284.27</v>
          </cell>
          <cell r="T692">
            <v>2284.27</v>
          </cell>
          <cell r="U692">
            <v>0</v>
          </cell>
        </row>
        <row r="693">
          <cell r="A693">
            <v>2025</v>
          </cell>
          <cell r="B693">
            <v>945</v>
          </cell>
          <cell r="C693">
            <v>45838</v>
          </cell>
          <cell r="D693" t="str">
            <v>PP</v>
          </cell>
          <cell r="E693" t="str">
            <v>FD</v>
          </cell>
          <cell r="F693" t="str">
            <v>090682/2025</v>
          </cell>
          <cell r="G693" t="str">
            <v>OUTROS</v>
          </cell>
          <cell r="M693" t="str">
            <v>FACULDADE DE DIREITO DE SAO BERNARDO DOCAMPO</v>
          </cell>
          <cell r="N693" t="str">
            <v>Folha de Pagamento do Pessoal Civil - Reg. Estat.</v>
          </cell>
          <cell r="O693">
            <v>59108100000189</v>
          </cell>
          <cell r="P693" t="str">
            <v xml:space="preserve"> Apropriação da despesa em subelemento específico do PCASP AUDESP, ref. Folha de Pagamento do mês de  JUNHO/2025, conforme relatórios anexos ao Memorando n°682/2025.</v>
          </cell>
          <cell r="Q693" t="str">
            <v>RECURSOS PROPRIOS DA ADMINISTRACAO INDIRETA</v>
          </cell>
          <cell r="R693">
            <v>133980.87</v>
          </cell>
          <cell r="S693">
            <v>133980.87</v>
          </cell>
          <cell r="T693">
            <v>133980.87</v>
          </cell>
          <cell r="U693">
            <v>0</v>
          </cell>
        </row>
        <row r="694">
          <cell r="A694">
            <v>2025</v>
          </cell>
          <cell r="B694">
            <v>946</v>
          </cell>
          <cell r="C694">
            <v>45838</v>
          </cell>
          <cell r="D694" t="str">
            <v>PP</v>
          </cell>
          <cell r="E694" t="str">
            <v>FD</v>
          </cell>
          <cell r="F694" t="str">
            <v>090682/2025</v>
          </cell>
          <cell r="G694" t="str">
            <v>OUTROS</v>
          </cell>
          <cell r="M694" t="str">
            <v>FACULDADE DE DIREITO DE SAO BERNARDO DOCAMPO</v>
          </cell>
          <cell r="N694" t="str">
            <v>Folha de Pagamento do Pessoal Civil - Reg. Estat.</v>
          </cell>
          <cell r="O694">
            <v>59108100000189</v>
          </cell>
          <cell r="P694" t="str">
            <v xml:space="preserve"> Apropriação da despesa em subelemento específico do PCASP AUDESP, ref. Folha de Pagamento do mês de  JUNHO/2025, conforme relatórios anexos ao Memorando n°682/2025.</v>
          </cell>
          <cell r="Q694" t="str">
            <v>RECURSOS PROPRIOS DA ADMINISTRACAO INDIRETA</v>
          </cell>
          <cell r="R694">
            <v>13750</v>
          </cell>
          <cell r="S694">
            <v>13750</v>
          </cell>
          <cell r="T694">
            <v>13750</v>
          </cell>
          <cell r="U694">
            <v>0</v>
          </cell>
        </row>
        <row r="695">
          <cell r="A695">
            <v>2025</v>
          </cell>
          <cell r="B695">
            <v>947</v>
          </cell>
          <cell r="C695">
            <v>45838</v>
          </cell>
          <cell r="D695" t="str">
            <v>PP</v>
          </cell>
          <cell r="E695" t="str">
            <v>FD</v>
          </cell>
          <cell r="F695" t="str">
            <v>090682/2025</v>
          </cell>
          <cell r="G695" t="str">
            <v>OUTROS</v>
          </cell>
          <cell r="M695" t="str">
            <v>FACULDADE DE DIREITO DE SAO BERNARDO DOCAMPO</v>
          </cell>
          <cell r="N695" t="str">
            <v>Folha de Pagamento do Pessoal Civil - Reg. Estat.</v>
          </cell>
          <cell r="O695">
            <v>59108100000189</v>
          </cell>
          <cell r="P695" t="str">
            <v xml:space="preserve"> Apropriação da despesa em subelemento específico do PCASP AUDESP, ref. Folha de Pagamento do mês de  JUNHO/2025, conforme relatórios anexos ao Memorando n°682/2025.</v>
          </cell>
          <cell r="Q695" t="str">
            <v>RECURSOS PROPRIOS DA ADMINISTRACAO INDIRETA</v>
          </cell>
          <cell r="R695">
            <v>24980.87</v>
          </cell>
          <cell r="S695">
            <v>0</v>
          </cell>
          <cell r="T695">
            <v>0</v>
          </cell>
          <cell r="U695">
            <v>24980.87</v>
          </cell>
        </row>
        <row r="696">
          <cell r="A696">
            <v>2025</v>
          </cell>
          <cell r="B696">
            <v>949</v>
          </cell>
          <cell r="C696">
            <v>45838</v>
          </cell>
          <cell r="D696" t="str">
            <v>PP</v>
          </cell>
          <cell r="E696" t="str">
            <v>FD</v>
          </cell>
          <cell r="F696" t="str">
            <v>090682/2025</v>
          </cell>
          <cell r="G696" t="str">
            <v>OUTROS</v>
          </cell>
          <cell r="M696" t="str">
            <v>FACULDADE DE DIREITO DE SAO BERNARDO DOCAMPO</v>
          </cell>
          <cell r="N696" t="str">
            <v>Folha de Pagamento do Pessoal Civil - Regime CLT</v>
          </cell>
          <cell r="O696">
            <v>59108100000189</v>
          </cell>
          <cell r="P696" t="str">
            <v xml:space="preserve"> Apropriação da despesa em subelemento específico do PCASP AUDESP, ref. Folha de Pagamento do mês de  JUNHO/2025, conforme relatórios anexos ao Memorando n°682/2025.</v>
          </cell>
          <cell r="Q696" t="str">
            <v>RECURSOS PROPRIOS DA ADMINISTRACAO INDIRETA</v>
          </cell>
          <cell r="R696">
            <v>24980.87</v>
          </cell>
          <cell r="S696">
            <v>24980.87</v>
          </cell>
          <cell r="T696">
            <v>24980.87</v>
          </cell>
          <cell r="U696">
            <v>0</v>
          </cell>
        </row>
        <row r="697">
          <cell r="A697">
            <v>2025</v>
          </cell>
          <cell r="B697">
            <v>950</v>
          </cell>
          <cell r="C697">
            <v>45838</v>
          </cell>
          <cell r="D697" t="str">
            <v>PP</v>
          </cell>
          <cell r="E697" t="str">
            <v>FD</v>
          </cell>
          <cell r="F697" t="str">
            <v>090682/2025</v>
          </cell>
          <cell r="G697" t="str">
            <v>OUTROS</v>
          </cell>
          <cell r="M697" t="str">
            <v>FACULDADE DE DIREITO DE SAO BERNARDO DOCAMPO</v>
          </cell>
          <cell r="N697" t="str">
            <v>Folha de Pagamento do Pessoal Civil - Regime CLT</v>
          </cell>
          <cell r="O697">
            <v>59108100000189</v>
          </cell>
          <cell r="P697" t="str">
            <v xml:space="preserve"> Apropriação da despesa em subelemento específico do PCASP AUDESP, ref. Folha de Pagamento do mês de  JUNHO/2025, conforme relatórios anexos ao Memorando n°682/2025.</v>
          </cell>
          <cell r="Q697" t="str">
            <v>RECURSOS PROPRIOS DA ADMINISTRACAO INDIRETA</v>
          </cell>
          <cell r="R697">
            <v>4353.6499999999996</v>
          </cell>
          <cell r="S697">
            <v>4353.6499999999996</v>
          </cell>
          <cell r="T697">
            <v>4353.6499999999996</v>
          </cell>
          <cell r="U697">
            <v>0</v>
          </cell>
        </row>
        <row r="698">
          <cell r="A698">
            <v>2025</v>
          </cell>
          <cell r="B698">
            <v>951</v>
          </cell>
          <cell r="C698">
            <v>45838</v>
          </cell>
          <cell r="D698" t="str">
            <v>PP</v>
          </cell>
          <cell r="E698" t="str">
            <v>FD</v>
          </cell>
          <cell r="F698" t="str">
            <v>090682/2025</v>
          </cell>
          <cell r="G698" t="str">
            <v>OUTROS</v>
          </cell>
          <cell r="M698" t="str">
            <v>FACULDADE DE DIREITO DE SAO BERNARDO DOCAMPO</v>
          </cell>
          <cell r="N698" t="str">
            <v>Folha de Pagamento do Pessoal Civil - Regime CLT</v>
          </cell>
          <cell r="O698">
            <v>59108100000189</v>
          </cell>
          <cell r="P698" t="str">
            <v xml:space="preserve"> Apropriação da despesa em subelemento específico do PCASP AUDESP, ref. Folha de Pagamento do mês de  JUNHO/2025, conforme relatórios anexos ao Memorando n°682/2025.</v>
          </cell>
          <cell r="Q698" t="str">
            <v>RECURSOS PROPRIOS DA ADMINISTRACAO INDIRETA</v>
          </cell>
          <cell r="R698">
            <v>3000</v>
          </cell>
          <cell r="S698">
            <v>3000</v>
          </cell>
          <cell r="T698">
            <v>3000</v>
          </cell>
          <cell r="U698">
            <v>0</v>
          </cell>
        </row>
        <row r="699">
          <cell r="A699">
            <v>2025</v>
          </cell>
          <cell r="B699">
            <v>952</v>
          </cell>
          <cell r="C699">
            <v>45838</v>
          </cell>
          <cell r="D699" t="str">
            <v>PP</v>
          </cell>
          <cell r="E699" t="str">
            <v>FD</v>
          </cell>
          <cell r="F699" t="str">
            <v>090682/2025</v>
          </cell>
          <cell r="G699" t="str">
            <v>OUTROS</v>
          </cell>
          <cell r="M699" t="str">
            <v>FACULDADE DE DIREITO DE SAO BERNARDO DOCAMPO</v>
          </cell>
          <cell r="N699" t="str">
            <v>Folha de Pagamento do Pessoal Civil - Reg. Estat.</v>
          </cell>
          <cell r="O699">
            <v>59108100000189</v>
          </cell>
          <cell r="P699" t="str">
            <v xml:space="preserve"> Apropriação da despesa em subelemento específico do PCASP AUDESP, ref. Folha de Pagamento do mês de  JUNHO/2025, conforme relatórios anexos ao Memorando n°682/2025.</v>
          </cell>
          <cell r="Q699" t="str">
            <v>RECURSOS PROPRIOS DA ADMINISTRACAO INDIRETA</v>
          </cell>
          <cell r="R699">
            <v>69652.990000000005</v>
          </cell>
          <cell r="S699">
            <v>69652.990000000005</v>
          </cell>
          <cell r="T699">
            <v>69652.990000000005</v>
          </cell>
          <cell r="U699">
            <v>0</v>
          </cell>
        </row>
        <row r="700">
          <cell r="A700">
            <v>2025</v>
          </cell>
          <cell r="B700">
            <v>953</v>
          </cell>
          <cell r="C700">
            <v>45838</v>
          </cell>
          <cell r="D700" t="str">
            <v>PP</v>
          </cell>
          <cell r="E700" t="str">
            <v>FD</v>
          </cell>
          <cell r="F700" t="str">
            <v>090682/2025</v>
          </cell>
          <cell r="G700" t="str">
            <v>OUTROS</v>
          </cell>
          <cell r="M700" t="str">
            <v>FACULDADE DE DIREITO DE SAO BERNARDO DOCAMPO</v>
          </cell>
          <cell r="N700" t="str">
            <v>Folha de Pagamento do Pessoal Civil - Reg. Estat.</v>
          </cell>
          <cell r="O700">
            <v>59108100000189</v>
          </cell>
          <cell r="P700" t="str">
            <v xml:space="preserve"> Apropriação da despesa em subelemento específico do PCASP AUDESP, ref. Folha de Pagamento do mês de  JUNHO/2025, conforme relatórios anexos ao Memorando n°682/2025.</v>
          </cell>
          <cell r="Q700" t="str">
            <v>RECURSOS PROPRIOS DA ADMINISTRACAO INDIRETA</v>
          </cell>
          <cell r="R700">
            <v>10255.1</v>
          </cell>
          <cell r="S700">
            <v>10255.1</v>
          </cell>
          <cell r="T700">
            <v>10255.1</v>
          </cell>
          <cell r="U700">
            <v>0</v>
          </cell>
        </row>
        <row r="701">
          <cell r="A701">
            <v>2025</v>
          </cell>
          <cell r="B701">
            <v>954</v>
          </cell>
          <cell r="C701">
            <v>45838</v>
          </cell>
          <cell r="D701" t="str">
            <v>PP</v>
          </cell>
          <cell r="E701" t="str">
            <v>FD</v>
          </cell>
          <cell r="F701" t="str">
            <v>090682/2025</v>
          </cell>
          <cell r="G701" t="str">
            <v>OUTROS</v>
          </cell>
          <cell r="M701" t="str">
            <v>FACULDADE DE DIREITO DE SAO BERNARDO DOCAMPO</v>
          </cell>
          <cell r="N701" t="str">
            <v>Folha de Pagamento do Pessoal Civil - Reg. Estat.</v>
          </cell>
          <cell r="O701">
            <v>59108100000189</v>
          </cell>
          <cell r="P701" t="str">
            <v xml:space="preserve"> Apropriação da despesa em subelemento específico do PCASP AUDESP, ref. Folha de Pagamento do mês de  JUNHO/2025, conforme relatórios anexos ao Memorando n°682/2025.</v>
          </cell>
          <cell r="Q701" t="str">
            <v>RECURSOS PROPRIOS DA ADMINISTRACAO INDIRETA</v>
          </cell>
          <cell r="R701">
            <v>1959.94</v>
          </cell>
          <cell r="S701">
            <v>1959.94</v>
          </cell>
          <cell r="T701">
            <v>1959.94</v>
          </cell>
          <cell r="U701">
            <v>0</v>
          </cell>
        </row>
        <row r="702">
          <cell r="A702">
            <v>2025</v>
          </cell>
          <cell r="B702">
            <v>955</v>
          </cell>
          <cell r="C702">
            <v>45838</v>
          </cell>
          <cell r="D702" t="str">
            <v>PP</v>
          </cell>
          <cell r="E702" t="str">
            <v>FD</v>
          </cell>
          <cell r="F702" t="str">
            <v>090682/2025</v>
          </cell>
          <cell r="G702" t="str">
            <v>OUTROS</v>
          </cell>
          <cell r="M702" t="str">
            <v>FACULDADE DE DIREITO DE SAO BERNARDO DOCAMPO</v>
          </cell>
          <cell r="N702" t="str">
            <v>Folha de Pagamento do Pessoal Civil - Reg. Estat.</v>
          </cell>
          <cell r="O702">
            <v>59108100000189</v>
          </cell>
          <cell r="P702" t="str">
            <v xml:space="preserve"> Apropriação da despesa em subelemento específico do PCASP AUDESP, ref. Folha de Pagamento do mês de  JUNHO/2025, conforme relatórios anexos ao Memorando n°682/2025.</v>
          </cell>
          <cell r="Q702" t="str">
            <v>RECURSOS PROPRIOS DA ADMINISTRACAO INDIRETA</v>
          </cell>
          <cell r="R702">
            <v>629.89</v>
          </cell>
          <cell r="S702">
            <v>629.89</v>
          </cell>
          <cell r="T702">
            <v>629.89</v>
          </cell>
          <cell r="U702">
            <v>0</v>
          </cell>
        </row>
        <row r="703">
          <cell r="A703">
            <v>2025</v>
          </cell>
          <cell r="B703">
            <v>956</v>
          </cell>
          <cell r="C703">
            <v>45838</v>
          </cell>
          <cell r="D703" t="str">
            <v>PP</v>
          </cell>
          <cell r="E703" t="str">
            <v>FD</v>
          </cell>
          <cell r="F703" t="str">
            <v>090682/2025</v>
          </cell>
          <cell r="G703" t="str">
            <v>OUTROS</v>
          </cell>
          <cell r="M703" t="str">
            <v>FACULDADE DE DIREITO DE SAO BERNARDO DOCAMPO</v>
          </cell>
          <cell r="N703" t="str">
            <v>Folha de Pagamento do Pessoal Civil - Reg. Estat.</v>
          </cell>
          <cell r="O703">
            <v>59108100000189</v>
          </cell>
          <cell r="P703" t="str">
            <v xml:space="preserve"> Apropriação da despesa em subelemento específico do PCASP AUDESP, ref. Folha de Pagamento do mês de  JUNHO/2025, conforme relatórios anexos ao Memorando n°682/2025.</v>
          </cell>
          <cell r="Q703" t="str">
            <v>RECURSOS PROPRIOS DA ADMINISTRACAO INDIRETA</v>
          </cell>
          <cell r="R703">
            <v>5200</v>
          </cell>
          <cell r="S703">
            <v>5200</v>
          </cell>
          <cell r="T703">
            <v>5200</v>
          </cell>
          <cell r="U703">
            <v>0</v>
          </cell>
        </row>
        <row r="704">
          <cell r="A704">
            <v>2025</v>
          </cell>
          <cell r="B704">
            <v>957</v>
          </cell>
          <cell r="C704">
            <v>45838</v>
          </cell>
          <cell r="D704" t="str">
            <v>PP</v>
          </cell>
          <cell r="E704" t="str">
            <v>FD</v>
          </cell>
          <cell r="F704" t="str">
            <v>090682/2025</v>
          </cell>
          <cell r="G704" t="str">
            <v>OUTROS</v>
          </cell>
          <cell r="M704" t="str">
            <v>FACULDADE DE DIREITO DE SAO BERNARDO DOCAMPO</v>
          </cell>
          <cell r="N704" t="str">
            <v>Folha de Pagamento do Pessoal Civil - Reg. Estat.</v>
          </cell>
          <cell r="O704">
            <v>59108100000189</v>
          </cell>
          <cell r="P704" t="str">
            <v xml:space="preserve"> Apropriação da despesa em subelemento específico do PCASP AUDESP, ref. Folha de Pagamento do mês de  JUNHO/2025, conforme relatórios anexos ao Memorando n°682/2025.</v>
          </cell>
          <cell r="Q704" t="str">
            <v>RECURSOS PROPRIOS DA ADMINISTRACAO INDIRETA</v>
          </cell>
          <cell r="R704">
            <v>13.56</v>
          </cell>
          <cell r="S704">
            <v>13.56</v>
          </cell>
          <cell r="T704">
            <v>13.56</v>
          </cell>
          <cell r="U704">
            <v>0</v>
          </cell>
        </row>
        <row r="705">
          <cell r="A705">
            <v>2025</v>
          </cell>
          <cell r="B705">
            <v>958</v>
          </cell>
          <cell r="C705">
            <v>45838</v>
          </cell>
          <cell r="D705" t="str">
            <v>PP</v>
          </cell>
          <cell r="E705" t="str">
            <v>FD</v>
          </cell>
          <cell r="F705" t="str">
            <v>090682/2025</v>
          </cell>
          <cell r="G705" t="str">
            <v>OUTROS</v>
          </cell>
          <cell r="M705" t="str">
            <v>FACULDADE DE DIREITO DE SAO BERNARDO DOCAMPO</v>
          </cell>
          <cell r="N705" t="str">
            <v>Folha de Pagamento do Pessoal Civil - Reg. Estat.</v>
          </cell>
          <cell r="O705">
            <v>59108100000189</v>
          </cell>
          <cell r="P705" t="str">
            <v xml:space="preserve"> Apropriação da despesa em subelemento específico do PCASP AUDESP, ref. Folha de Pagamento do mês de  JUNHO/2025, conforme relatórios anexos ao Memorando n°682/2025.</v>
          </cell>
          <cell r="Q705" t="str">
            <v>RECURSOS PROPRIOS DA ADMINISTRACAO INDIRETA</v>
          </cell>
          <cell r="R705">
            <v>286973.96999999997</v>
          </cell>
          <cell r="S705">
            <v>286973.96999999997</v>
          </cell>
          <cell r="T705">
            <v>286973.96999999997</v>
          </cell>
          <cell r="U705">
            <v>0</v>
          </cell>
        </row>
        <row r="706">
          <cell r="A706">
            <v>2025</v>
          </cell>
          <cell r="B706">
            <v>959</v>
          </cell>
          <cell r="C706">
            <v>45838</v>
          </cell>
          <cell r="D706" t="str">
            <v>PP</v>
          </cell>
          <cell r="E706" t="str">
            <v>FD</v>
          </cell>
          <cell r="F706" t="str">
            <v>090682/2025</v>
          </cell>
          <cell r="G706" t="str">
            <v>OUTROS</v>
          </cell>
          <cell r="M706" t="str">
            <v>FACULDADE DE DIREITO DE SAO BERNARDO DOCAMPO</v>
          </cell>
          <cell r="N706" t="str">
            <v>Folha de Pagamento do Pessoal Civil - Reg. Estat.</v>
          </cell>
          <cell r="O706">
            <v>59108100000189</v>
          </cell>
          <cell r="P706" t="str">
            <v xml:space="preserve"> Apropriação da despesa em subelemento específico do PCASP AUDESP, ref. Folha de Pagamento do mês de  JUNHO/2025, conforme relatórios anexos ao Memorando n°682/2025.</v>
          </cell>
          <cell r="Q706" t="str">
            <v>RECURSOS PROPRIOS DA ADMINISTRACAO INDIRETA</v>
          </cell>
          <cell r="R706">
            <v>48205.27</v>
          </cell>
          <cell r="S706">
            <v>48205.27</v>
          </cell>
          <cell r="T706">
            <v>48205.27</v>
          </cell>
          <cell r="U706">
            <v>0</v>
          </cell>
        </row>
        <row r="707">
          <cell r="A707">
            <v>2025</v>
          </cell>
          <cell r="B707">
            <v>960</v>
          </cell>
          <cell r="C707">
            <v>45838</v>
          </cell>
          <cell r="D707" t="str">
            <v>PP</v>
          </cell>
          <cell r="E707" t="str">
            <v>FD</v>
          </cell>
          <cell r="F707" t="str">
            <v>090682/2025</v>
          </cell>
          <cell r="G707" t="str">
            <v>OUTROS</v>
          </cell>
          <cell r="M707" t="str">
            <v>FACULDADE DE DIREITO DE SAO BERNARDO DOCAMPO</v>
          </cell>
          <cell r="N707" t="str">
            <v>Folha de Pagamento do Pessoal Civil - Reg. Estat.</v>
          </cell>
          <cell r="O707">
            <v>59108100000189</v>
          </cell>
          <cell r="P707" t="str">
            <v xml:space="preserve"> Apropriação da despesa em subelemento específico do PCASP AUDESP, ref. Folha de Pagamento do mês de  JUNHO/2025, conforme relatórios anexos ao Memorando n°682/2025.</v>
          </cell>
          <cell r="Q707" t="str">
            <v>RECURSOS PROPRIOS DA ADMINISTRACAO INDIRETA</v>
          </cell>
          <cell r="R707">
            <v>36905.69</v>
          </cell>
          <cell r="S707">
            <v>36905.69</v>
          </cell>
          <cell r="T707">
            <v>36905.69</v>
          </cell>
          <cell r="U707">
            <v>0</v>
          </cell>
        </row>
        <row r="708">
          <cell r="A708">
            <v>2025</v>
          </cell>
          <cell r="B708">
            <v>961</v>
          </cell>
          <cell r="C708">
            <v>45838</v>
          </cell>
          <cell r="D708" t="str">
            <v>PP</v>
          </cell>
          <cell r="E708" t="str">
            <v>FD</v>
          </cell>
          <cell r="F708" t="str">
            <v>090682/2025</v>
          </cell>
          <cell r="G708" t="str">
            <v>OUTROS</v>
          </cell>
          <cell r="M708" t="str">
            <v>FACULDADE DE DIREITO DE SAO BERNARDO DOCAMPO</v>
          </cell>
          <cell r="N708" t="str">
            <v>Folha de Pagamento do Pessoal Civil - Reg. Estat.</v>
          </cell>
          <cell r="O708">
            <v>59108100000189</v>
          </cell>
          <cell r="P708" t="str">
            <v xml:space="preserve"> Apropriação da despesa em subelemento específico do PCASP AUDESP, ref. Folha de Pagamento do mês de  JUNHO/2025, conforme relatórios anexos ao Memorando n°682/2025.</v>
          </cell>
          <cell r="Q708" t="str">
            <v>RECURSOS PROPRIOS DA ADMINISTRACAO INDIRETA</v>
          </cell>
          <cell r="R708">
            <v>1090.3900000000001</v>
          </cell>
          <cell r="S708">
            <v>1090.3900000000001</v>
          </cell>
          <cell r="T708">
            <v>1090.3900000000001</v>
          </cell>
          <cell r="U708">
            <v>0</v>
          </cell>
        </row>
        <row r="709">
          <cell r="A709">
            <v>2025</v>
          </cell>
          <cell r="B709">
            <v>962</v>
          </cell>
          <cell r="C709">
            <v>45838</v>
          </cell>
          <cell r="D709" t="str">
            <v>PP</v>
          </cell>
          <cell r="E709" t="str">
            <v>FD</v>
          </cell>
          <cell r="F709" t="str">
            <v>090682/2025</v>
          </cell>
          <cell r="G709" t="str">
            <v>OUTROS</v>
          </cell>
          <cell r="M709" t="str">
            <v>FACULDADE DE DIREITO DE SAO BERNARDO DOCAMPO</v>
          </cell>
          <cell r="N709" t="str">
            <v>Folha de Pagamento do Pessoal Civil - Reg. Estat.</v>
          </cell>
          <cell r="O709">
            <v>59108100000189</v>
          </cell>
          <cell r="P709" t="str">
            <v xml:space="preserve"> Apropriação da despesa em subelemento específico do PCASP AUDESP, ref. Folha de Pagamento do mês de  JUNHO/2025, conforme relatórios anexos ao Memorando n°682/2025.</v>
          </cell>
          <cell r="Q709" t="str">
            <v>RECURSOS PROPRIOS DA ADMINISTRACAO INDIRETA</v>
          </cell>
          <cell r="R709">
            <v>1719.05</v>
          </cell>
          <cell r="S709">
            <v>1719.05</v>
          </cell>
          <cell r="T709">
            <v>1719.05</v>
          </cell>
          <cell r="U709">
            <v>0</v>
          </cell>
        </row>
        <row r="710">
          <cell r="A710">
            <v>2025</v>
          </cell>
          <cell r="B710">
            <v>963</v>
          </cell>
          <cell r="C710">
            <v>45838</v>
          </cell>
          <cell r="D710" t="str">
            <v>PP</v>
          </cell>
          <cell r="E710" t="str">
            <v>FD</v>
          </cell>
          <cell r="F710" t="str">
            <v>090682/2025</v>
          </cell>
          <cell r="G710" t="str">
            <v>OUTROS</v>
          </cell>
          <cell r="M710" t="str">
            <v>FACULDADE DE DIREITO DE SAO BERNARDO DOCAMPO</v>
          </cell>
          <cell r="N710" t="str">
            <v>Folha de Pagamento do Pessoal Civil - Reg. Estat.</v>
          </cell>
          <cell r="O710">
            <v>59108100000189</v>
          </cell>
          <cell r="P710" t="str">
            <v xml:space="preserve"> Apropriação da despesa em subelemento específico do PCASP AUDESP, ref. Folha de Pagamento do mês de  JUNHO/2025, conforme relatórios anexos ao Memorando n°682/2025.</v>
          </cell>
          <cell r="Q710" t="str">
            <v>RECURSOS PROPRIOS DA ADMINISTRACAO INDIRETA</v>
          </cell>
          <cell r="R710">
            <v>1462.51</v>
          </cell>
          <cell r="S710">
            <v>1462.51</v>
          </cell>
          <cell r="T710">
            <v>1462.51</v>
          </cell>
          <cell r="U710">
            <v>0</v>
          </cell>
        </row>
        <row r="711">
          <cell r="A711">
            <v>2025</v>
          </cell>
          <cell r="B711">
            <v>964</v>
          </cell>
          <cell r="C711">
            <v>45838</v>
          </cell>
          <cell r="D711" t="str">
            <v>PP</v>
          </cell>
          <cell r="E711" t="str">
            <v>FD</v>
          </cell>
          <cell r="F711" t="str">
            <v>090682/2025</v>
          </cell>
          <cell r="G711" t="str">
            <v>OUTROS</v>
          </cell>
          <cell r="M711" t="str">
            <v>FACULDADE DE DIREITO DE SAO BERNARDO DOCAMPO</v>
          </cell>
          <cell r="N711" t="str">
            <v>Folha de Pagamento do Pessoal Civil - Reg. Estat.</v>
          </cell>
          <cell r="O711">
            <v>59108100000189</v>
          </cell>
          <cell r="P711" t="str">
            <v xml:space="preserve"> Apropriação da despesa em subelemento específico do PCASP AUDESP, ref. Folha de Pagamento do mês de  JUNHO/2025, conforme relatórios anexos ao Memorando n°682/2025.</v>
          </cell>
          <cell r="Q711" t="str">
            <v>RECURSOS PROPRIOS DA ADMINISTRACAO INDIRETA</v>
          </cell>
          <cell r="R711">
            <v>3616.3</v>
          </cell>
          <cell r="S711">
            <v>3616.3</v>
          </cell>
          <cell r="T711">
            <v>3616.3</v>
          </cell>
          <cell r="U711">
            <v>0</v>
          </cell>
        </row>
        <row r="712">
          <cell r="A712">
            <v>2025</v>
          </cell>
          <cell r="B712">
            <v>965</v>
          </cell>
          <cell r="C712">
            <v>45838</v>
          </cell>
          <cell r="D712" t="str">
            <v>PP</v>
          </cell>
          <cell r="E712" t="str">
            <v>FD</v>
          </cell>
          <cell r="F712" t="str">
            <v>090682/2025</v>
          </cell>
          <cell r="G712" t="str">
            <v>OUTROS</v>
          </cell>
          <cell r="M712" t="str">
            <v>FACULDADE DE DIREITO DE SAO BERNARDO DOCAMPO</v>
          </cell>
          <cell r="N712" t="str">
            <v>Folha de Pagamento do Pessoal Civil - Reg. Estat.</v>
          </cell>
          <cell r="O712">
            <v>59108100000189</v>
          </cell>
          <cell r="P712" t="str">
            <v xml:space="preserve"> Apropriação da despesa em subelemento específico do PCASP AUDESP, ref. Folha de Pagamento do mês de  JUNHO/2025, conforme relatórios anexos ao Memorando n°682/2025.</v>
          </cell>
          <cell r="Q712" t="str">
            <v>RECURSOS PROPRIOS DA ADMINISTRACAO INDIRETA</v>
          </cell>
          <cell r="R712">
            <v>2967.77</v>
          </cell>
          <cell r="S712">
            <v>2967.77</v>
          </cell>
          <cell r="T712">
            <v>2967.77</v>
          </cell>
          <cell r="U712">
            <v>0</v>
          </cell>
        </row>
        <row r="713">
          <cell r="A713">
            <v>2025</v>
          </cell>
          <cell r="B713">
            <v>966</v>
          </cell>
          <cell r="C713">
            <v>45838</v>
          </cell>
          <cell r="D713" t="str">
            <v>PP</v>
          </cell>
          <cell r="E713" t="str">
            <v>FD</v>
          </cell>
          <cell r="F713" t="str">
            <v>090682/2025</v>
          </cell>
          <cell r="G713" t="str">
            <v>OUTROS</v>
          </cell>
          <cell r="M713" t="str">
            <v>FACULDADE DE DIREITO DE SAO BERNARDO DOCAMPO</v>
          </cell>
          <cell r="N713" t="str">
            <v>Folha de Pagamento do Pessoal Civil - Reg. Estat.</v>
          </cell>
          <cell r="O713">
            <v>59108100000189</v>
          </cell>
          <cell r="P713" t="str">
            <v xml:space="preserve"> Apropriação da despesa em subelemento específico do PCASP AUDESP, ref. Folha de Pagamento do mês de  JUNHO/2025, conforme relatórios anexos ao Memorando n°682/2025.</v>
          </cell>
          <cell r="Q713" t="str">
            <v>RECURSOS PROPRIOS DA ADMINISTRACAO INDIRETA</v>
          </cell>
          <cell r="R713">
            <v>30750</v>
          </cell>
          <cell r="S713">
            <v>30750</v>
          </cell>
          <cell r="T713">
            <v>30750</v>
          </cell>
          <cell r="U713">
            <v>0</v>
          </cell>
        </row>
        <row r="714">
          <cell r="A714">
            <v>2025</v>
          </cell>
          <cell r="B714">
            <v>967</v>
          </cell>
          <cell r="C714">
            <v>45838</v>
          </cell>
          <cell r="D714" t="str">
            <v>PP</v>
          </cell>
          <cell r="E714" t="str">
            <v>FD</v>
          </cell>
          <cell r="F714" t="str">
            <v>090682/2025</v>
          </cell>
          <cell r="G714" t="str">
            <v>OUTROS</v>
          </cell>
          <cell r="M714" t="str">
            <v>FACULDADE DE DIREITO DE SAO BERNARDO DOCAMPO</v>
          </cell>
          <cell r="N714" t="str">
            <v>Folha de Pagamento do Pessoal Civil - Reg. Estat.</v>
          </cell>
          <cell r="O714">
            <v>59108100000189</v>
          </cell>
          <cell r="P714" t="str">
            <v xml:space="preserve"> Apropriação da despesa em subelemento específico do PCASP AUDESP, ref. Folha de Pagamento do mês de  JUNHO/2025, conforme relatórios anexos ao Memorando n°682/2025.</v>
          </cell>
          <cell r="Q714" t="str">
            <v>RECURSOS PROPRIOS DA ADMINISTRACAO INDIRETA</v>
          </cell>
          <cell r="R714">
            <v>956.58</v>
          </cell>
          <cell r="S714">
            <v>956.58</v>
          </cell>
          <cell r="T714">
            <v>956.58</v>
          </cell>
          <cell r="U714">
            <v>0</v>
          </cell>
        </row>
        <row r="715">
          <cell r="A715">
            <v>2025</v>
          </cell>
          <cell r="B715">
            <v>968</v>
          </cell>
          <cell r="C715">
            <v>45838</v>
          </cell>
          <cell r="D715" t="str">
            <v>PP</v>
          </cell>
          <cell r="E715" t="str">
            <v>FD</v>
          </cell>
          <cell r="F715" t="str">
            <v>090682/2025</v>
          </cell>
          <cell r="G715" t="str">
            <v>OUTROS</v>
          </cell>
          <cell r="M715" t="str">
            <v>FACULDADE DE DIREITO DE SAO BERNARDO DOCAMPO</v>
          </cell>
          <cell r="N715" t="str">
            <v>Folha de Pagamento do Pessoal Civil - Regime CLT</v>
          </cell>
          <cell r="O715">
            <v>59108100000189</v>
          </cell>
          <cell r="P715" t="str">
            <v xml:space="preserve"> Apropriação da despesa em subelemento específico do PCASP AUDESP, ref. Folha de Pagamento do mês de  JUNHO/2025, conforme relatórios anexos ao Memorando n°682/2025.</v>
          </cell>
          <cell r="Q715" t="str">
            <v>RECURSOS PROPRIOS DA ADMINISTRACAO INDIRETA</v>
          </cell>
          <cell r="R715">
            <v>40772.36</v>
          </cell>
          <cell r="S715">
            <v>40772.36</v>
          </cell>
          <cell r="T715">
            <v>40772.36</v>
          </cell>
          <cell r="U715">
            <v>0</v>
          </cell>
        </row>
        <row r="716">
          <cell r="A716">
            <v>2025</v>
          </cell>
          <cell r="B716">
            <v>969</v>
          </cell>
          <cell r="C716">
            <v>45838</v>
          </cell>
          <cell r="D716" t="str">
            <v>PP</v>
          </cell>
          <cell r="E716" t="str">
            <v>FD</v>
          </cell>
          <cell r="F716" t="str">
            <v>090682/2025</v>
          </cell>
          <cell r="G716" t="str">
            <v>OUTROS</v>
          </cell>
          <cell r="M716" t="str">
            <v>FACULDADE DE DIREITO DE SAO BERNARDO DOCAMPO</v>
          </cell>
          <cell r="N716" t="str">
            <v>Folha de Pagamento do Pessoal Civil - Regime CLT</v>
          </cell>
          <cell r="O716">
            <v>59108100000189</v>
          </cell>
          <cell r="P716" t="str">
            <v xml:space="preserve"> Apropriação da despesa em subelemento específico do PCASP AUDESP, ref. Folha de Pagamento do mês de  JUNHO/2025, conforme relatórios anexos ao Memorando n°682/2025.</v>
          </cell>
          <cell r="Q716" t="str">
            <v>RECURSOS PROPRIOS DA ADMINISTRACAO INDIRETA</v>
          </cell>
          <cell r="R716">
            <v>4558.07</v>
          </cell>
          <cell r="S716">
            <v>4558.07</v>
          </cell>
          <cell r="T716">
            <v>4558.07</v>
          </cell>
          <cell r="U716">
            <v>0</v>
          </cell>
        </row>
        <row r="717">
          <cell r="A717">
            <v>2025</v>
          </cell>
          <cell r="B717">
            <v>970</v>
          </cell>
          <cell r="C717">
            <v>45838</v>
          </cell>
          <cell r="D717" t="str">
            <v>PP</v>
          </cell>
          <cell r="E717" t="str">
            <v>FD</v>
          </cell>
          <cell r="F717" t="str">
            <v>090682/2025</v>
          </cell>
          <cell r="G717" t="str">
            <v>OUTROS</v>
          </cell>
          <cell r="M717" t="str">
            <v>FACULDADE DE DIREITO DE SAO BERNARDO DOCAMPO</v>
          </cell>
          <cell r="N717" t="str">
            <v>Folha de Pagamento do Pessoal Civil - Regime CLT</v>
          </cell>
          <cell r="O717">
            <v>59108100000189</v>
          </cell>
          <cell r="P717" t="str">
            <v xml:space="preserve"> Apropriação da despesa em subelemento específico do PCASP AUDESP, ref. Folha de Pagamento do mês de  JUNHO/2025, conforme relatórios anexos ao Memorando n°682/2025.</v>
          </cell>
          <cell r="Q717" t="str">
            <v>RECURSOS PROPRIOS DA ADMINISTRACAO INDIRETA</v>
          </cell>
          <cell r="R717">
            <v>5320.59</v>
          </cell>
          <cell r="S717">
            <v>5320.59</v>
          </cell>
          <cell r="T717">
            <v>5320.59</v>
          </cell>
          <cell r="U717">
            <v>0</v>
          </cell>
        </row>
        <row r="718">
          <cell r="A718">
            <v>2025</v>
          </cell>
          <cell r="B718">
            <v>971</v>
          </cell>
          <cell r="C718">
            <v>45838</v>
          </cell>
          <cell r="D718" t="str">
            <v>PP</v>
          </cell>
          <cell r="E718" t="str">
            <v>FD</v>
          </cell>
          <cell r="F718" t="str">
            <v>090682/2025</v>
          </cell>
          <cell r="G718" t="str">
            <v>OUTROS</v>
          </cell>
          <cell r="M718" t="str">
            <v>FACULDADE DE DIREITO DE SAO BERNARDO DOCAMPO</v>
          </cell>
          <cell r="N718" t="str">
            <v>Folha de Pagamento do Pessoal Civil - Regime CLT</v>
          </cell>
          <cell r="O718">
            <v>59108100000189</v>
          </cell>
          <cell r="P718" t="str">
            <v xml:space="preserve"> Apropriação da despesa em subelemento específico do PCASP AUDESP, ref. Folha de Pagamento do mês de  JUNHO/2025, conforme relatórios anexos ao Memorando n°682/2025.</v>
          </cell>
          <cell r="Q718" t="str">
            <v>RECURSOS PROPRIOS DA ADMINISTRACAO INDIRETA</v>
          </cell>
          <cell r="R718">
            <v>500</v>
          </cell>
          <cell r="S718">
            <v>500</v>
          </cell>
          <cell r="T718">
            <v>500</v>
          </cell>
          <cell r="U718">
            <v>0</v>
          </cell>
        </row>
        <row r="719">
          <cell r="A719">
            <v>2025</v>
          </cell>
          <cell r="B719">
            <v>972</v>
          </cell>
          <cell r="C719">
            <v>45838</v>
          </cell>
          <cell r="D719" t="str">
            <v>PP</v>
          </cell>
          <cell r="E719" t="str">
            <v>FD</v>
          </cell>
          <cell r="F719" t="str">
            <v>090682/2025</v>
          </cell>
          <cell r="G719" t="str">
            <v>OUTROS</v>
          </cell>
          <cell r="M719" t="str">
            <v>FACULDADE DE DIREITO DE SAO BERNARDO DOCAMPO</v>
          </cell>
          <cell r="N719" t="str">
            <v>Folha de Pagamento do Pessoal Civil - Regime CLT</v>
          </cell>
          <cell r="O719">
            <v>59108100000189</v>
          </cell>
          <cell r="P719" t="str">
            <v xml:space="preserve"> Apropriação da despesa em subelemento específico do PCASP AUDESP, ref. Folha de Pagamento do mês de  JUNHO/2025, conforme relatórios anexos ao Memorando n°682/2025.</v>
          </cell>
          <cell r="Q719" t="str">
            <v>RECURSOS PROPRIOS DA ADMINISTRACAO INDIRETA</v>
          </cell>
          <cell r="R719">
            <v>7371.3</v>
          </cell>
          <cell r="S719">
            <v>7371.3</v>
          </cell>
          <cell r="T719">
            <v>7371.3</v>
          </cell>
          <cell r="U719">
            <v>0</v>
          </cell>
        </row>
        <row r="720">
          <cell r="A720">
            <v>2025</v>
          </cell>
          <cell r="B720">
            <v>973</v>
          </cell>
          <cell r="C720">
            <v>45838</v>
          </cell>
          <cell r="D720" t="str">
            <v>PP</v>
          </cell>
          <cell r="E720" t="str">
            <v>FD</v>
          </cell>
          <cell r="F720" t="str">
            <v>090682/2025</v>
          </cell>
          <cell r="G720" t="str">
            <v>OUTROS</v>
          </cell>
          <cell r="M720" t="str">
            <v>FACULDADE DE DIREITO DE SAO BERNARDO DOCAMPO</v>
          </cell>
          <cell r="N720" t="str">
            <v>Folha de Pagamento do Pessoal Civil - Regime CLT</v>
          </cell>
          <cell r="O720">
            <v>59108100000189</v>
          </cell>
          <cell r="P720" t="str">
            <v xml:space="preserve"> Apropriação da despesa em subelemento específico do PCASP AUDESP, ref. Folha de Pagamento do mês de  JUNHO/2025, conforme relatórios anexos ao Memorando n°682/2025.</v>
          </cell>
          <cell r="Q720" t="str">
            <v>RECURSOS PROPRIOS DA ADMINISTRACAO INDIRETA</v>
          </cell>
          <cell r="R720">
            <v>500</v>
          </cell>
          <cell r="S720">
            <v>500</v>
          </cell>
          <cell r="T720">
            <v>500</v>
          </cell>
          <cell r="U720">
            <v>0</v>
          </cell>
        </row>
        <row r="721">
          <cell r="A721">
            <v>2025</v>
          </cell>
          <cell r="B721">
            <v>976</v>
          </cell>
          <cell r="C721">
            <v>45838</v>
          </cell>
          <cell r="D721" t="str">
            <v>PP</v>
          </cell>
          <cell r="E721" t="str">
            <v>FD</v>
          </cell>
          <cell r="F721" t="str">
            <v>090689/2025</v>
          </cell>
          <cell r="G721" t="str">
            <v>OUTROS</v>
          </cell>
          <cell r="M721" t="str">
            <v>FACULDADE DE DIREITO DE SAO BERNARDO DOCAMPO</v>
          </cell>
          <cell r="N721" t="str">
            <v>Folha de Pagamento do Pessoal Civil - Reg. Estat.</v>
          </cell>
          <cell r="O721">
            <v>59108100000189</v>
          </cell>
          <cell r="P721" t="str">
            <v xml:space="preserve"> Apropriação da despesa em subelemento específico do PCASP AUDESP, ref. Folha de Férias 5 dos servidores desta Autarquia, no mês de JULHO /2025, conf. relatórios anexos ao Memorando n° 689/2025.</v>
          </cell>
          <cell r="Q721" t="str">
            <v>RECURSOS PROPRIOS DA ADMINISTRACAO INDIRETA</v>
          </cell>
          <cell r="R721">
            <v>1180.76</v>
          </cell>
          <cell r="S721">
            <v>1180.76</v>
          </cell>
          <cell r="T721">
            <v>1180.76</v>
          </cell>
          <cell r="U721">
            <v>0</v>
          </cell>
        </row>
        <row r="722">
          <cell r="A722">
            <v>2025</v>
          </cell>
          <cell r="B722">
            <v>977</v>
          </cell>
          <cell r="C722">
            <v>45838</v>
          </cell>
          <cell r="D722" t="str">
            <v>PP</v>
          </cell>
          <cell r="E722" t="str">
            <v>FD</v>
          </cell>
          <cell r="F722" t="str">
            <v>090689/2025</v>
          </cell>
          <cell r="G722" t="str">
            <v>OUTROS</v>
          </cell>
          <cell r="M722" t="str">
            <v>FACULDADE DE DIREITO DE SAO BERNARDO DOCAMPO</v>
          </cell>
          <cell r="N722" t="str">
            <v>Folha de Pagamento do Pessoal Civil - Reg. Estat.</v>
          </cell>
          <cell r="O722">
            <v>59108100000189</v>
          </cell>
          <cell r="P722" t="str">
            <v xml:space="preserve"> Apropriação da despesa em subelemento específico do PCASP AUDESP, ref. Folha de Férias 5 dos servidores desta Autarquia, no mês de JULHO /2025, conf. relatórios anexos ao Memorando n° 689/2025.</v>
          </cell>
          <cell r="Q722" t="str">
            <v>RECURSOS PROPRIOS DA ADMINISTRACAO INDIRETA</v>
          </cell>
          <cell r="R722">
            <v>1768.07</v>
          </cell>
          <cell r="S722">
            <v>1768.07</v>
          </cell>
          <cell r="T722">
            <v>1768.07</v>
          </cell>
          <cell r="U722">
            <v>0</v>
          </cell>
        </row>
        <row r="723">
          <cell r="A723">
            <v>2025</v>
          </cell>
          <cell r="B723">
            <v>978</v>
          </cell>
          <cell r="C723">
            <v>45838</v>
          </cell>
          <cell r="D723" t="str">
            <v>PP</v>
          </cell>
          <cell r="E723" t="str">
            <v>FD</v>
          </cell>
          <cell r="F723" t="str">
            <v>090689/2025</v>
          </cell>
          <cell r="G723" t="str">
            <v>OUTROS</v>
          </cell>
          <cell r="M723" t="str">
            <v>FACULDADE DE DIREITO DE SAO BERNARDO DOCAMPO</v>
          </cell>
          <cell r="N723" t="str">
            <v>Folha de Pagamento do Pessoal Civil - Reg. Estat.</v>
          </cell>
          <cell r="O723">
            <v>59108100000189</v>
          </cell>
          <cell r="P723" t="str">
            <v xml:space="preserve"> Apropriação da despesa em subelemento específico do PCASP AUDESP, ref. Folha de Férias 5 dos servidores desta Autarquia, no mês de JULHO /2025, conf. relatórios anexos ao Memorando n° 689/2025.</v>
          </cell>
          <cell r="Q723" t="str">
            <v>RECURSOS PROPRIOS DA ADMINISTRACAO INDIRETA</v>
          </cell>
          <cell r="R723">
            <v>5.52</v>
          </cell>
          <cell r="S723">
            <v>5.52</v>
          </cell>
          <cell r="T723">
            <v>5.52</v>
          </cell>
          <cell r="U723">
            <v>0</v>
          </cell>
        </row>
        <row r="724">
          <cell r="A724">
            <v>2025</v>
          </cell>
          <cell r="B724">
            <v>979</v>
          </cell>
          <cell r="C724">
            <v>45838</v>
          </cell>
          <cell r="D724" t="str">
            <v>PP</v>
          </cell>
          <cell r="E724" t="str">
            <v>FD</v>
          </cell>
          <cell r="F724" t="str">
            <v>000025/2025</v>
          </cell>
          <cell r="G724" t="str">
            <v>OUTROS</v>
          </cell>
          <cell r="M724" t="str">
            <v>FACULDADE DE DIREITO DE SAO BERNARDO DOCAMPO</v>
          </cell>
          <cell r="N724" t="str">
            <v>Michelle Heleno Araujo de Mello</v>
          </cell>
          <cell r="O724">
            <v>26711625889</v>
          </cell>
          <cell r="P724" t="str">
            <v xml:space="preserve"> Adiantamento de numerário concedido a servidora Michelle Heleno Araújo de Mello, artigos 2° e 4° da Lei Municipal n° 7.386/2025, solicitado no Memorando 691/2025.</v>
          </cell>
          <cell r="Q724" t="str">
            <v>RECURSOS PROPRIOS DA ADMINISTRACAO INDIRETA</v>
          </cell>
          <cell r="R724">
            <v>500</v>
          </cell>
          <cell r="S724">
            <v>0</v>
          </cell>
          <cell r="T724">
            <v>0</v>
          </cell>
          <cell r="U724">
            <v>500</v>
          </cell>
        </row>
        <row r="725">
          <cell r="A725">
            <v>2025</v>
          </cell>
          <cell r="B725">
            <v>980</v>
          </cell>
          <cell r="C725">
            <v>45838</v>
          </cell>
          <cell r="D725" t="str">
            <v>PP</v>
          </cell>
          <cell r="E725" t="str">
            <v>FD</v>
          </cell>
          <cell r="F725" t="str">
            <v>090692/2025</v>
          </cell>
          <cell r="G725" t="str">
            <v>OUTROS</v>
          </cell>
          <cell r="M725" t="str">
            <v>FACULDADE DE DIREITO DE SAO BERNARDO DOCAMPO</v>
          </cell>
          <cell r="N725" t="str">
            <v>OPERADOR NACIONAL DO REGISTRO DE TITULOS E</v>
          </cell>
          <cell r="O725">
            <v>51366708000100</v>
          </cell>
          <cell r="P725" t="str">
            <v xml:space="preserve"> Custeio de taxa para realização de registro de Contrato de Prestação de Serviços Educacionais da pós graduação Stricto Sensu (mestrado em Direito Privado) - Ano de 2025.</v>
          </cell>
          <cell r="Q725" t="str">
            <v>RECURSOS PROPRIOS DA ADMINISTRACAO INDIRETA</v>
          </cell>
          <cell r="R725">
            <v>170.31</v>
          </cell>
          <cell r="S725">
            <v>170.31</v>
          </cell>
          <cell r="T725">
            <v>170.31</v>
          </cell>
          <cell r="U725">
            <v>0</v>
          </cell>
        </row>
        <row r="726">
          <cell r="A726">
            <v>2025</v>
          </cell>
          <cell r="B726">
            <v>983</v>
          </cell>
          <cell r="C726">
            <v>45841</v>
          </cell>
          <cell r="D726" t="str">
            <v>PC</v>
          </cell>
          <cell r="F726" t="str">
            <v>000116/2022</v>
          </cell>
          <cell r="G726" t="str">
            <v>PREGAO PRESENCIAL</v>
          </cell>
          <cell r="H726" t="str">
            <v>00007/2022</v>
          </cell>
          <cell r="I726" t="str">
            <v>CONTRATO</v>
          </cell>
          <cell r="J726" t="str">
            <v>00027/2022</v>
          </cell>
          <cell r="K726">
            <v>44889</v>
          </cell>
          <cell r="L726">
            <v>724220.8</v>
          </cell>
          <cell r="M726" t="str">
            <v>FACULDADE DE DIREITO DE SAO BERNARDO DOCAMPO</v>
          </cell>
          <cell r="N726" t="str">
            <v>GF SERVICOS ESPECIALIZADOS LTDA</v>
          </cell>
          <cell r="O726">
            <v>12358619000151</v>
          </cell>
          <cell r="P726" t="str">
            <v xml:space="preserve"> TERMO DE ADITAMENTO Nº 28/2025 (TERCEIRO) AO CONTR CONTRATO Nº 27/2022 DE PRESTAÇÃO DE SERVIÇOS DE CONTROLE DE ACESSO PARA A FDSBC, COMPREENDENDO O FORNECIMENTO DE MÃO DE OBRA, UNIFORMES E EQUIPAMENTOS ADEQUADOS À EXECUÇÃO DOS SERVIÇOS, EM OBSERVÂNCIA À LEGISLAÇÃO APLICÁVEL ÀS ATIVIDADES DE CONTROLE EXTERNO.VIGÊNCIA: 03/07/2025 a 02/08/2025</v>
          </cell>
          <cell r="Q726" t="str">
            <v>RECURSOS PROPRIOS DA ADMINISTRACAO INDIRETA</v>
          </cell>
          <cell r="R726">
            <v>18105.52</v>
          </cell>
          <cell r="S726">
            <v>18105.52</v>
          </cell>
          <cell r="T726">
            <v>18105.52</v>
          </cell>
          <cell r="U726">
            <v>0</v>
          </cell>
        </row>
        <row r="727">
          <cell r="A727">
            <v>2025</v>
          </cell>
          <cell r="B727">
            <v>984</v>
          </cell>
          <cell r="C727">
            <v>45841</v>
          </cell>
          <cell r="D727" t="str">
            <v>PC</v>
          </cell>
          <cell r="F727" t="str">
            <v>000116/2022</v>
          </cell>
          <cell r="G727" t="str">
            <v>PREGAO PRESENCIAL</v>
          </cell>
          <cell r="H727" t="str">
            <v>00007/2022</v>
          </cell>
          <cell r="I727" t="str">
            <v>CONTRATO</v>
          </cell>
          <cell r="J727" t="str">
            <v>00028/2022</v>
          </cell>
          <cell r="K727">
            <v>44908</v>
          </cell>
          <cell r="L727">
            <v>2235598.14</v>
          </cell>
          <cell r="M727" t="str">
            <v>FACULDADE DE DIREITO DE SAO BERNARDO DOCAMPO</v>
          </cell>
          <cell r="N727" t="str">
            <v>AVANZZO SEGURANCA E VIGILANCIA PATRIMONIAL LTDA</v>
          </cell>
          <cell r="O727">
            <v>29313317000160</v>
          </cell>
          <cell r="P727" t="str">
            <v xml:space="preserve"> TERMO DE ADITAMENTO Nº 27/2025 (QUINTO) AO CONTRATO Nº 28/2022 DE PRESTAÇÃO DE SERVIÇOS DE VIGILÂNCIA PATRIMONIAL DESARMADA, MONITORAMENTO DE CFTV E SEGURANÇA PRIVADA DAS DEPENDÊNCIAS E INSTALAÇÕES DA FDSBC, COMPREENDENDO O FORNECIMENTO DE MÃO DE OBRA, UNIFORMES E EQUIPAMENTOS ADEQUADOS ÀEXECUÇÃO DOS SERVIÇOS.</v>
          </cell>
          <cell r="Q727" t="str">
            <v>RECURSOS PROPRIOS DA ADMINISTRACAO INDIRETA</v>
          </cell>
          <cell r="R727">
            <v>115664.49</v>
          </cell>
          <cell r="S727">
            <v>115664.49</v>
          </cell>
          <cell r="T727">
            <v>115664.49</v>
          </cell>
          <cell r="U727">
            <v>0</v>
          </cell>
        </row>
        <row r="728">
          <cell r="A728">
            <v>2025</v>
          </cell>
          <cell r="B728">
            <v>985</v>
          </cell>
          <cell r="C728">
            <v>45841</v>
          </cell>
          <cell r="D728" t="str">
            <v>PP</v>
          </cell>
          <cell r="E728" t="str">
            <v>FD</v>
          </cell>
          <cell r="F728" t="str">
            <v>090710/2025</v>
          </cell>
          <cell r="G728" t="str">
            <v>OUTROS</v>
          </cell>
          <cell r="M728" t="str">
            <v>FACULDADE DE DIREITO DE SAO BERNARDO DOCAMPO</v>
          </cell>
          <cell r="N728" t="str">
            <v>OPERADOR NACIONAL DO REGISTRO DE TITULOS E</v>
          </cell>
          <cell r="O728">
            <v>51366708000100</v>
          </cell>
          <cell r="P728" t="str">
            <v xml:space="preserve"> Custeio de taxa para realização de registro de Contrato de Prestação de Serviços Educacionais da pós graduação Stricto Sensu (alunos especiais)  - Ano de 2025.</v>
          </cell>
          <cell r="Q728" t="str">
            <v>RECURSOS PROPRIOS DA ADMINISTRACAO INDIRETA</v>
          </cell>
          <cell r="R728">
            <v>194.19</v>
          </cell>
          <cell r="S728">
            <v>194.19</v>
          </cell>
          <cell r="T728">
            <v>194.19</v>
          </cell>
          <cell r="U728">
            <v>0</v>
          </cell>
        </row>
        <row r="729">
          <cell r="A729">
            <v>2025</v>
          </cell>
          <cell r="B729">
            <v>986</v>
          </cell>
          <cell r="C729">
            <v>45842</v>
          </cell>
          <cell r="D729" t="str">
            <v>PP</v>
          </cell>
          <cell r="E729" t="str">
            <v>FD</v>
          </cell>
          <cell r="F729" t="str">
            <v>000026/2025</v>
          </cell>
          <cell r="G729" t="str">
            <v>OUTROS</v>
          </cell>
          <cell r="M729" t="str">
            <v>FACULDADE DE DIREITO DE SAO BERNARDO DOCAMPO</v>
          </cell>
          <cell r="N729" t="str">
            <v>VITORIA CECILIA FORTES TEMBE</v>
          </cell>
          <cell r="O729">
            <v>39869987800</v>
          </cell>
          <cell r="P729" t="str">
            <v xml:space="preserve"> Adiantamento de numerário concedido a servidora Vitória Cecília Fortes Tembe, conforme permitem artigos da Lei Municipal n° 7.386/2025,  solicitado no Memorando 711/2025.</v>
          </cell>
          <cell r="Q729" t="str">
            <v>RECURSOS PROPRIOS DA ADMINISTRACAO INDIRETA</v>
          </cell>
          <cell r="R729">
            <v>2300</v>
          </cell>
          <cell r="S729">
            <v>1932.71</v>
          </cell>
          <cell r="T729">
            <v>1932.71</v>
          </cell>
          <cell r="U729">
            <v>367.29</v>
          </cell>
        </row>
        <row r="730">
          <cell r="A730">
            <v>2025</v>
          </cell>
          <cell r="B730">
            <v>989</v>
          </cell>
          <cell r="C730">
            <v>45842</v>
          </cell>
          <cell r="D730" t="str">
            <v>PP</v>
          </cell>
          <cell r="E730" t="str">
            <v>FD</v>
          </cell>
          <cell r="F730" t="str">
            <v>090712/2025</v>
          </cell>
          <cell r="G730" t="str">
            <v>OUTROS</v>
          </cell>
          <cell r="M730" t="str">
            <v>FACULDADE DE DIREITO DE SAO BERNARDO DOCAMPO</v>
          </cell>
          <cell r="N730" t="str">
            <v>Folha de Pagamento do Pessoal Civil - Reg. Estat.</v>
          </cell>
          <cell r="O730">
            <v>59108100000189</v>
          </cell>
          <cell r="P730" t="str">
            <v xml:space="preserve"> Apropriação da despesa em subelemento específico do PCASP AUDESP, ref. Folha de Férias 3 dos servidores desta Autarquia, no mês de JULHO /2025, conf. relatórios anexos ao Memorando n° 712/2025.</v>
          </cell>
          <cell r="Q730" t="str">
            <v>RECURSOS PROPRIOS DA ADMINISTRACAO INDIRETA</v>
          </cell>
          <cell r="R730">
            <v>15907.45</v>
          </cell>
          <cell r="S730">
            <v>15907.45</v>
          </cell>
          <cell r="T730">
            <v>15907.45</v>
          </cell>
          <cell r="U730">
            <v>0</v>
          </cell>
        </row>
        <row r="731">
          <cell r="A731">
            <v>2025</v>
          </cell>
          <cell r="B731">
            <v>990</v>
          </cell>
          <cell r="C731">
            <v>45842</v>
          </cell>
          <cell r="D731" t="str">
            <v>PP</v>
          </cell>
          <cell r="E731" t="str">
            <v>FD</v>
          </cell>
          <cell r="F731" t="str">
            <v>090712/2025</v>
          </cell>
          <cell r="G731" t="str">
            <v>OUTROS</v>
          </cell>
          <cell r="M731" t="str">
            <v>FACULDADE DE DIREITO DE SAO BERNARDO DOCAMPO</v>
          </cell>
          <cell r="N731" t="str">
            <v>Folha de Pagamento do Pessoal Civil - Reg. Estat.</v>
          </cell>
          <cell r="O731">
            <v>59108100000189</v>
          </cell>
          <cell r="P731" t="str">
            <v xml:space="preserve"> Apropriação da despesa em subelemento específico do PCASP AUDESP, ref. Folha de Férias 3 dos servidores desta Autarquia, no mês de JULHO /2025, conf. relatórios anexos ao Memorando n° 712/2025.</v>
          </cell>
          <cell r="Q731" t="str">
            <v>RECURSOS PROPRIOS DA ADMINISTRACAO INDIRETA</v>
          </cell>
          <cell r="R731">
            <v>23416.080000000002</v>
          </cell>
          <cell r="S731">
            <v>23416.080000000002</v>
          </cell>
          <cell r="T731">
            <v>23416.080000000002</v>
          </cell>
          <cell r="U731">
            <v>0</v>
          </cell>
        </row>
        <row r="732">
          <cell r="A732">
            <v>2025</v>
          </cell>
          <cell r="B732">
            <v>991</v>
          </cell>
          <cell r="C732">
            <v>45842</v>
          </cell>
          <cell r="D732" t="str">
            <v>PP</v>
          </cell>
          <cell r="E732" t="str">
            <v>FD</v>
          </cell>
          <cell r="F732" t="str">
            <v>090712/2025</v>
          </cell>
          <cell r="G732" t="str">
            <v>OUTROS</v>
          </cell>
          <cell r="M732" t="str">
            <v>FACULDADE DE DIREITO DE SAO BERNARDO DOCAMPO</v>
          </cell>
          <cell r="N732" t="str">
            <v>Folha de Pagamento do Pessoal Civil - Reg. Estat.</v>
          </cell>
          <cell r="O732">
            <v>59108100000189</v>
          </cell>
          <cell r="P732" t="str">
            <v xml:space="preserve"> Apropriação da despesa em subelemento específico do PCASP AUDESP, ref. Folha de Férias 3 dos servidores desta Autarquia, no mês de JULHO /2025, conf. relatórios anexos ao Memorando n° 712/2025.</v>
          </cell>
          <cell r="Q732" t="str">
            <v>RECURSOS PROPRIOS DA ADMINISTRACAO INDIRETA</v>
          </cell>
          <cell r="R732">
            <v>890.25</v>
          </cell>
          <cell r="S732">
            <v>890.25</v>
          </cell>
          <cell r="T732">
            <v>890.25</v>
          </cell>
          <cell r="U732">
            <v>0</v>
          </cell>
        </row>
        <row r="733">
          <cell r="A733">
            <v>2025</v>
          </cell>
          <cell r="B733">
            <v>995</v>
          </cell>
          <cell r="C733">
            <v>45846</v>
          </cell>
          <cell r="D733" t="str">
            <v>PP</v>
          </cell>
          <cell r="E733" t="str">
            <v>FD</v>
          </cell>
          <cell r="F733" t="str">
            <v>090725/2025</v>
          </cell>
          <cell r="G733" t="str">
            <v>OUTROS</v>
          </cell>
          <cell r="M733" t="str">
            <v>FACULDADE DE DIREITO DE SAO BERNARDO DOCAMPO</v>
          </cell>
          <cell r="N733" t="str">
            <v>Folha de Pagamento do Pessoal Civil - Reg. Estat.</v>
          </cell>
          <cell r="O733">
            <v>59108100000189</v>
          </cell>
          <cell r="P733" t="str">
            <v xml:space="preserve"> Apropriação da despesa em subelemento específico do PCASP AUDESP, ref. Folha de Férias 5 dos servidores desta Autarquia, no mês de JULHO /2025, conf. relatórios anexos ao Memorando n° 725/2025. PPFD90725/2025</v>
          </cell>
          <cell r="Q733" t="str">
            <v>RECURSOS PROPRIOS DA ADMINISTRACAO INDIRETA</v>
          </cell>
          <cell r="R733">
            <v>2463.04</v>
          </cell>
          <cell r="S733">
            <v>2463.04</v>
          </cell>
          <cell r="T733">
            <v>2463.04</v>
          </cell>
          <cell r="U733">
            <v>0</v>
          </cell>
        </row>
        <row r="734">
          <cell r="A734">
            <v>2025</v>
          </cell>
          <cell r="B734">
            <v>996</v>
          </cell>
          <cell r="C734">
            <v>45846</v>
          </cell>
          <cell r="D734" t="str">
            <v>PP</v>
          </cell>
          <cell r="E734" t="str">
            <v>FD</v>
          </cell>
          <cell r="F734" t="str">
            <v>090725/2025</v>
          </cell>
          <cell r="G734" t="str">
            <v>OUTROS</v>
          </cell>
          <cell r="M734" t="str">
            <v>FACULDADE DE DIREITO DE SAO BERNARDO DOCAMPO</v>
          </cell>
          <cell r="N734" t="str">
            <v>Folha de Pagamento do Pessoal Civil - Reg. Estat.</v>
          </cell>
          <cell r="O734">
            <v>59108100000189</v>
          </cell>
          <cell r="P734" t="str">
            <v xml:space="preserve"> Apropriação da despesa em subelemento específico do PCASP AUDESP, ref. Folha de Férias 5 dos servidores desta Autarquia, no mês de JULHO /2025, conf. relatórios anexos ao Memorando n° 725/2025.</v>
          </cell>
          <cell r="Q734" t="str">
            <v>RECURSOS PROPRIOS DA ADMINISTRACAO INDIRETA</v>
          </cell>
          <cell r="R734">
            <v>3179.99</v>
          </cell>
          <cell r="S734">
            <v>3179.99</v>
          </cell>
          <cell r="T734">
            <v>3179.99</v>
          </cell>
          <cell r="U734">
            <v>0</v>
          </cell>
        </row>
        <row r="735">
          <cell r="A735">
            <v>2025</v>
          </cell>
          <cell r="B735">
            <v>997</v>
          </cell>
          <cell r="C735">
            <v>45846</v>
          </cell>
          <cell r="D735" t="str">
            <v>PP</v>
          </cell>
          <cell r="E735" t="str">
            <v>FD</v>
          </cell>
          <cell r="F735" t="str">
            <v>090725/2025</v>
          </cell>
          <cell r="G735" t="str">
            <v>OUTROS</v>
          </cell>
          <cell r="M735" t="str">
            <v>FACULDADE DE DIREITO DE SAO BERNARDO DOCAMPO</v>
          </cell>
          <cell r="N735" t="str">
            <v>Folha de Pagamento do Pessoal Civil - Reg. Estat.</v>
          </cell>
          <cell r="O735">
            <v>59108100000189</v>
          </cell>
          <cell r="P735" t="str">
            <v xml:space="preserve"> Apropriação da despesa em subelemento específico do PCASP AUDESP, ref. Folha de Férias 5 dos servidores desta Autarquia, no mês de JULHO /2025, conf. relatórios anexos ao Memorando n° 725/2025.</v>
          </cell>
          <cell r="Q735" t="str">
            <v>RECURSOS PROPRIOS DA ADMINISTRACAO INDIRETA</v>
          </cell>
          <cell r="R735">
            <v>1029.1300000000001</v>
          </cell>
          <cell r="S735">
            <v>1029.1300000000001</v>
          </cell>
          <cell r="T735">
            <v>1029.1300000000001</v>
          </cell>
          <cell r="U735">
            <v>0</v>
          </cell>
        </row>
        <row r="736">
          <cell r="A736">
            <v>2025</v>
          </cell>
          <cell r="B736">
            <v>1002</v>
          </cell>
          <cell r="C736">
            <v>45846</v>
          </cell>
          <cell r="D736" t="str">
            <v>PP</v>
          </cell>
          <cell r="E736" t="str">
            <v>FD</v>
          </cell>
          <cell r="F736" t="str">
            <v>090723/2025</v>
          </cell>
          <cell r="G736" t="str">
            <v>OUTROS</v>
          </cell>
          <cell r="M736" t="str">
            <v>FACULDADE DE DIREITO DE SAO BERNARDO DOCAMPO</v>
          </cell>
          <cell r="N736" t="str">
            <v>Folha de Pagamento do Pessoal Civil - Reg. Estat.</v>
          </cell>
          <cell r="O736">
            <v>59108100000189</v>
          </cell>
          <cell r="P736" t="str">
            <v xml:space="preserve"> Apropriação da despesa em subelemento específico do PCASP AUDESP, ref. Folha de Férias 4 dos servidores desta Autarquia, no mês de JULHO /2025, conf. relatórios anexos ao Memorando n° 723/2025.</v>
          </cell>
          <cell r="Q736" t="str">
            <v>RECURSOS PROPRIOS DA ADMINISTRACAO INDIRETA</v>
          </cell>
          <cell r="R736">
            <v>3786.61</v>
          </cell>
          <cell r="S736">
            <v>3786.61</v>
          </cell>
          <cell r="T736">
            <v>3786.61</v>
          </cell>
          <cell r="U736">
            <v>0</v>
          </cell>
        </row>
        <row r="737">
          <cell r="A737">
            <v>2025</v>
          </cell>
          <cell r="B737">
            <v>1003</v>
          </cell>
          <cell r="C737">
            <v>45846</v>
          </cell>
          <cell r="D737" t="str">
            <v>PP</v>
          </cell>
          <cell r="E737" t="str">
            <v>FD</v>
          </cell>
          <cell r="F737" t="str">
            <v>090723/2025</v>
          </cell>
          <cell r="G737" t="str">
            <v>OUTROS</v>
          </cell>
          <cell r="M737" t="str">
            <v>FACULDADE DE DIREITO DE SAO BERNARDO DOCAMPO</v>
          </cell>
          <cell r="N737" t="str">
            <v>Folha de Pagamento do Pessoal Civil - Reg. Estat.</v>
          </cell>
          <cell r="O737">
            <v>59108100000189</v>
          </cell>
          <cell r="P737" t="str">
            <v xml:space="preserve"> Apropriação da despesa em subelemento específico do PCASP AUDESP, ref. Folha de Férias 4 dos servidores desta Autarquia, no mês de JULHO /2025, conf. relatórios anexos ao Memorando n° 723/2025.</v>
          </cell>
          <cell r="Q737" t="str">
            <v>RECURSOS PROPRIOS DA ADMINISTRACAO INDIRETA</v>
          </cell>
          <cell r="R737">
            <v>5546.75</v>
          </cell>
          <cell r="S737">
            <v>5546.75</v>
          </cell>
          <cell r="T737">
            <v>5546.75</v>
          </cell>
          <cell r="U737">
            <v>0</v>
          </cell>
        </row>
        <row r="738">
          <cell r="A738">
            <v>2025</v>
          </cell>
          <cell r="B738">
            <v>1004</v>
          </cell>
          <cell r="C738">
            <v>45846</v>
          </cell>
          <cell r="D738" t="str">
            <v>PP</v>
          </cell>
          <cell r="E738" t="str">
            <v>FD</v>
          </cell>
          <cell r="F738" t="str">
            <v>090723/2025</v>
          </cell>
          <cell r="G738" t="str">
            <v>OUTROS</v>
          </cell>
          <cell r="M738" t="str">
            <v>FACULDADE DE DIREITO DE SAO BERNARDO DOCAMPO</v>
          </cell>
          <cell r="N738" t="str">
            <v>Folha de Pagamento do Pessoal Civil - Reg. Estat.</v>
          </cell>
          <cell r="O738">
            <v>59108100000189</v>
          </cell>
          <cell r="P738" t="str">
            <v xml:space="preserve"> Apropriação da despesa em subelemento específico do PCASP AUDESP, ref. Folha de Férias 4 dos servidores desta Autarquia, no mês de JULHO /2025, conf. relatórios anexos ao Memorando n° 723/2025.</v>
          </cell>
          <cell r="Q738" t="str">
            <v>RECURSOS PROPRIOS DA ADMINISTRACAO INDIRETA</v>
          </cell>
          <cell r="R738">
            <v>266.33999999999997</v>
          </cell>
          <cell r="S738">
            <v>266.33999999999997</v>
          </cell>
          <cell r="T738">
            <v>266.33999999999997</v>
          </cell>
          <cell r="U738">
            <v>0</v>
          </cell>
        </row>
        <row r="739">
          <cell r="A739">
            <v>2025</v>
          </cell>
          <cell r="B739">
            <v>1005</v>
          </cell>
          <cell r="C739">
            <v>45846</v>
          </cell>
          <cell r="D739" t="str">
            <v>PP</v>
          </cell>
          <cell r="E739" t="str">
            <v>FD</v>
          </cell>
          <cell r="F739" t="str">
            <v>090723/2025</v>
          </cell>
          <cell r="G739" t="str">
            <v>OUTROS</v>
          </cell>
          <cell r="M739" t="str">
            <v>FACULDADE DE DIREITO DE SAO BERNARDO DOCAMPO</v>
          </cell>
          <cell r="N739" t="str">
            <v>Folha de Pagamento do Pessoal Civil - Reg. Estat.</v>
          </cell>
          <cell r="O739">
            <v>59108100000189</v>
          </cell>
          <cell r="P739" t="str">
            <v xml:space="preserve"> Apropriação da despesa em subelemento específico do PCASP AUDESP, ref. Folha de Férias 4 dos servidores desta Autarquia, no mês de JULHO /2025, conf. relatórios anexos ao Memorando n° 723/2025.</v>
          </cell>
          <cell r="Q739" t="str">
            <v>RECURSOS PROPRIOS DA ADMINISTRACAO INDIRETA</v>
          </cell>
          <cell r="R739">
            <v>18402.57</v>
          </cell>
          <cell r="S739">
            <v>18402.57</v>
          </cell>
          <cell r="T739">
            <v>18402.57</v>
          </cell>
          <cell r="U739">
            <v>0</v>
          </cell>
        </row>
        <row r="740">
          <cell r="A740">
            <v>2025</v>
          </cell>
          <cell r="B740">
            <v>1006</v>
          </cell>
          <cell r="C740">
            <v>45846</v>
          </cell>
          <cell r="D740" t="str">
            <v>PP</v>
          </cell>
          <cell r="E740" t="str">
            <v>FD</v>
          </cell>
          <cell r="F740" t="str">
            <v>090723/2025</v>
          </cell>
          <cell r="G740" t="str">
            <v>OUTROS</v>
          </cell>
          <cell r="M740" t="str">
            <v>FACULDADE DE DIREITO DE SAO BERNARDO DOCAMPO</v>
          </cell>
          <cell r="N740" t="str">
            <v>Folha de Pagamento do Pessoal Civil - Reg. Estat.</v>
          </cell>
          <cell r="O740">
            <v>59108100000189</v>
          </cell>
          <cell r="P740" t="str">
            <v xml:space="preserve"> Apropriação da despesa em subelemento específico do PCASP AUDESP, ref. Folha de Férias 4 dos servidores desta Autarquia, no mês de JULHO /2025, conf. relatórios anexos ao Memorando n° 723/2025.</v>
          </cell>
          <cell r="Q740" t="str">
            <v>RECURSOS PROPRIOS DA ADMINISTRACAO INDIRETA</v>
          </cell>
          <cell r="R740">
            <v>27417.54</v>
          </cell>
          <cell r="S740">
            <v>27417.54</v>
          </cell>
          <cell r="T740">
            <v>27417.54</v>
          </cell>
          <cell r="U740">
            <v>0</v>
          </cell>
        </row>
        <row r="741">
          <cell r="A741">
            <v>2025</v>
          </cell>
          <cell r="B741">
            <v>1007</v>
          </cell>
          <cell r="C741">
            <v>45846</v>
          </cell>
          <cell r="D741" t="str">
            <v>PP</v>
          </cell>
          <cell r="E741" t="str">
            <v>FD</v>
          </cell>
          <cell r="F741" t="str">
            <v>090723/2025</v>
          </cell>
          <cell r="G741" t="str">
            <v>OUTROS</v>
          </cell>
          <cell r="M741" t="str">
            <v>FACULDADE DE DIREITO DE SAO BERNARDO DOCAMPO</v>
          </cell>
          <cell r="N741" t="str">
            <v>Folha de Pagamento do Pessoal Civil - Reg. Estat.</v>
          </cell>
          <cell r="O741">
            <v>59108100000189</v>
          </cell>
          <cell r="P741" t="str">
            <v xml:space="preserve"> Apropriação da despesa em subelemento específico do PCASP AUDESP, ref. Folha de Férias 4 dos servidores desta Autarquia, no mês de JULHO /2025, conf. relatórios anexos ao Memorando n° 723/2025.</v>
          </cell>
          <cell r="Q741" t="str">
            <v>RECURSOS PROPRIOS DA ADMINISTRACAO INDIRETA</v>
          </cell>
          <cell r="R741">
            <v>372.65</v>
          </cell>
          <cell r="S741">
            <v>372.65</v>
          </cell>
          <cell r="T741">
            <v>372.65</v>
          </cell>
          <cell r="U741">
            <v>0</v>
          </cell>
        </row>
        <row r="742">
          <cell r="A742">
            <v>2025</v>
          </cell>
          <cell r="B742">
            <v>1008</v>
          </cell>
          <cell r="C742">
            <v>45849</v>
          </cell>
          <cell r="D742" t="str">
            <v>PP</v>
          </cell>
          <cell r="E742" t="str">
            <v>FD</v>
          </cell>
          <cell r="F742" t="str">
            <v>000266/2020</v>
          </cell>
          <cell r="G742" t="str">
            <v>OUTROS</v>
          </cell>
          <cell r="M742" t="str">
            <v>FACULDADE DE DIREITO DE SAO BERNARDO DOCAMPO</v>
          </cell>
          <cell r="N742" t="str">
            <v>SAO PAULO TRIBUNAL DE JUSTICA</v>
          </cell>
          <cell r="O742">
            <v>51174001000193</v>
          </cell>
          <cell r="P742" t="str">
            <v xml:space="preserve"> Empenho referente a guia de recolhimento para custeio de Citação via mandado por Oficial de Justiça, referente ao Processo: 1022786-46.2021.8.26.0564 e Executado(a): Laessio Rodrigues de Oliveira, solicitado pelo Despacho 7, do Processo 266/2020.</v>
          </cell>
          <cell r="Q742" t="str">
            <v>RECURSOS PROPRIOS DA ADMINISTRACAO INDIRETA</v>
          </cell>
          <cell r="R742">
            <v>37.020000000000003</v>
          </cell>
          <cell r="S742">
            <v>37.020000000000003</v>
          </cell>
          <cell r="T742">
            <v>37.020000000000003</v>
          </cell>
          <cell r="U742">
            <v>0</v>
          </cell>
        </row>
        <row r="743">
          <cell r="A743">
            <v>2025</v>
          </cell>
          <cell r="B743">
            <v>1015</v>
          </cell>
          <cell r="C743">
            <v>45852</v>
          </cell>
          <cell r="D743" t="str">
            <v>PP</v>
          </cell>
          <cell r="E743" t="str">
            <v>FD</v>
          </cell>
          <cell r="F743" t="str">
            <v>090719/2025</v>
          </cell>
          <cell r="G743" t="str">
            <v>OUTROS</v>
          </cell>
          <cell r="M743" t="str">
            <v>FACULDADE DE DIREITO DE SAO BERNARDO DOCAMPO</v>
          </cell>
          <cell r="N743" t="str">
            <v>Folha de Pagamento do Pessoal Civil - Reg. Estat.</v>
          </cell>
          <cell r="O743">
            <v>59108100000189</v>
          </cell>
          <cell r="P743" t="str">
            <v xml:space="preserve"> Apropriação da despesa em subelemento específico do PCASP AUDESP, ref. Folha de Adiantamento do mês de JULHO/2025, conforme relatórios anexos ao Memorando n°719/2025. PPFD90719/2025</v>
          </cell>
          <cell r="Q743" t="str">
            <v>RECURSOS PROPRIOS DA ADMINISTRACAO INDIRETA</v>
          </cell>
          <cell r="R743">
            <v>24881.65</v>
          </cell>
          <cell r="S743">
            <v>24881.65</v>
          </cell>
          <cell r="T743">
            <v>24881.65</v>
          </cell>
          <cell r="U743">
            <v>0</v>
          </cell>
        </row>
        <row r="744">
          <cell r="A744">
            <v>2025</v>
          </cell>
          <cell r="B744">
            <v>1016</v>
          </cell>
          <cell r="C744">
            <v>45852</v>
          </cell>
          <cell r="D744" t="str">
            <v>PP</v>
          </cell>
          <cell r="E744" t="str">
            <v>FD</v>
          </cell>
          <cell r="F744" t="str">
            <v>090719/2025</v>
          </cell>
          <cell r="G744" t="str">
            <v>OUTROS</v>
          </cell>
          <cell r="M744" t="str">
            <v>FACULDADE DE DIREITO DE SAO BERNARDO DOCAMPO</v>
          </cell>
          <cell r="N744" t="str">
            <v>Folha de Pagamento do Pessoal Civil - Reg. Estat.</v>
          </cell>
          <cell r="O744">
            <v>59108100000189</v>
          </cell>
          <cell r="P744" t="str">
            <v xml:space="preserve"> Apropriação da despesa em subelemento específico do PCASP AUDESP, ref. Folha de Adiantamento do mês de JULHO/2025, conforme relatórios anexos ao Memorando n°719/2025.</v>
          </cell>
          <cell r="Q744" t="str">
            <v>RECURSOS PROPRIOS DA ADMINISTRACAO INDIRETA</v>
          </cell>
          <cell r="R744">
            <v>1212.3599999999999</v>
          </cell>
          <cell r="S744">
            <v>1212.3599999999999</v>
          </cell>
          <cell r="T744">
            <v>1212.3599999999999</v>
          </cell>
          <cell r="U744">
            <v>0</v>
          </cell>
        </row>
        <row r="745">
          <cell r="A745">
            <v>2025</v>
          </cell>
          <cell r="B745">
            <v>1017</v>
          </cell>
          <cell r="C745">
            <v>45852</v>
          </cell>
          <cell r="D745" t="str">
            <v>PP</v>
          </cell>
          <cell r="E745" t="str">
            <v>FD</v>
          </cell>
          <cell r="F745" t="str">
            <v>090719/2025</v>
          </cell>
          <cell r="G745" t="str">
            <v>OUTROS</v>
          </cell>
          <cell r="M745" t="str">
            <v>FACULDADE DE DIREITO DE SAO BERNARDO DOCAMPO</v>
          </cell>
          <cell r="N745" t="str">
            <v>Folha de Pagamento do Pessoal Civil - Reg. Estat.</v>
          </cell>
          <cell r="O745">
            <v>59108100000189</v>
          </cell>
          <cell r="P745" t="str">
            <v xml:space="preserve"> Apropriação da despesa em subelemento específico do PCASP AUDESP, ref. Folha de Adiantamento do mês de JULHO/2025, conforme relatórios anexos ao Memorando n°719/2025.</v>
          </cell>
          <cell r="Q745" t="str">
            <v>RECURSOS PROPRIOS DA ADMINISTRACAO INDIRETA</v>
          </cell>
          <cell r="R745">
            <v>137223.45000000001</v>
          </cell>
          <cell r="S745">
            <v>137223.45000000001</v>
          </cell>
          <cell r="T745">
            <v>137223.45000000001</v>
          </cell>
          <cell r="U745">
            <v>0</v>
          </cell>
        </row>
        <row r="746">
          <cell r="A746">
            <v>2025</v>
          </cell>
          <cell r="B746">
            <v>1018</v>
          </cell>
          <cell r="C746">
            <v>45852</v>
          </cell>
          <cell r="D746" t="str">
            <v>PP</v>
          </cell>
          <cell r="E746" t="str">
            <v>FD</v>
          </cell>
          <cell r="F746" t="str">
            <v>090719/2025</v>
          </cell>
          <cell r="G746" t="str">
            <v>OUTROS</v>
          </cell>
          <cell r="M746" t="str">
            <v>FACULDADE DE DIREITO DE SAO BERNARDO DOCAMPO</v>
          </cell>
          <cell r="N746" t="str">
            <v>Folha de Pagamento do Pessoal Civil - Regime CLT</v>
          </cell>
          <cell r="O746">
            <v>59108100000189</v>
          </cell>
          <cell r="P746" t="str">
            <v xml:space="preserve"> Apropriação da despesa em subelemento específico do PCASP AUDESP, ref. Folha de Adiantamento do mês de JULHO/2025, conforme relatórios anexos ao Memorando n°719/2025.</v>
          </cell>
          <cell r="Q746" t="str">
            <v>RECURSOS PROPRIOS DA ADMINISTRACAO INDIRETA</v>
          </cell>
          <cell r="R746">
            <v>6644.07</v>
          </cell>
          <cell r="S746">
            <v>6644.07</v>
          </cell>
          <cell r="T746">
            <v>6644.07</v>
          </cell>
          <cell r="U746">
            <v>0</v>
          </cell>
        </row>
        <row r="747">
          <cell r="A747">
            <v>2025</v>
          </cell>
          <cell r="B747">
            <v>1019</v>
          </cell>
          <cell r="C747">
            <v>45852</v>
          </cell>
          <cell r="D747" t="str">
            <v>PP</v>
          </cell>
          <cell r="E747" t="str">
            <v>FD</v>
          </cell>
          <cell r="F747" t="str">
            <v>090719/2025</v>
          </cell>
          <cell r="G747" t="str">
            <v>OUTROS</v>
          </cell>
          <cell r="M747" t="str">
            <v>FACULDADE DE DIREITO DE SAO BERNARDO DOCAMPO</v>
          </cell>
          <cell r="N747" t="str">
            <v>Folha de Pagamento do Pessoal Civil - Reg. Estat.</v>
          </cell>
          <cell r="O747">
            <v>59108100000189</v>
          </cell>
          <cell r="P747" t="str">
            <v xml:space="preserve"> Apropriação da despesa em subelemento específico do PCASP AUDESP, ref. Folha de Adiantamento do mês de JULHO/2025, conforme relatórios anexos ao Memorando n°719/2025.</v>
          </cell>
          <cell r="Q747" t="str">
            <v>RECURSOS PROPRIOS DA ADMINISTRACAO INDIRETA</v>
          </cell>
          <cell r="R747">
            <v>4395.04</v>
          </cell>
          <cell r="S747">
            <v>4395.04</v>
          </cell>
          <cell r="T747">
            <v>4395.04</v>
          </cell>
          <cell r="U747">
            <v>0</v>
          </cell>
        </row>
        <row r="748">
          <cell r="A748">
            <v>2025</v>
          </cell>
          <cell r="B748">
            <v>1020</v>
          </cell>
          <cell r="C748">
            <v>45852</v>
          </cell>
          <cell r="D748" t="str">
            <v>PP</v>
          </cell>
          <cell r="E748" t="str">
            <v>FD</v>
          </cell>
          <cell r="F748" t="str">
            <v>090719/2025</v>
          </cell>
          <cell r="G748" t="str">
            <v>OUTROS</v>
          </cell>
          <cell r="M748" t="str">
            <v>FACULDADE DE DIREITO DE SAO BERNARDO DOCAMPO</v>
          </cell>
          <cell r="N748" t="str">
            <v>Folha de Pagamento do Pessoal Civil - Reg. Estat.</v>
          </cell>
          <cell r="O748">
            <v>59108100000189</v>
          </cell>
          <cell r="P748" t="str">
            <v xml:space="preserve"> Apropriação da despesa em subelemento específico do PCASP AUDESP, ref. Folha de Adiantamento do mês de JULHO/2025, conforme relatórios anexos ao Memorando n°719/2025.</v>
          </cell>
          <cell r="Q748" t="str">
            <v>RECURSOS PROPRIOS DA ADMINISTRACAO INDIRETA</v>
          </cell>
          <cell r="R748">
            <v>29851.25</v>
          </cell>
          <cell r="S748">
            <v>29851.25</v>
          </cell>
          <cell r="T748">
            <v>29851.25</v>
          </cell>
          <cell r="U748">
            <v>0</v>
          </cell>
        </row>
        <row r="749">
          <cell r="A749">
            <v>2025</v>
          </cell>
          <cell r="B749">
            <v>1021</v>
          </cell>
          <cell r="C749">
            <v>45852</v>
          </cell>
          <cell r="D749" t="str">
            <v>PP</v>
          </cell>
          <cell r="E749" t="str">
            <v>FD</v>
          </cell>
          <cell r="F749" t="str">
            <v>090719/2025</v>
          </cell>
          <cell r="G749" t="str">
            <v>OUTROS</v>
          </cell>
          <cell r="M749" t="str">
            <v>FACULDADE DE DIREITO DE SAO BERNARDO DOCAMPO</v>
          </cell>
          <cell r="N749" t="str">
            <v>Folha de Pagamento do Pessoal Civil - Reg. Estat.</v>
          </cell>
          <cell r="O749">
            <v>59108100000189</v>
          </cell>
          <cell r="P749" t="str">
            <v xml:space="preserve"> Apropriação da despesa em subelemento específico do PCASP AUDESP, ref. Folha de Adiantamento do mês de JULHO/2025, conforme relatórios anexos ao Memorando n°719/2025.</v>
          </cell>
          <cell r="Q749" t="str">
            <v>RECURSOS PROPRIOS DA ADMINISTRACAO INDIRETA</v>
          </cell>
          <cell r="R749">
            <v>19066.09</v>
          </cell>
          <cell r="S749">
            <v>19066.09</v>
          </cell>
          <cell r="T749">
            <v>19066.09</v>
          </cell>
          <cell r="U749">
            <v>0</v>
          </cell>
        </row>
        <row r="750">
          <cell r="A750">
            <v>2025</v>
          </cell>
          <cell r="B750">
            <v>1022</v>
          </cell>
          <cell r="C750">
            <v>45852</v>
          </cell>
          <cell r="D750" t="str">
            <v>PP</v>
          </cell>
          <cell r="E750" t="str">
            <v>FD</v>
          </cell>
          <cell r="F750" t="str">
            <v>090719/2025</v>
          </cell>
          <cell r="G750" t="str">
            <v>OUTROS</v>
          </cell>
          <cell r="M750" t="str">
            <v>FACULDADE DE DIREITO DE SAO BERNARDO DOCAMPO</v>
          </cell>
          <cell r="N750" t="str">
            <v>Folha de Pagamento do Pessoal Civil - Reg. Estat.</v>
          </cell>
          <cell r="O750">
            <v>59108100000189</v>
          </cell>
          <cell r="P750" t="str">
            <v xml:space="preserve"> Apropriação da despesa em subelemento específico do PCASP AUDESP, ref. Folha de Adiantamento do mês de JULHO/2025, conforme relatórios anexos ao Memorando n°719/2025.</v>
          </cell>
          <cell r="Q750" t="str">
            <v>RECURSOS PROPRIOS DA ADMINISTRACAO INDIRETA</v>
          </cell>
          <cell r="R750">
            <v>13037.74</v>
          </cell>
          <cell r="S750">
            <v>13037.74</v>
          </cell>
          <cell r="T750">
            <v>13037.74</v>
          </cell>
          <cell r="U750">
            <v>0</v>
          </cell>
        </row>
        <row r="751">
          <cell r="A751">
            <v>2025</v>
          </cell>
          <cell r="B751">
            <v>1023</v>
          </cell>
          <cell r="C751">
            <v>45852</v>
          </cell>
          <cell r="D751" t="str">
            <v>PP</v>
          </cell>
          <cell r="E751" t="str">
            <v>FD</v>
          </cell>
          <cell r="F751" t="str">
            <v>090719/2025</v>
          </cell>
          <cell r="G751" t="str">
            <v>OUTROS</v>
          </cell>
          <cell r="M751" t="str">
            <v>FACULDADE DE DIREITO DE SAO BERNARDO DOCAMPO</v>
          </cell>
          <cell r="N751" t="str">
            <v>Folha de Pagamento do Pessoal Civil - Reg. Estat.</v>
          </cell>
          <cell r="O751">
            <v>59108100000189</v>
          </cell>
          <cell r="P751" t="str">
            <v xml:space="preserve"> Apropriação da despesa em subelemento específico do PCASP AUDESP, ref. Folha de Adiantamento do mês de JULHO/2025, conforme relatórios anexos ao Memorando n°719/2025.</v>
          </cell>
          <cell r="Q751" t="str">
            <v>RECURSOS PROPRIOS DA ADMINISTRACAO INDIRETA</v>
          </cell>
          <cell r="R751">
            <v>119274.57</v>
          </cell>
          <cell r="S751">
            <v>119274.57</v>
          </cell>
          <cell r="T751">
            <v>119274.57</v>
          </cell>
          <cell r="U751">
            <v>0</v>
          </cell>
        </row>
        <row r="752">
          <cell r="A752">
            <v>2025</v>
          </cell>
          <cell r="B752">
            <v>1024</v>
          </cell>
          <cell r="C752">
            <v>45852</v>
          </cell>
          <cell r="D752" t="str">
            <v>PP</v>
          </cell>
          <cell r="E752" t="str">
            <v>FD</v>
          </cell>
          <cell r="F752" t="str">
            <v>090719/2025</v>
          </cell>
          <cell r="G752" t="str">
            <v>OUTROS</v>
          </cell>
          <cell r="M752" t="str">
            <v>FACULDADE DE DIREITO DE SAO BERNARDO DOCAMPO</v>
          </cell>
          <cell r="N752" t="str">
            <v>Folha de Pagamento do Pessoal Civil - Regime CLT</v>
          </cell>
          <cell r="O752">
            <v>59108100000189</v>
          </cell>
          <cell r="P752" t="str">
            <v xml:space="preserve"> Apropriação da despesa em subelemento específico do PCASP AUDESP, ref. Folha de Adiantamento do mês de JULHO/2025, conforme relatórios anexos ao Memorando n°719/2025.</v>
          </cell>
          <cell r="Q752" t="str">
            <v>RECURSOS PROPRIOS DA ADMINISTRACAO INDIRETA</v>
          </cell>
          <cell r="R752">
            <v>1713.01</v>
          </cell>
          <cell r="S752">
            <v>1713.01</v>
          </cell>
          <cell r="T752">
            <v>1713.01</v>
          </cell>
          <cell r="U752">
            <v>0</v>
          </cell>
        </row>
        <row r="753">
          <cell r="A753">
            <v>2025</v>
          </cell>
          <cell r="B753">
            <v>1025</v>
          </cell>
          <cell r="C753">
            <v>45852</v>
          </cell>
          <cell r="D753" t="str">
            <v>PP</v>
          </cell>
          <cell r="E753" t="str">
            <v>FD</v>
          </cell>
          <cell r="F753" t="str">
            <v>090719/2025</v>
          </cell>
          <cell r="G753" t="str">
            <v>OUTROS</v>
          </cell>
          <cell r="M753" t="str">
            <v>FACULDADE DE DIREITO DE SAO BERNARDO DOCAMPO</v>
          </cell>
          <cell r="N753" t="str">
            <v>Folha de Pagamento do Pessoal Civil - Regime CLT</v>
          </cell>
          <cell r="O753">
            <v>59108100000189</v>
          </cell>
          <cell r="P753" t="str">
            <v xml:space="preserve"> Apropriação da despesa em subelemento específico do PCASP AUDESP, ref. Folha de Adiantamento do mês de JULHO/2025, conforme relatórios anexos ao Memorando n°719/2025.</v>
          </cell>
          <cell r="Q753" t="str">
            <v>RECURSOS PROPRIOS DA ADMINISTRACAO INDIRETA</v>
          </cell>
          <cell r="R753">
            <v>2280.25</v>
          </cell>
          <cell r="S753">
            <v>2280.25</v>
          </cell>
          <cell r="T753">
            <v>2280.25</v>
          </cell>
          <cell r="U753">
            <v>0</v>
          </cell>
        </row>
        <row r="754">
          <cell r="A754">
            <v>2025</v>
          </cell>
          <cell r="B754">
            <v>1026</v>
          </cell>
          <cell r="C754">
            <v>45852</v>
          </cell>
          <cell r="D754" t="str">
            <v>PP</v>
          </cell>
          <cell r="E754" t="str">
            <v>FD</v>
          </cell>
          <cell r="F754" t="str">
            <v>090719/2025</v>
          </cell>
          <cell r="G754" t="str">
            <v>OUTROS</v>
          </cell>
          <cell r="M754" t="str">
            <v>FACULDADE DE DIREITO DE SAO BERNARDO DOCAMPO</v>
          </cell>
          <cell r="N754" t="str">
            <v>Folha de Pagamento do Pessoal Civil - Regime CLT</v>
          </cell>
          <cell r="O754">
            <v>59108100000189</v>
          </cell>
          <cell r="P754" t="str">
            <v xml:space="preserve"> Apropriação da despesa em subelemento específico do PCASP AUDESP, ref. Folha de Adiantamento do mês de JULHO/2025, conforme relatórios anexos ao Memorando n°719/2025.</v>
          </cell>
          <cell r="Q754" t="str">
            <v>RECURSOS PROPRIOS DA ADMINISTRACAO INDIRETA</v>
          </cell>
          <cell r="R754">
            <v>16991.5</v>
          </cell>
          <cell r="S754">
            <v>16991.5</v>
          </cell>
          <cell r="T754">
            <v>16991.5</v>
          </cell>
          <cell r="U754">
            <v>0</v>
          </cell>
        </row>
        <row r="755">
          <cell r="A755">
            <v>2025</v>
          </cell>
          <cell r="B755">
            <v>1027</v>
          </cell>
          <cell r="C755">
            <v>45852</v>
          </cell>
          <cell r="D755" t="str">
            <v>PP</v>
          </cell>
          <cell r="E755" t="str">
            <v>FD</v>
          </cell>
          <cell r="F755" t="str">
            <v>090719/2025</v>
          </cell>
          <cell r="G755" t="str">
            <v>OUTROS</v>
          </cell>
          <cell r="M755" t="str">
            <v>FACULDADE DE DIREITO DE SAO BERNARDO DOCAMPO</v>
          </cell>
          <cell r="N755" t="str">
            <v>Folha de Pagamento do Pessoal Civil - Regime CLT</v>
          </cell>
          <cell r="O755">
            <v>59108100000189</v>
          </cell>
          <cell r="P755" t="str">
            <v xml:space="preserve"> Apropriação da despesa em subelemento específico do PCASP AUDESP, ref. Folha de Adiantamento do mês de JULHO/2025, conforme relatórios anexos ao Memorando n°719/2025.</v>
          </cell>
          <cell r="Q755" t="str">
            <v>RECURSOS PROPRIOS DA ADMINISTRACAO INDIRETA</v>
          </cell>
          <cell r="R755">
            <v>3117.82</v>
          </cell>
          <cell r="S755">
            <v>3117.82</v>
          </cell>
          <cell r="T755">
            <v>3117.82</v>
          </cell>
          <cell r="U755">
            <v>0</v>
          </cell>
        </row>
        <row r="756">
          <cell r="A756">
            <v>2025</v>
          </cell>
          <cell r="B756">
            <v>1028</v>
          </cell>
          <cell r="C756">
            <v>45856</v>
          </cell>
          <cell r="D756" t="str">
            <v>PP</v>
          </cell>
          <cell r="E756" t="str">
            <v>FD</v>
          </cell>
          <cell r="F756" t="str">
            <v>000027/2025</v>
          </cell>
          <cell r="G756" t="str">
            <v>OUTROS</v>
          </cell>
          <cell r="M756" t="str">
            <v>FACULDADE DE DIREITO DE SAO BERNARDO DOCAMPO</v>
          </cell>
          <cell r="N756" t="str">
            <v>LAURA VIANA GARCIA</v>
          </cell>
          <cell r="O756">
            <v>16674058882</v>
          </cell>
          <cell r="P756" t="str">
            <v xml:space="preserve"> Adiantamento de numerários concedido a servidora Laura Viana Garcia, para custear despesas , conforme permitem os artigos da Lei Municipal n° 7.386/2025, solicitado no Memorando 748/2025.</v>
          </cell>
          <cell r="Q756" t="str">
            <v>RECURSOS PROPRIOS DA ADMINISTRACAO INDIRETA</v>
          </cell>
          <cell r="R756">
            <v>100</v>
          </cell>
          <cell r="S756">
            <v>100</v>
          </cell>
          <cell r="T756">
            <v>100</v>
          </cell>
          <cell r="U756">
            <v>0</v>
          </cell>
        </row>
        <row r="757">
          <cell r="A757">
            <v>2025</v>
          </cell>
          <cell r="B757">
            <v>1029</v>
          </cell>
          <cell r="C757">
            <v>45856</v>
          </cell>
          <cell r="D757" t="str">
            <v>PP</v>
          </cell>
          <cell r="E757" t="str">
            <v>FD</v>
          </cell>
          <cell r="F757" t="str">
            <v>000027/2025</v>
          </cell>
          <cell r="G757" t="str">
            <v>OUTROS</v>
          </cell>
          <cell r="M757" t="str">
            <v>FACULDADE DE DIREITO DE SAO BERNARDO DOCAMPO</v>
          </cell>
          <cell r="N757" t="str">
            <v>LAURA VIANA GARCIA</v>
          </cell>
          <cell r="O757">
            <v>16674058882</v>
          </cell>
          <cell r="P757" t="str">
            <v xml:space="preserve"> Adiantamento de numerários concedido a servidora Laura Viana Garcia, para custear despesas  conforme permitem os artigos da Lei Municipal n° 7.386/2025, solicitado no Memorando 748/2025.</v>
          </cell>
          <cell r="Q757" t="str">
            <v>RECURSOS PROPRIOS DA ADMINISTRACAO INDIRETA</v>
          </cell>
          <cell r="R757">
            <v>250</v>
          </cell>
          <cell r="S757">
            <v>0</v>
          </cell>
          <cell r="T757">
            <v>0</v>
          </cell>
          <cell r="U757">
            <v>250</v>
          </cell>
        </row>
        <row r="758">
          <cell r="A758">
            <v>2025</v>
          </cell>
          <cell r="B758">
            <v>1031</v>
          </cell>
          <cell r="C758">
            <v>45859</v>
          </cell>
          <cell r="D758" t="str">
            <v>PP</v>
          </cell>
          <cell r="E758" t="str">
            <v>FD</v>
          </cell>
          <cell r="F758" t="str">
            <v>000027/2025</v>
          </cell>
          <cell r="G758" t="str">
            <v>OUTROS</v>
          </cell>
          <cell r="M758" t="str">
            <v>FACULDADE DE DIREITO DE SAO BERNARDO DOCAMPO</v>
          </cell>
          <cell r="N758" t="str">
            <v>LAURA VIANA GARCIA</v>
          </cell>
          <cell r="O758">
            <v>16674058882</v>
          </cell>
          <cell r="P758" t="str">
            <v xml:space="preserve"> Adiantamento de numerários concedido a servidora Laura Viana Garcia, para custear despesas , conforme permitem os artigos da Lei Municipal n° 7.386/2025, solicitado no Memorando 748/2025.</v>
          </cell>
          <cell r="Q758" t="str">
            <v>RECURSOS PROPRIOS DA ADMINISTRACAO INDIRETA</v>
          </cell>
          <cell r="R758">
            <v>250</v>
          </cell>
          <cell r="S758">
            <v>21.05</v>
          </cell>
          <cell r="T758">
            <v>21.05</v>
          </cell>
          <cell r="U758">
            <v>228.95</v>
          </cell>
        </row>
        <row r="759">
          <cell r="A759">
            <v>2025</v>
          </cell>
          <cell r="B759">
            <v>1034</v>
          </cell>
          <cell r="C759">
            <v>45860</v>
          </cell>
          <cell r="D759" t="str">
            <v>PP</v>
          </cell>
          <cell r="E759" t="str">
            <v>FD</v>
          </cell>
          <cell r="F759" t="str">
            <v>090756/2025</v>
          </cell>
          <cell r="G759" t="str">
            <v>OUTROS</v>
          </cell>
          <cell r="M759" t="str">
            <v>FACULDADE DE DIREITO DE SAO BERNARDO DOCAMPO</v>
          </cell>
          <cell r="N759" t="str">
            <v>Folhas de Pagamento do Pessoal Civil</v>
          </cell>
          <cell r="O759">
            <v>59108100000189</v>
          </cell>
          <cell r="P759" t="str">
            <v xml:space="preserve"> Apropriação da despesa em subelemento específico do PCASP AUDESP, ref. Folha de Férias 1 dos servidores desta Autarquia, no mês de AGOSTO /2025, conf. relatórios anexos ao Memorando n° 756/2025.</v>
          </cell>
          <cell r="Q759" t="str">
            <v>RECURSOS PROPRIOS DA ADMINISTRACAO INDIRETA</v>
          </cell>
          <cell r="R759">
            <v>7535.08</v>
          </cell>
          <cell r="S759">
            <v>0</v>
          </cell>
          <cell r="T759">
            <v>0</v>
          </cell>
          <cell r="U759">
            <v>7535.08</v>
          </cell>
        </row>
        <row r="760">
          <cell r="A760">
            <v>2025</v>
          </cell>
          <cell r="B760">
            <v>1035</v>
          </cell>
          <cell r="C760">
            <v>45860</v>
          </cell>
          <cell r="D760" t="str">
            <v>PP</v>
          </cell>
          <cell r="E760" t="str">
            <v>FD</v>
          </cell>
          <cell r="F760" t="str">
            <v>090756/2025</v>
          </cell>
          <cell r="G760" t="str">
            <v>OUTROS</v>
          </cell>
          <cell r="M760" t="str">
            <v>FACULDADE DE DIREITO DE SAO BERNARDO DOCAMPO</v>
          </cell>
          <cell r="N760" t="str">
            <v>Folhas de Pagamento do Pessoal Civil</v>
          </cell>
          <cell r="O760">
            <v>59108100000189</v>
          </cell>
          <cell r="P760" t="str">
            <v xml:space="preserve"> Apropriação da despesa em subelemento específico do PCASP AUDESP, ref. Folha de Férias 1 dos servidores desta Autarquia, no mês de AGOSTO /2025, conf. relatórios anexos ao Memorando n° 756/2025.</v>
          </cell>
          <cell r="Q760" t="str">
            <v>RECURSOS PROPRIOS DA ADMINISTRACAO INDIRETA</v>
          </cell>
          <cell r="R760">
            <v>10670.09</v>
          </cell>
          <cell r="S760">
            <v>0</v>
          </cell>
          <cell r="T760">
            <v>0</v>
          </cell>
          <cell r="U760">
            <v>10670.09</v>
          </cell>
        </row>
        <row r="761">
          <cell r="A761">
            <v>2025</v>
          </cell>
          <cell r="B761">
            <v>1038</v>
          </cell>
          <cell r="C761">
            <v>45860</v>
          </cell>
          <cell r="D761" t="str">
            <v>PP</v>
          </cell>
          <cell r="E761" t="str">
            <v>FD</v>
          </cell>
          <cell r="F761" t="str">
            <v>090756/2025</v>
          </cell>
          <cell r="G761" t="str">
            <v>OUTROS</v>
          </cell>
          <cell r="M761" t="str">
            <v>FACULDADE DE DIREITO DE SAO BERNARDO DOCAMPO</v>
          </cell>
          <cell r="N761" t="str">
            <v>Folha de Pagamento do Pessoal Civil - Reg. Estat.</v>
          </cell>
          <cell r="O761">
            <v>59108100000189</v>
          </cell>
          <cell r="P761" t="str">
            <v xml:space="preserve"> Apropriação da despesa em subelemento específico do PCASP AUDESP, ref. Folha de Férias 1 dos servidores desta Autarquia, no mês de AGOSTO /2025, conf. relatórios anexos ao Memorando n° 756/2025.</v>
          </cell>
          <cell r="Q761" t="str">
            <v>RECURSOS PROPRIOS DA ADMINISTRACAO INDIRETA</v>
          </cell>
          <cell r="R761">
            <v>7535.08</v>
          </cell>
          <cell r="S761">
            <v>7535.08</v>
          </cell>
          <cell r="T761">
            <v>7535.08</v>
          </cell>
          <cell r="U761">
            <v>0</v>
          </cell>
        </row>
        <row r="762">
          <cell r="A762">
            <v>2025</v>
          </cell>
          <cell r="B762">
            <v>1039</v>
          </cell>
          <cell r="C762">
            <v>45860</v>
          </cell>
          <cell r="D762" t="str">
            <v>PP</v>
          </cell>
          <cell r="E762" t="str">
            <v>FD</v>
          </cell>
          <cell r="F762" t="str">
            <v>090756/2025</v>
          </cell>
          <cell r="G762" t="str">
            <v>OUTROS</v>
          </cell>
          <cell r="M762" t="str">
            <v>FACULDADE DE DIREITO DE SAO BERNARDO DOCAMPO</v>
          </cell>
          <cell r="N762" t="str">
            <v>Folha de Pagamento do Pessoal Civil - Reg. Estat.</v>
          </cell>
          <cell r="O762">
            <v>59108100000189</v>
          </cell>
          <cell r="P762" t="str">
            <v xml:space="preserve"> Apropriação da despesa em subelemento específico do PCASP AUDESP, ref. Folha de Férias 1 dos servidores desta Autarquia, no mês de AGOSTO /2025, conf. relatórios anexos ao Memorando n° 756/2025.</v>
          </cell>
          <cell r="Q762" t="str">
            <v>RECURSOS PROPRIOS DA ADMINISTRACAO INDIRETA</v>
          </cell>
          <cell r="R762">
            <v>10670.09</v>
          </cell>
          <cell r="S762">
            <v>10670.09</v>
          </cell>
          <cell r="T762">
            <v>10670.09</v>
          </cell>
          <cell r="U762">
            <v>0</v>
          </cell>
        </row>
        <row r="763">
          <cell r="A763">
            <v>2025</v>
          </cell>
          <cell r="B763">
            <v>1040</v>
          </cell>
          <cell r="C763">
            <v>45860</v>
          </cell>
          <cell r="D763" t="str">
            <v>PP</v>
          </cell>
          <cell r="E763" t="str">
            <v>FD</v>
          </cell>
          <cell r="F763" t="str">
            <v>090756/2025</v>
          </cell>
          <cell r="G763" t="str">
            <v>OUTROS</v>
          </cell>
          <cell r="M763" t="str">
            <v>FACULDADE DE DIREITO DE SAO BERNARDO DOCAMPO</v>
          </cell>
          <cell r="N763" t="str">
            <v>Folha de Pagamento do Pessoal Civil - Reg. Estat.</v>
          </cell>
          <cell r="O763">
            <v>59108100000189</v>
          </cell>
          <cell r="P763" t="str">
            <v xml:space="preserve"> Apropriação da despesa em subelemento específico do PCASP AUDESP, ref. Folha de Férias 1 dos servidores desta Autarquia, no mês de AGOSTO /2025, conf. relatórios anexos ao Memorando n° 756/2025.</v>
          </cell>
          <cell r="Q763" t="str">
            <v>RECURSOS PROPRIOS DA ADMINISTRACAO INDIRETA</v>
          </cell>
          <cell r="R763">
            <v>1265.08</v>
          </cell>
          <cell r="S763">
            <v>1265.08</v>
          </cell>
          <cell r="T763">
            <v>1265.08</v>
          </cell>
          <cell r="U763">
            <v>0</v>
          </cell>
        </row>
        <row r="764">
          <cell r="A764">
            <v>2025</v>
          </cell>
          <cell r="B764">
            <v>1041</v>
          </cell>
          <cell r="C764">
            <v>45860</v>
          </cell>
          <cell r="D764" t="str">
            <v>PP</v>
          </cell>
          <cell r="E764" t="str">
            <v>FD</v>
          </cell>
          <cell r="F764" t="str">
            <v>000203/2022</v>
          </cell>
          <cell r="G764" t="str">
            <v>OUTROS</v>
          </cell>
          <cell r="M764" t="str">
            <v>FACULDADE DE DIREITO DE SAO BERNARDO DOCAMPO</v>
          </cell>
          <cell r="N764" t="str">
            <v>SAO PAULO TRIBUNAL DE JUSTICA</v>
          </cell>
          <cell r="O764">
            <v>51174001000193</v>
          </cell>
          <cell r="P764" t="str">
            <v xml:space="preserve"> Empenho referente a guia de recolhimento para custeio de Citação via mandado por Oficial de Justiça, referente ao Processo: 1021321-27.2024.8.26.0554 e Executado(a): Maria Eduarda Figueiredo, solicitado pelo Despacho 15, do Processo 203/2022.</v>
          </cell>
          <cell r="Q764" t="str">
            <v>RECURSOS PROPRIOS DA ADMINISTRACAO INDIRETA</v>
          </cell>
          <cell r="R764">
            <v>37.020000000000003</v>
          </cell>
          <cell r="S764">
            <v>37.020000000000003</v>
          </cell>
          <cell r="T764">
            <v>37.020000000000003</v>
          </cell>
          <cell r="U764">
            <v>0</v>
          </cell>
        </row>
        <row r="765">
          <cell r="A765">
            <v>2025</v>
          </cell>
          <cell r="B765">
            <v>1042</v>
          </cell>
          <cell r="C765">
            <v>45860</v>
          </cell>
          <cell r="D765" t="str">
            <v>PP</v>
          </cell>
          <cell r="E765" t="str">
            <v>FD</v>
          </cell>
          <cell r="F765" t="str">
            <v>000246/2022</v>
          </cell>
          <cell r="G765" t="str">
            <v>OUTROS</v>
          </cell>
          <cell r="M765" t="str">
            <v>FACULDADE DE DIREITO DE SAO BERNARDO DOCAMPO</v>
          </cell>
          <cell r="N765" t="str">
            <v>SAO PAULO TRIBUNAL DE JUSTICA</v>
          </cell>
          <cell r="O765">
            <v>51174001000193</v>
          </cell>
          <cell r="P765" t="str">
            <v xml:space="preserve"> Empenho referente a guia de recolhimento para custeio de Citação via mandado por Oficial de Justiça, referente ao Processo: 1030087-69.2024.8.26.0554 e Executado(a): Ana Cristina Barbosa Felipe, solicitado pelo Despacho 15, do Processo 246/2022.</v>
          </cell>
          <cell r="Q765" t="str">
            <v>RECURSOS PROPRIOS DA ADMINISTRACAO INDIRETA</v>
          </cell>
          <cell r="R765">
            <v>37.020000000000003</v>
          </cell>
          <cell r="S765">
            <v>37.020000000000003</v>
          </cell>
          <cell r="T765">
            <v>37.020000000000003</v>
          </cell>
          <cell r="U765">
            <v>0</v>
          </cell>
        </row>
        <row r="766">
          <cell r="A766">
            <v>2025</v>
          </cell>
          <cell r="B766">
            <v>1043</v>
          </cell>
          <cell r="C766">
            <v>45862</v>
          </cell>
          <cell r="D766" t="str">
            <v>PC</v>
          </cell>
          <cell r="F766" t="str">
            <v>000060/2023</v>
          </cell>
          <cell r="G766" t="str">
            <v>PREGAO PRESENCIAL</v>
          </cell>
          <cell r="H766" t="str">
            <v>00009/2023</v>
          </cell>
          <cell r="I766" t="str">
            <v>CONTRATO</v>
          </cell>
          <cell r="J766" t="str">
            <v>00016/2023</v>
          </cell>
          <cell r="K766">
            <v>45131</v>
          </cell>
          <cell r="L766">
            <v>250800</v>
          </cell>
          <cell r="M766" t="str">
            <v>FACULDADE DE DIREITO DE SAO BERNARDO DOCAMPO</v>
          </cell>
          <cell r="N766" t="str">
            <v>CECAM-CONSULTORIA ECONOMICA, CONTABIL E ADMINISTRA</v>
          </cell>
          <cell r="O766">
            <v>626646000189</v>
          </cell>
          <cell r="P766" t="str">
            <v xml:space="preserve"> TERMO DE ADITAMENTO Nº 30/2025 (TERCEIRO) AO CONTRATO Nº 16/2023 DE FORNECIMENTO E GERENCIAMENTO DO SISTEMA DE FATURAMENTO EDUCACIONAL, ESPECIFICAMENTE VOLTADO PARA O CONTROLE DE DÍVIDA ATIVA E DEMAIS DÉBITOS COBRADOS PELA FDSBC. VIGÊNCIA: 25/07/2025 a 24/07/2026.EMPENHO 2025: 25/07 a 31/12/2025.</v>
          </cell>
          <cell r="Q766" t="str">
            <v>RECURSOS PROPRIOS DA ADMINISTRACAO INDIRETA</v>
          </cell>
          <cell r="R766">
            <v>27040</v>
          </cell>
          <cell r="S766">
            <v>20800</v>
          </cell>
          <cell r="T766">
            <v>20800</v>
          </cell>
          <cell r="U766">
            <v>0</v>
          </cell>
        </row>
        <row r="767">
          <cell r="A767">
            <v>2025</v>
          </cell>
          <cell r="B767">
            <v>1046</v>
          </cell>
          <cell r="C767">
            <v>45866</v>
          </cell>
          <cell r="D767" t="str">
            <v>PP</v>
          </cell>
          <cell r="E767" t="str">
            <v>FD</v>
          </cell>
          <cell r="F767" t="str">
            <v>090761/2025</v>
          </cell>
          <cell r="G767" t="str">
            <v>OUTROS</v>
          </cell>
          <cell r="M767" t="str">
            <v>FACULDADE DE DIREITO DE SAO BERNARDO DOCAMPO</v>
          </cell>
          <cell r="N767" t="str">
            <v>Folha de Pagamento do Pessoal Civil - Reg. Estat.</v>
          </cell>
          <cell r="O767">
            <v>59108100000189</v>
          </cell>
          <cell r="P767" t="str">
            <v xml:space="preserve"> Apropriação da despesa em subelemento específico do PCASP AUDESP, ref. Folha de Férias 2 dos servidores desta Autarquia, no mês de AGOSTO /2025, conf. relatórios anexos ao Memorando n° 761/2025.</v>
          </cell>
          <cell r="Q767" t="str">
            <v>RECURSOS PROPRIOS DA ADMINISTRACAO INDIRETA</v>
          </cell>
          <cell r="R767">
            <v>1053.49</v>
          </cell>
          <cell r="S767">
            <v>1053.49</v>
          </cell>
          <cell r="T767">
            <v>1053.49</v>
          </cell>
          <cell r="U767">
            <v>0</v>
          </cell>
        </row>
        <row r="768">
          <cell r="A768">
            <v>2025</v>
          </cell>
          <cell r="B768">
            <v>1047</v>
          </cell>
          <cell r="C768">
            <v>45866</v>
          </cell>
          <cell r="D768" t="str">
            <v>PP</v>
          </cell>
          <cell r="E768" t="str">
            <v>FD</v>
          </cell>
          <cell r="F768" t="str">
            <v>090761/2025</v>
          </cell>
          <cell r="G768" t="str">
            <v>OUTROS</v>
          </cell>
          <cell r="M768" t="str">
            <v>FACULDADE DE DIREITO DE SAO BERNARDO DOCAMPO</v>
          </cell>
          <cell r="N768" t="str">
            <v>Folha de Pagamento do Pessoal Civil - Reg. Estat.</v>
          </cell>
          <cell r="O768">
            <v>59108100000189</v>
          </cell>
          <cell r="P768" t="str">
            <v xml:space="preserve"> Apropriação da despesa em subelemento específico do PCASP AUDESP, ref. Folha de Férias 2 dos servidores desta Autarquia, no mês de AGOSTO /2025, conf. relatórios anexos ao Memorando n° 761/2025.</v>
          </cell>
          <cell r="Q768" t="str">
            <v>RECURSOS PROPRIOS DA ADMINISTRACAO INDIRETA</v>
          </cell>
          <cell r="R768">
            <v>1454.48</v>
          </cell>
          <cell r="S768">
            <v>1454.48</v>
          </cell>
          <cell r="T768">
            <v>1454.48</v>
          </cell>
          <cell r="U768">
            <v>0</v>
          </cell>
        </row>
        <row r="769">
          <cell r="A769">
            <v>2025</v>
          </cell>
          <cell r="B769">
            <v>1048</v>
          </cell>
          <cell r="C769">
            <v>45866</v>
          </cell>
          <cell r="D769" t="str">
            <v>PP</v>
          </cell>
          <cell r="E769" t="str">
            <v>FD</v>
          </cell>
          <cell r="F769" t="str">
            <v>090761/2025</v>
          </cell>
          <cell r="G769" t="str">
            <v>OUTROS</v>
          </cell>
          <cell r="M769" t="str">
            <v>FACULDADE DE DIREITO DE SAO BERNARDO DOCAMPO</v>
          </cell>
          <cell r="N769" t="str">
            <v>Folha de Pagamento do Pessoal Civil - Reg. Estat.</v>
          </cell>
          <cell r="O769">
            <v>59108100000189</v>
          </cell>
          <cell r="P769" t="str">
            <v xml:space="preserve"> Apropriação da despesa em subelemento específico do PCASP AUDESP, ref. Folha de Férias 2 dos servidores desta Autarquia, no mês de AGOSTO /2025, conf. relatórios anexos ao Memorando n° 761/2025.</v>
          </cell>
          <cell r="Q769" t="str">
            <v>RECURSOS PROPRIOS DA ADMINISTRACAO INDIRETA</v>
          </cell>
          <cell r="R769">
            <v>251.52</v>
          </cell>
          <cell r="S769">
            <v>251.52</v>
          </cell>
          <cell r="T769">
            <v>251.52</v>
          </cell>
          <cell r="U769">
            <v>0</v>
          </cell>
        </row>
        <row r="770">
          <cell r="A770">
            <v>2025</v>
          </cell>
          <cell r="B770">
            <v>1050</v>
          </cell>
          <cell r="C770">
            <v>45866</v>
          </cell>
          <cell r="D770" t="str">
            <v>PC</v>
          </cell>
          <cell r="F770" t="str">
            <v>000008/2025</v>
          </cell>
          <cell r="G770" t="str">
            <v>PREGAO ELETRONICO</v>
          </cell>
          <cell r="H770" t="str">
            <v>00005/2025</v>
          </cell>
          <cell r="I770" t="str">
            <v>CONTRATO</v>
          </cell>
          <cell r="J770" t="str">
            <v>00008/2025</v>
          </cell>
          <cell r="K770">
            <v>45866</v>
          </cell>
          <cell r="L770">
            <v>224952</v>
          </cell>
          <cell r="M770" t="str">
            <v>FACULDADE DE DIREITO DE SAO BERNARDO DOCAMPO</v>
          </cell>
          <cell r="N770" t="str">
            <v>1DOC TECNOLOGIA S.A</v>
          </cell>
          <cell r="O770">
            <v>19625833000176</v>
          </cell>
          <cell r="P770" t="str">
            <v xml:space="preserve"> CONTRATO Nº 8/2025 DE PRESTAÇÃO DE SERVIÇO DE LOCA ÇÃO DE SISTEMA WEB, COM FORNECIMENTO DE LICENÇA DE USO EM FORMATO ¿SOFTWARE AS A SERVICE¿ (SAAS), PARA GESTÃO ELETRÔNICA DE DOCUMENTOS E PROCESSOS DIGITAIS, COM OS RESPECTIVOS SERVIÇOS DE IMPLANTAÇ ÃO SEM ÔNUS PARA A FACULDADE (CONTEMPLANDO: MIGRAÇ ÃO DE DADOS, HOSPEDAGEM, PARAMETRIZAÇÃO, TREINAMENTO E CAPACITAÇÃO DE USUÁRIOS),MANUTENÇÃO (PREVENTI</v>
          </cell>
          <cell r="Q770" t="str">
            <v>RECURSOS PROPRIOS DA ADMINISTRACAO INDIRETA</v>
          </cell>
          <cell r="R770">
            <v>18870.97</v>
          </cell>
          <cell r="S770">
            <v>14996.8</v>
          </cell>
          <cell r="T770">
            <v>14996.8</v>
          </cell>
          <cell r="U770">
            <v>0</v>
          </cell>
        </row>
        <row r="771">
          <cell r="A771">
            <v>2025</v>
          </cell>
          <cell r="B771">
            <v>1051</v>
          </cell>
          <cell r="C771">
            <v>45866</v>
          </cell>
          <cell r="D771" t="str">
            <v>PC</v>
          </cell>
          <cell r="F771" t="str">
            <v>000008/2025</v>
          </cell>
          <cell r="G771" t="str">
            <v>PREGAO ELETRONICO</v>
          </cell>
          <cell r="H771" t="str">
            <v>00005/2025</v>
          </cell>
          <cell r="I771" t="str">
            <v>CONTRATO</v>
          </cell>
          <cell r="J771" t="str">
            <v>00008/2025</v>
          </cell>
          <cell r="K771">
            <v>45866</v>
          </cell>
          <cell r="L771">
            <v>224952</v>
          </cell>
          <cell r="M771" t="str">
            <v>FACULDADE DE DIREITO DE SAO BERNARDO DOCAMPO</v>
          </cell>
          <cell r="N771" t="str">
            <v>1DOC TECNOLOGIA S.A</v>
          </cell>
          <cell r="O771">
            <v>19625833000176</v>
          </cell>
          <cell r="P771" t="str">
            <v xml:space="preserve"> COMPLEMENTAR AO EMPENHO 1050/2025, CONTRATO Nº 8/2025 DE PRESTAÇÃO DE SERVIÇO DE LOCA ÇÃO DE SISTEMA WEB, COM FORNECIMENTO DE LICENÇA DE USO EM FORMATO ¿SOFTWARE AS A SERVICE¿ (SAAS), PARA GESTÃO ELETRÔNICA DE DOCUMENTOS E PROCESSOS DIGITAIS, COM OS RESPECTIVOS SERVIÇOS DE IMPLANTAÇ ÃO SEM ÔNUS PARA A FACULDADE (CONTEMPLANDO: MIGRAÇÃO DE DADOS, HOSPEDAGEM, PARAMETRIZAÇÃO, TREINAMEN</v>
          </cell>
          <cell r="Q771" t="str">
            <v>RECURSOS PROPRIOS DA ADMINISTRACAO INDIRETA</v>
          </cell>
          <cell r="R771">
            <v>124.97</v>
          </cell>
          <cell r="S771">
            <v>0</v>
          </cell>
          <cell r="T771">
            <v>0</v>
          </cell>
          <cell r="U771">
            <v>0</v>
          </cell>
        </row>
        <row r="772">
          <cell r="A772">
            <v>2025</v>
          </cell>
          <cell r="B772">
            <v>1068</v>
          </cell>
          <cell r="C772">
            <v>45867</v>
          </cell>
          <cell r="D772" t="str">
            <v>PP</v>
          </cell>
          <cell r="E772" t="str">
            <v>FD</v>
          </cell>
          <cell r="F772" t="str">
            <v>090764/2025</v>
          </cell>
          <cell r="G772" t="str">
            <v>OUTROS</v>
          </cell>
          <cell r="M772" t="str">
            <v>FACULDADE DE DIREITO DE SAO BERNARDO DOCAMPO</v>
          </cell>
          <cell r="N772" t="str">
            <v>Folha de Pagamento do Pessoal Civil - Reg. Estat.</v>
          </cell>
          <cell r="O772">
            <v>59108100000189</v>
          </cell>
          <cell r="P772" t="str">
            <v xml:space="preserve"> Apropriação da despesa em subelemento específico do PCASP AUDESP, ref. Folha de Pagamento do mês de  JULHO/2025, conforme relatórios anexos ao Memorando n°764/2025.</v>
          </cell>
          <cell r="Q772" t="str">
            <v>RECURSOS PROPRIOS DA ADMINISTRACAO INDIRETA</v>
          </cell>
          <cell r="R772">
            <v>318507.69</v>
          </cell>
          <cell r="S772">
            <v>318507.69</v>
          </cell>
          <cell r="T772">
            <v>318507.69</v>
          </cell>
          <cell r="U772">
            <v>0</v>
          </cell>
        </row>
        <row r="773">
          <cell r="A773">
            <v>2025</v>
          </cell>
          <cell r="B773">
            <v>1069</v>
          </cell>
          <cell r="C773">
            <v>45867</v>
          </cell>
          <cell r="D773" t="str">
            <v>PP</v>
          </cell>
          <cell r="E773" t="str">
            <v>FD</v>
          </cell>
          <cell r="F773" t="str">
            <v>090764/2025</v>
          </cell>
          <cell r="G773" t="str">
            <v>OUTROS</v>
          </cell>
          <cell r="M773" t="str">
            <v>FACULDADE DE DIREITO DE SAO BERNARDO DOCAMPO</v>
          </cell>
          <cell r="N773" t="str">
            <v>Folha de Pagamento do Pessoal Civil - Reg. Estat.</v>
          </cell>
          <cell r="O773">
            <v>59108100000189</v>
          </cell>
          <cell r="P773" t="str">
            <v xml:space="preserve"> Apropriação da despesa em subelemento específico do PCASP AUDESP, ref. Folha de Pagamento do mês de  JULHO/2025, conforme relatórios anexos ao Memorando n°764/2025.</v>
          </cell>
          <cell r="Q773" t="str">
            <v>RECURSOS PROPRIOS DA ADMINISTRACAO INDIRETA</v>
          </cell>
          <cell r="R773">
            <v>62866.04</v>
          </cell>
          <cell r="S773">
            <v>62866.04</v>
          </cell>
          <cell r="T773">
            <v>62866.04</v>
          </cell>
          <cell r="U773">
            <v>0</v>
          </cell>
        </row>
        <row r="774">
          <cell r="A774">
            <v>2025</v>
          </cell>
          <cell r="B774">
            <v>1070</v>
          </cell>
          <cell r="C774">
            <v>45867</v>
          </cell>
          <cell r="D774" t="str">
            <v>PP</v>
          </cell>
          <cell r="E774" t="str">
            <v>FD</v>
          </cell>
          <cell r="F774" t="str">
            <v>090764/2025</v>
          </cell>
          <cell r="G774" t="str">
            <v>OUTROS</v>
          </cell>
          <cell r="M774" t="str">
            <v>FACULDADE DE DIREITO DE SAO BERNARDO DOCAMPO</v>
          </cell>
          <cell r="N774" t="str">
            <v>Folha de Pagamento do Pessoal Civil - Reg. Estat.</v>
          </cell>
          <cell r="O774">
            <v>59108100000189</v>
          </cell>
          <cell r="P774" t="str">
            <v xml:space="preserve"> Apropriação da despesa em subelemento específico do PCASP AUDESP, ref. Folha de Pagamento do mês de  JULHO/2025, conforme relatórios anexos ao Memorando n°764/2025.</v>
          </cell>
          <cell r="Q774" t="str">
            <v>RECURSOS PROPRIOS DA ADMINISTRACAO INDIRETA</v>
          </cell>
          <cell r="R774">
            <v>10897.27</v>
          </cell>
          <cell r="S774">
            <v>10897.27</v>
          </cell>
          <cell r="T774">
            <v>10897.27</v>
          </cell>
          <cell r="U774">
            <v>0</v>
          </cell>
        </row>
        <row r="775">
          <cell r="A775">
            <v>2025</v>
          </cell>
          <cell r="B775">
            <v>1071</v>
          </cell>
          <cell r="C775">
            <v>45867</v>
          </cell>
          <cell r="D775" t="str">
            <v>PP</v>
          </cell>
          <cell r="E775" t="str">
            <v>FD</v>
          </cell>
          <cell r="F775" t="str">
            <v>090764/2025</v>
          </cell>
          <cell r="G775" t="str">
            <v>OUTROS</v>
          </cell>
          <cell r="M775" t="str">
            <v>FACULDADE DE DIREITO DE SAO BERNARDO DOCAMPO</v>
          </cell>
          <cell r="N775" t="str">
            <v>Folha de Pagamento do Pessoal Civil - Reg. Estat.</v>
          </cell>
          <cell r="O775">
            <v>59108100000189</v>
          </cell>
          <cell r="P775" t="str">
            <v xml:space="preserve"> Apropriação da despesa em subelemento específico do PCASP AUDESP, ref. Folha de Pagamento do mês de  JULHO/2025, conforme relatórios anexos ao Memorando n°764/2025.</v>
          </cell>
          <cell r="Q775" t="str">
            <v>RECURSOS PROPRIOS DA ADMINISTRACAO INDIRETA</v>
          </cell>
          <cell r="R775">
            <v>2284.27</v>
          </cell>
          <cell r="S775">
            <v>2284.27</v>
          </cell>
          <cell r="T775">
            <v>2284.27</v>
          </cell>
          <cell r="U775">
            <v>0</v>
          </cell>
        </row>
        <row r="776">
          <cell r="A776">
            <v>2025</v>
          </cell>
          <cell r="B776">
            <v>1072</v>
          </cell>
          <cell r="C776">
            <v>45867</v>
          </cell>
          <cell r="D776" t="str">
            <v>PP</v>
          </cell>
          <cell r="E776" t="str">
            <v>FD</v>
          </cell>
          <cell r="F776" t="str">
            <v>090764/2025</v>
          </cell>
          <cell r="G776" t="str">
            <v>OUTROS</v>
          </cell>
          <cell r="M776" t="str">
            <v>FACULDADE DE DIREITO DE SAO BERNARDO DOCAMPO</v>
          </cell>
          <cell r="N776" t="str">
            <v>Folha de Pagamento do Pessoal Civil - Reg. Estat.</v>
          </cell>
          <cell r="O776">
            <v>59108100000189</v>
          </cell>
          <cell r="P776" t="str">
            <v xml:space="preserve"> Apropriação da despesa em subelemento específico do PCASP AUDESP, ref. Folha de Pagamento do mês de  JULHO/2025, conforme relatórios anexos ao Memorando n°764/2025.</v>
          </cell>
          <cell r="Q776" t="str">
            <v>RECURSOS PROPRIOS DA ADMINISTRACAO INDIRETA</v>
          </cell>
          <cell r="R776">
            <v>134651.63</v>
          </cell>
          <cell r="S776">
            <v>134651.63</v>
          </cell>
          <cell r="T776">
            <v>134651.63</v>
          </cell>
          <cell r="U776">
            <v>0</v>
          </cell>
        </row>
        <row r="777">
          <cell r="A777">
            <v>2025</v>
          </cell>
          <cell r="B777">
            <v>1073</v>
          </cell>
          <cell r="C777">
            <v>45867</v>
          </cell>
          <cell r="D777" t="str">
            <v>PP</v>
          </cell>
          <cell r="E777" t="str">
            <v>FD</v>
          </cell>
          <cell r="F777" t="str">
            <v>090764/2025</v>
          </cell>
          <cell r="G777" t="str">
            <v>OUTROS</v>
          </cell>
          <cell r="M777" t="str">
            <v>FACULDADE DE DIREITO DE SAO BERNARDO DOCAMPO</v>
          </cell>
          <cell r="N777" t="str">
            <v>Folha de Pagamento do Pessoal Civil - Reg. Estat.</v>
          </cell>
          <cell r="O777">
            <v>59108100000189</v>
          </cell>
          <cell r="P777" t="str">
            <v xml:space="preserve"> Apropriação da despesa em subelemento específico do PCASP AUDESP, ref. Folha de Pagamento do mês de  JULHO/2025, conforme relatórios anexos ao Memorando n°764/2025.</v>
          </cell>
          <cell r="Q777" t="str">
            <v>RECURSOS PROPRIOS DA ADMINISTRACAO INDIRETA</v>
          </cell>
          <cell r="R777">
            <v>1375</v>
          </cell>
          <cell r="S777">
            <v>1375</v>
          </cell>
          <cell r="T777">
            <v>1375</v>
          </cell>
          <cell r="U777">
            <v>0</v>
          </cell>
        </row>
        <row r="778">
          <cell r="A778">
            <v>2025</v>
          </cell>
          <cell r="B778">
            <v>1074</v>
          </cell>
          <cell r="C778">
            <v>45867</v>
          </cell>
          <cell r="D778" t="str">
            <v>PP</v>
          </cell>
          <cell r="E778" t="str">
            <v>FD</v>
          </cell>
          <cell r="F778" t="str">
            <v>090764/2025</v>
          </cell>
          <cell r="G778" t="str">
            <v>OUTROS</v>
          </cell>
          <cell r="M778" t="str">
            <v>FACULDADE DE DIREITO DE SAO BERNARDO DOCAMPO</v>
          </cell>
          <cell r="N778" t="str">
            <v>Folha de Pagamento do Pessoal Civil - Regime CLT</v>
          </cell>
          <cell r="O778">
            <v>59108100000189</v>
          </cell>
          <cell r="P778" t="str">
            <v xml:space="preserve"> Apropriação da despesa em subelemento específico do PCASP AUDESP, ref. Folha de Pagamento do mês de  JULHO/2025, conforme relatórios anexos ao Memorando n°764/2025.</v>
          </cell>
          <cell r="Q778" t="str">
            <v>RECURSOS PROPRIOS DA ADMINISTRACAO INDIRETA</v>
          </cell>
          <cell r="R778">
            <v>15502.81</v>
          </cell>
          <cell r="S778">
            <v>15502.81</v>
          </cell>
          <cell r="T778">
            <v>15502.81</v>
          </cell>
          <cell r="U778">
            <v>0</v>
          </cell>
        </row>
        <row r="779">
          <cell r="A779">
            <v>2025</v>
          </cell>
          <cell r="B779">
            <v>1075</v>
          </cell>
          <cell r="C779">
            <v>45867</v>
          </cell>
          <cell r="D779" t="str">
            <v>PP</v>
          </cell>
          <cell r="E779" t="str">
            <v>FD</v>
          </cell>
          <cell r="F779" t="str">
            <v>090764/2025</v>
          </cell>
          <cell r="G779" t="str">
            <v>OUTROS</v>
          </cell>
          <cell r="M779" t="str">
            <v>FACULDADE DE DIREITO DE SAO BERNARDO DOCAMPO</v>
          </cell>
          <cell r="N779" t="str">
            <v>Folha de Pagamento do Pessoal Civil - Regime CLT</v>
          </cell>
          <cell r="O779">
            <v>59108100000189</v>
          </cell>
          <cell r="P779" t="str">
            <v xml:space="preserve"> Apropriação da despesa em subelemento específico do PCASP AUDESP, ref. Folha de Pagamento do mês de  JULHO/2025, conforme relatórios anexos ao Memorando n°764/2025.</v>
          </cell>
          <cell r="Q779" t="str">
            <v>RECURSOS PROPRIOS DA ADMINISTRACAO INDIRETA</v>
          </cell>
          <cell r="R779">
            <v>5503.2</v>
          </cell>
          <cell r="S779">
            <v>5503.2</v>
          </cell>
          <cell r="T779">
            <v>5503.2</v>
          </cell>
          <cell r="U779">
            <v>0</v>
          </cell>
        </row>
        <row r="780">
          <cell r="A780">
            <v>2025</v>
          </cell>
          <cell r="B780">
            <v>1076</v>
          </cell>
          <cell r="C780">
            <v>45867</v>
          </cell>
          <cell r="D780" t="str">
            <v>PP</v>
          </cell>
          <cell r="E780" t="str">
            <v>FD</v>
          </cell>
          <cell r="F780" t="str">
            <v>090764/2025</v>
          </cell>
          <cell r="G780" t="str">
            <v>OUTROS</v>
          </cell>
          <cell r="M780" t="str">
            <v>FACULDADE DE DIREITO DE SAO BERNARDO DOCAMPO</v>
          </cell>
          <cell r="N780" t="str">
            <v>Folha de Pagamento do Pessoal Civil - Regime CLT</v>
          </cell>
          <cell r="O780">
            <v>59108100000189</v>
          </cell>
          <cell r="P780" t="str">
            <v xml:space="preserve"> Apropriação da despesa em subelemento específico do PCASP AUDESP, ref. Folha de Pagamento do mês de  JULHO/2025, conforme relatórios anexos ao Memorando n°764/2025.</v>
          </cell>
          <cell r="Q780" t="str">
            <v>RECURSOS PROPRIOS DA ADMINISTRACAO INDIRETA</v>
          </cell>
          <cell r="R780">
            <v>2310</v>
          </cell>
          <cell r="S780">
            <v>2310</v>
          </cell>
          <cell r="T780">
            <v>2310</v>
          </cell>
          <cell r="U780">
            <v>0</v>
          </cell>
        </row>
        <row r="781">
          <cell r="A781">
            <v>2025</v>
          </cell>
          <cell r="B781">
            <v>1077</v>
          </cell>
          <cell r="C781">
            <v>45867</v>
          </cell>
          <cell r="D781" t="str">
            <v>PP</v>
          </cell>
          <cell r="E781" t="str">
            <v>FD</v>
          </cell>
          <cell r="F781" t="str">
            <v>090764/2025</v>
          </cell>
          <cell r="G781" t="str">
            <v>OUTROS</v>
          </cell>
          <cell r="M781" t="str">
            <v>FACULDADE DE DIREITO DE SAO BERNARDO DOCAMPO</v>
          </cell>
          <cell r="N781" t="str">
            <v>Folha de Pagamento do Pessoal Civil - Reg. Estat.</v>
          </cell>
          <cell r="O781">
            <v>59108100000189</v>
          </cell>
          <cell r="P781" t="str">
            <v xml:space="preserve"> Apropriação da despesa em subelemento específico do PCASP AUDESP, ref. Folha de Pagamento do mês de  JULHO/2025, conforme relatórios anexos ao Memorando n°764/2025.</v>
          </cell>
          <cell r="Q781" t="str">
            <v>RECURSOS PROPRIOS DA ADMINISTRACAO INDIRETA</v>
          </cell>
          <cell r="R781">
            <v>69652.990000000005</v>
          </cell>
          <cell r="S781">
            <v>69652.990000000005</v>
          </cell>
          <cell r="T781">
            <v>69652.990000000005</v>
          </cell>
          <cell r="U781">
            <v>0</v>
          </cell>
        </row>
        <row r="782">
          <cell r="A782">
            <v>2025</v>
          </cell>
          <cell r="B782">
            <v>1078</v>
          </cell>
          <cell r="C782">
            <v>45867</v>
          </cell>
          <cell r="D782" t="str">
            <v>PP</v>
          </cell>
          <cell r="E782" t="str">
            <v>FD</v>
          </cell>
          <cell r="F782" t="str">
            <v>090764/2025</v>
          </cell>
          <cell r="G782" t="str">
            <v>OUTROS</v>
          </cell>
          <cell r="M782" t="str">
            <v>FACULDADE DE DIREITO DE SAO BERNARDO DOCAMPO</v>
          </cell>
          <cell r="N782" t="str">
            <v>Folha de Pagamento do Pessoal Civil - Reg. Estat.</v>
          </cell>
          <cell r="O782">
            <v>59108100000189</v>
          </cell>
          <cell r="P782" t="str">
            <v xml:space="preserve"> Apropriação da despesa em subelemento específico do PCASP AUDESP, ref. Folha de Pagamento do mês de  JULHO/2025, conforme relatórios anexos ao Memorando n°764/2025.</v>
          </cell>
          <cell r="Q782" t="str">
            <v>RECURSOS PROPRIOS DA ADMINISTRACAO INDIRETA</v>
          </cell>
          <cell r="R782">
            <v>10255.1</v>
          </cell>
          <cell r="S782">
            <v>10255.1</v>
          </cell>
          <cell r="T782">
            <v>10255.1</v>
          </cell>
          <cell r="U782">
            <v>0</v>
          </cell>
        </row>
        <row r="783">
          <cell r="A783">
            <v>2025</v>
          </cell>
          <cell r="B783">
            <v>1079</v>
          </cell>
          <cell r="C783">
            <v>45867</v>
          </cell>
          <cell r="D783" t="str">
            <v>PP</v>
          </cell>
          <cell r="E783" t="str">
            <v>FD</v>
          </cell>
          <cell r="F783" t="str">
            <v>090764/2025</v>
          </cell>
          <cell r="G783" t="str">
            <v>OUTROS</v>
          </cell>
          <cell r="M783" t="str">
            <v>FACULDADE DE DIREITO DE SAO BERNARDO DOCAMPO</v>
          </cell>
          <cell r="N783" t="str">
            <v>Folha de Pagamento do Pessoal Civil - Reg. Estat.</v>
          </cell>
          <cell r="O783">
            <v>59108100000189</v>
          </cell>
          <cell r="P783" t="str">
            <v xml:space="preserve"> Apropriação da despesa em subelemento específico do PCASP AUDESP, ref. Folha de Pagamento do mês de  JULHO/2025, conforme relatórios anexos ao Memorando n°764/2025.</v>
          </cell>
          <cell r="Q783" t="str">
            <v>RECURSOS PROPRIOS DA ADMINISTRACAO INDIRETA</v>
          </cell>
          <cell r="R783">
            <v>1959.94</v>
          </cell>
          <cell r="S783">
            <v>1959.94</v>
          </cell>
          <cell r="T783">
            <v>1959.94</v>
          </cell>
          <cell r="U783">
            <v>0</v>
          </cell>
        </row>
        <row r="784">
          <cell r="A784">
            <v>2025</v>
          </cell>
          <cell r="B784">
            <v>1080</v>
          </cell>
          <cell r="C784">
            <v>45867</v>
          </cell>
          <cell r="D784" t="str">
            <v>PP</v>
          </cell>
          <cell r="E784" t="str">
            <v>FD</v>
          </cell>
          <cell r="F784" t="str">
            <v>090764/2025</v>
          </cell>
          <cell r="G784" t="str">
            <v>OUTROS</v>
          </cell>
          <cell r="M784" t="str">
            <v>FACULDADE DE DIREITO DE SAO BERNARDO DOCAMPO</v>
          </cell>
          <cell r="N784" t="str">
            <v>Folha de Pagamento do Pessoal Civil - Reg. Estat.</v>
          </cell>
          <cell r="O784">
            <v>59108100000189</v>
          </cell>
          <cell r="P784" t="str">
            <v xml:space="preserve"> Apropriação da despesa em subelemento específico do PCASP AUDESP, ref. Folha de Pagamento do mês de  JULHO/2025, conforme relatórios anexos ao Memorando n°764/2025.</v>
          </cell>
          <cell r="Q784" t="str">
            <v>RECURSOS PROPRIOS DA ADMINISTRACAO INDIRETA</v>
          </cell>
          <cell r="R784">
            <v>629.89</v>
          </cell>
          <cell r="S784">
            <v>629.89</v>
          </cell>
          <cell r="T784">
            <v>629.89</v>
          </cell>
          <cell r="U784">
            <v>0</v>
          </cell>
        </row>
        <row r="785">
          <cell r="A785">
            <v>2025</v>
          </cell>
          <cell r="B785">
            <v>1081</v>
          </cell>
          <cell r="C785">
            <v>45867</v>
          </cell>
          <cell r="D785" t="str">
            <v>PP</v>
          </cell>
          <cell r="E785" t="str">
            <v>FD</v>
          </cell>
          <cell r="F785" t="str">
            <v>090764/2025</v>
          </cell>
          <cell r="G785" t="str">
            <v>OUTROS</v>
          </cell>
          <cell r="M785" t="str">
            <v>FACULDADE DE DIREITO DE SAO BERNARDO DOCAMPO</v>
          </cell>
          <cell r="N785" t="str">
            <v>Folha de Pagamento do Pessoal Civil - Reg. Estat.</v>
          </cell>
          <cell r="O785">
            <v>59108100000189</v>
          </cell>
          <cell r="P785" t="str">
            <v xml:space="preserve"> Apropriação da despesa em subelemento específico do PCASP AUDESP, ref. Folha de Pagamento do mês de  JULHO/2025, conforme relatórios anexos ao Memorando n°764/2025.</v>
          </cell>
          <cell r="Q785" t="str">
            <v>RECURSOS PROPRIOS DA ADMINISTRACAO INDIRETA</v>
          </cell>
          <cell r="R785">
            <v>9891.68</v>
          </cell>
          <cell r="S785">
            <v>9891.68</v>
          </cell>
          <cell r="T785">
            <v>9891.68</v>
          </cell>
          <cell r="U785">
            <v>0</v>
          </cell>
        </row>
        <row r="786">
          <cell r="A786">
            <v>2025</v>
          </cell>
          <cell r="B786">
            <v>1082</v>
          </cell>
          <cell r="C786">
            <v>45867</v>
          </cell>
          <cell r="D786" t="str">
            <v>PP</v>
          </cell>
          <cell r="E786" t="str">
            <v>FD</v>
          </cell>
          <cell r="F786" t="str">
            <v>090764/2025</v>
          </cell>
          <cell r="G786" t="str">
            <v>OUTROS</v>
          </cell>
          <cell r="M786" t="str">
            <v>FACULDADE DE DIREITO DE SAO BERNARDO DOCAMPO</v>
          </cell>
          <cell r="N786" t="str">
            <v>Folha de Pagamento do Pessoal Civil - Reg. Estat.</v>
          </cell>
          <cell r="O786">
            <v>59108100000189</v>
          </cell>
          <cell r="P786" t="str">
            <v xml:space="preserve"> Apropriação da despesa em subelemento específico do PCASP AUDESP, ref. Folha de Pagamento do mês de  JULHO/2025, conforme relatórios anexos ao Memorando n°764/2025.</v>
          </cell>
          <cell r="Q786" t="str">
            <v>RECURSOS PROPRIOS DA ADMINISTRACAO INDIRETA</v>
          </cell>
          <cell r="R786">
            <v>4620</v>
          </cell>
          <cell r="S786">
            <v>4620</v>
          </cell>
          <cell r="T786">
            <v>4620</v>
          </cell>
          <cell r="U786">
            <v>0</v>
          </cell>
        </row>
        <row r="787">
          <cell r="A787">
            <v>2025</v>
          </cell>
          <cell r="B787">
            <v>1083</v>
          </cell>
          <cell r="C787">
            <v>45867</v>
          </cell>
          <cell r="D787" t="str">
            <v>PP</v>
          </cell>
          <cell r="E787" t="str">
            <v>FD</v>
          </cell>
          <cell r="F787" t="str">
            <v>090764/2025</v>
          </cell>
          <cell r="G787" t="str">
            <v>OUTROS</v>
          </cell>
          <cell r="M787" t="str">
            <v>FACULDADE DE DIREITO DE SAO BERNARDO DOCAMPO</v>
          </cell>
          <cell r="N787" t="str">
            <v>Folha de Pagamento do Pessoal Civil - Reg. Estat.</v>
          </cell>
          <cell r="O787">
            <v>59108100000189</v>
          </cell>
          <cell r="P787" t="str">
            <v xml:space="preserve"> Apropriação da despesa em subelemento específico do PCASP AUDESP, ref. Folha de Pagamento do mês de  JULHO/2025, conforme relatórios anexos ao Memorando n°764/2025.</v>
          </cell>
          <cell r="Q787" t="str">
            <v>RECURSOS PROPRIOS DA ADMINISTRACAO INDIRETA</v>
          </cell>
          <cell r="R787">
            <v>13.65</v>
          </cell>
          <cell r="S787">
            <v>13.65</v>
          </cell>
          <cell r="T787">
            <v>13.65</v>
          </cell>
          <cell r="U787">
            <v>0</v>
          </cell>
        </row>
        <row r="788">
          <cell r="A788">
            <v>2025</v>
          </cell>
          <cell r="B788">
            <v>1084</v>
          </cell>
          <cell r="C788">
            <v>45867</v>
          </cell>
          <cell r="D788" t="str">
            <v>PP</v>
          </cell>
          <cell r="E788" t="str">
            <v>FD</v>
          </cell>
          <cell r="F788" t="str">
            <v>090764/2025</v>
          </cell>
          <cell r="G788" t="str">
            <v>OUTROS</v>
          </cell>
          <cell r="M788" t="str">
            <v>FACULDADE DE DIREITO DE SAO BERNARDO DOCAMPO</v>
          </cell>
          <cell r="N788" t="str">
            <v>Folha de Pagamento do Pessoal Civil - Reg. Estat.</v>
          </cell>
          <cell r="O788">
            <v>59108100000189</v>
          </cell>
          <cell r="P788" t="str">
            <v xml:space="preserve"> Apropriação da despesa em subelemento específico do PCASP AUDESP, ref. Folha de Pagamento do mês de  JULHO/2025, conforme relatórios anexos ao Memorando n°764/2025.</v>
          </cell>
          <cell r="Q788" t="str">
            <v>RECURSOS PROPRIOS DA ADMINISTRACAO INDIRETA</v>
          </cell>
          <cell r="R788">
            <v>286475.55</v>
          </cell>
          <cell r="S788">
            <v>286475.55</v>
          </cell>
          <cell r="T788">
            <v>286475.55</v>
          </cell>
          <cell r="U788">
            <v>0</v>
          </cell>
        </row>
        <row r="789">
          <cell r="A789">
            <v>2025</v>
          </cell>
          <cell r="B789">
            <v>1085</v>
          </cell>
          <cell r="C789">
            <v>45867</v>
          </cell>
          <cell r="D789" t="str">
            <v>PP</v>
          </cell>
          <cell r="E789" t="str">
            <v>FD</v>
          </cell>
          <cell r="F789" t="str">
            <v>090764/2025</v>
          </cell>
          <cell r="G789" t="str">
            <v>OUTROS</v>
          </cell>
          <cell r="M789" t="str">
            <v>FACULDADE DE DIREITO DE SAO BERNARDO DOCAMPO</v>
          </cell>
          <cell r="N789" t="str">
            <v>Folha de Pagamento do Pessoal Civil - Reg. Estat.</v>
          </cell>
          <cell r="O789">
            <v>59108100000189</v>
          </cell>
          <cell r="P789" t="str">
            <v xml:space="preserve"> Apropriação da despesa em subelemento específico do PCASP AUDESP, ref. Folha de Pagamento do mês de  JULHO/2025, conforme relatórios anexos ao Memorando n°764/2025.</v>
          </cell>
          <cell r="Q789" t="str">
            <v>RECURSOS PROPRIOS DA ADMINISTRACAO INDIRETA</v>
          </cell>
          <cell r="R789">
            <v>48624.47</v>
          </cell>
          <cell r="S789">
            <v>48624.47</v>
          </cell>
          <cell r="T789">
            <v>48624.47</v>
          </cell>
          <cell r="U789">
            <v>0</v>
          </cell>
        </row>
        <row r="790">
          <cell r="A790">
            <v>2025</v>
          </cell>
          <cell r="B790">
            <v>1086</v>
          </cell>
          <cell r="C790">
            <v>45867</v>
          </cell>
          <cell r="D790" t="str">
            <v>PP</v>
          </cell>
          <cell r="E790" t="str">
            <v>FD</v>
          </cell>
          <cell r="F790" t="str">
            <v>090764/2025</v>
          </cell>
          <cell r="G790" t="str">
            <v>OUTROS</v>
          </cell>
          <cell r="M790" t="str">
            <v>FACULDADE DE DIREITO DE SAO BERNARDO DOCAMPO</v>
          </cell>
          <cell r="N790" t="str">
            <v>Folha de Pagamento do Pessoal Civil - Reg. Estat.</v>
          </cell>
          <cell r="O790">
            <v>59108100000189</v>
          </cell>
          <cell r="P790" t="str">
            <v xml:space="preserve"> Apropriação da despesa em subelemento específico do PCASP AUDESP, ref. Folha de Pagamento do mês de  JULHO/2025, conforme relatórios anexos ao Memorando n°764/2025.</v>
          </cell>
          <cell r="Q790" t="str">
            <v>RECURSOS PROPRIOS DA ADMINISTRACAO INDIRETA</v>
          </cell>
          <cell r="R790">
            <v>36854.43</v>
          </cell>
          <cell r="S790">
            <v>36854.43</v>
          </cell>
          <cell r="T790">
            <v>36854.43</v>
          </cell>
          <cell r="U790">
            <v>0</v>
          </cell>
        </row>
        <row r="791">
          <cell r="A791">
            <v>2025</v>
          </cell>
          <cell r="B791">
            <v>1087</v>
          </cell>
          <cell r="C791">
            <v>45867</v>
          </cell>
          <cell r="D791" t="str">
            <v>PP</v>
          </cell>
          <cell r="E791" t="str">
            <v>FD</v>
          </cell>
          <cell r="F791" t="str">
            <v>090764/2025</v>
          </cell>
          <cell r="G791" t="str">
            <v>OUTROS</v>
          </cell>
          <cell r="M791" t="str">
            <v>FACULDADE DE DIREITO DE SAO BERNARDO DOCAMPO</v>
          </cell>
          <cell r="N791" t="str">
            <v>Folha de Pagamento do Pessoal Civil - Reg. Estat.</v>
          </cell>
          <cell r="O791">
            <v>59108100000189</v>
          </cell>
          <cell r="P791" t="str">
            <v xml:space="preserve"> Apropriação da despesa em subelemento específico do PCASP AUDESP, ref. Folha de Pagamento do mês de  JULHO/2025, conforme relatórios anexos ao Memorando n°764/2025.</v>
          </cell>
          <cell r="Q791" t="str">
            <v>RECURSOS PROPRIOS DA ADMINISTRACAO INDIRETA</v>
          </cell>
          <cell r="R791">
            <v>1090.3900000000001</v>
          </cell>
          <cell r="S791">
            <v>1090.3900000000001</v>
          </cell>
          <cell r="T791">
            <v>1090.3900000000001</v>
          </cell>
          <cell r="U791">
            <v>0</v>
          </cell>
        </row>
        <row r="792">
          <cell r="A792">
            <v>2025</v>
          </cell>
          <cell r="B792">
            <v>1088</v>
          </cell>
          <cell r="C792">
            <v>45867</v>
          </cell>
          <cell r="D792" t="str">
            <v>PP</v>
          </cell>
          <cell r="E792" t="str">
            <v>FD</v>
          </cell>
          <cell r="F792" t="str">
            <v>090764/2025</v>
          </cell>
          <cell r="G792" t="str">
            <v>OUTROS</v>
          </cell>
          <cell r="M792" t="str">
            <v>FACULDADE DE DIREITO DE SAO BERNARDO DOCAMPO</v>
          </cell>
          <cell r="N792" t="str">
            <v>Folha de Pagamento do Pessoal Civil - Reg. Estat.</v>
          </cell>
          <cell r="O792">
            <v>59108100000189</v>
          </cell>
          <cell r="P792" t="str">
            <v xml:space="preserve"> Apropriação da despesa em subelemento específico do PCASP AUDESP, ref. Folha de Pagamento do mês de  JULHO/2025, conforme relatórios anexos ao Memorando n°764/2025.</v>
          </cell>
          <cell r="Q792" t="str">
            <v>RECURSOS PROPRIOS DA ADMINISTRACAO INDIRETA</v>
          </cell>
          <cell r="R792">
            <v>1462.51</v>
          </cell>
          <cell r="S792">
            <v>1462.51</v>
          </cell>
          <cell r="T792">
            <v>1462.51</v>
          </cell>
          <cell r="U792">
            <v>0</v>
          </cell>
        </row>
        <row r="793">
          <cell r="A793">
            <v>2025</v>
          </cell>
          <cell r="B793">
            <v>1089</v>
          </cell>
          <cell r="C793">
            <v>45867</v>
          </cell>
          <cell r="D793" t="str">
            <v>PP</v>
          </cell>
          <cell r="E793" t="str">
            <v>FD</v>
          </cell>
          <cell r="F793" t="str">
            <v>090764/2025</v>
          </cell>
          <cell r="G793" t="str">
            <v>OUTROS</v>
          </cell>
          <cell r="M793" t="str">
            <v>FACULDADE DE DIREITO DE SAO BERNARDO DOCAMPO</v>
          </cell>
          <cell r="N793" t="str">
            <v>Folha de Pagamento do Pessoal Civil - Reg. Estat.</v>
          </cell>
          <cell r="O793">
            <v>59108100000189</v>
          </cell>
          <cell r="P793" t="str">
            <v xml:space="preserve"> Apropriação da despesa em subelemento específico do PCASP AUDESP, ref. Folha de Pagamento do mês de  JULHO/2025, conforme relatórios anexos ao Memorando n°764/2025.</v>
          </cell>
          <cell r="Q793" t="str">
            <v>RECURSOS PROPRIOS DA ADMINISTRACAO INDIRETA</v>
          </cell>
          <cell r="R793">
            <v>3616.3</v>
          </cell>
          <cell r="S793">
            <v>3616.3</v>
          </cell>
          <cell r="T793">
            <v>3616.3</v>
          </cell>
          <cell r="U793">
            <v>0</v>
          </cell>
        </row>
        <row r="794">
          <cell r="A794">
            <v>2025</v>
          </cell>
          <cell r="B794">
            <v>1090</v>
          </cell>
          <cell r="C794">
            <v>45867</v>
          </cell>
          <cell r="D794" t="str">
            <v>PP</v>
          </cell>
          <cell r="E794" t="str">
            <v>FD</v>
          </cell>
          <cell r="F794" t="str">
            <v>090764/2025</v>
          </cell>
          <cell r="G794" t="str">
            <v>OUTROS</v>
          </cell>
          <cell r="M794" t="str">
            <v>FACULDADE DE DIREITO DE SAO BERNARDO DOCAMPO</v>
          </cell>
          <cell r="N794" t="str">
            <v>Folha de Pagamento do Pessoal Civil - Reg. Estat.</v>
          </cell>
          <cell r="O794">
            <v>59108100000189</v>
          </cell>
          <cell r="P794" t="str">
            <v xml:space="preserve"> Apropriação da despesa em subelemento específico do PCASP AUDESP, ref. Folha de Pagamento do mês de  JULHO/2025, conforme relatórios anexos ao Memorando n°764/2025.</v>
          </cell>
          <cell r="Q794" t="str">
            <v>RECURSOS PROPRIOS DA ADMINISTRACAO INDIRETA</v>
          </cell>
          <cell r="R794">
            <v>8015.27</v>
          </cell>
          <cell r="S794">
            <v>8015.27</v>
          </cell>
          <cell r="T794">
            <v>8015.27</v>
          </cell>
          <cell r="U794">
            <v>0</v>
          </cell>
        </row>
        <row r="795">
          <cell r="A795">
            <v>2025</v>
          </cell>
          <cell r="B795">
            <v>1091</v>
          </cell>
          <cell r="C795">
            <v>45867</v>
          </cell>
          <cell r="D795" t="str">
            <v>PP</v>
          </cell>
          <cell r="E795" t="str">
            <v>FD</v>
          </cell>
          <cell r="F795" t="str">
            <v>090764/2025</v>
          </cell>
          <cell r="G795" t="str">
            <v>OUTROS</v>
          </cell>
          <cell r="M795" t="str">
            <v>FACULDADE DE DIREITO DE SAO BERNARDO DOCAMPO</v>
          </cell>
          <cell r="N795" t="str">
            <v>Folha de Pagamento do Pessoal Civil - Reg. Estat.</v>
          </cell>
          <cell r="O795">
            <v>59108100000189</v>
          </cell>
          <cell r="P795" t="str">
            <v xml:space="preserve"> Apropriação da despesa em subelemento específico do PCASP AUDESP, ref. Folha de Pagamento do mês de  JULHO/2025, conforme relatórios anexos ao Memorando n°764/2025.</v>
          </cell>
          <cell r="Q795" t="str">
            <v>RECURSOS PROPRIOS DA ADMINISTRACAO INDIRETA</v>
          </cell>
          <cell r="R795">
            <v>34127.5</v>
          </cell>
          <cell r="S795">
            <v>34127.5</v>
          </cell>
          <cell r="T795">
            <v>34127.5</v>
          </cell>
          <cell r="U795">
            <v>0</v>
          </cell>
        </row>
        <row r="796">
          <cell r="A796">
            <v>2025</v>
          </cell>
          <cell r="B796">
            <v>1092</v>
          </cell>
          <cell r="C796">
            <v>45867</v>
          </cell>
          <cell r="D796" t="str">
            <v>PP</v>
          </cell>
          <cell r="E796" t="str">
            <v>FD</v>
          </cell>
          <cell r="F796" t="str">
            <v>090764/2025</v>
          </cell>
          <cell r="G796" t="str">
            <v>OUTROS</v>
          </cell>
          <cell r="M796" t="str">
            <v>FACULDADE DE DIREITO DE SAO BERNARDO DOCAMPO</v>
          </cell>
          <cell r="N796" t="str">
            <v>Folha de Pagamento do Pessoal Civil - Reg. Estat.</v>
          </cell>
          <cell r="O796">
            <v>59108100000189</v>
          </cell>
          <cell r="P796" t="str">
            <v xml:space="preserve"> Apropriação da despesa em subelemento específico do PCASP AUDESP, ref. Folha de Pagamento do mês de  JULHO/2025, conforme relatórios anexos ao Memorando n°764/2025.</v>
          </cell>
          <cell r="Q796" t="str">
            <v>RECURSOS PROPRIOS DA ADMINISTRACAO INDIRETA</v>
          </cell>
          <cell r="R796">
            <v>400</v>
          </cell>
          <cell r="S796">
            <v>400</v>
          </cell>
          <cell r="T796">
            <v>400</v>
          </cell>
          <cell r="U796">
            <v>0</v>
          </cell>
        </row>
        <row r="797">
          <cell r="A797">
            <v>2025</v>
          </cell>
          <cell r="B797">
            <v>1093</v>
          </cell>
          <cell r="C797">
            <v>45867</v>
          </cell>
          <cell r="D797" t="str">
            <v>PP</v>
          </cell>
          <cell r="E797" t="str">
            <v>FD</v>
          </cell>
          <cell r="F797" t="str">
            <v>090764/2025</v>
          </cell>
          <cell r="G797" t="str">
            <v>OUTROS</v>
          </cell>
          <cell r="M797" t="str">
            <v>FACULDADE DE DIREITO DE SAO BERNARDO DOCAMPO</v>
          </cell>
          <cell r="N797" t="str">
            <v>Folha de Pagamento do Pessoal Civil - Reg. Estat.</v>
          </cell>
          <cell r="O797">
            <v>59108100000189</v>
          </cell>
          <cell r="P797" t="str">
            <v xml:space="preserve"> Apropriação da despesa em subelemento específico do PCASP AUDESP, ref. Folha de Pagamento do mês de  JULHO/2025, conforme relatórios anexos ao Memorando n°764/2025.</v>
          </cell>
          <cell r="Q797" t="str">
            <v>RECURSOS PROPRIOS DA ADMINISTRACAO INDIRETA</v>
          </cell>
          <cell r="R797">
            <v>914.31</v>
          </cell>
          <cell r="S797">
            <v>914.31</v>
          </cell>
          <cell r="T797">
            <v>914.31</v>
          </cell>
          <cell r="U797">
            <v>0</v>
          </cell>
        </row>
        <row r="798">
          <cell r="A798">
            <v>2025</v>
          </cell>
          <cell r="B798">
            <v>1095</v>
          </cell>
          <cell r="C798">
            <v>45867</v>
          </cell>
          <cell r="D798" t="str">
            <v>PP</v>
          </cell>
          <cell r="E798" t="str">
            <v>FD</v>
          </cell>
          <cell r="F798" t="str">
            <v>090764/2025</v>
          </cell>
          <cell r="G798" t="str">
            <v>OUTROS</v>
          </cell>
          <cell r="M798" t="str">
            <v>FACULDADE DE DIREITO DE SAO BERNARDO DOCAMPO</v>
          </cell>
          <cell r="N798" t="str">
            <v>Folha de Pagamento do Pessoal Civil - Regime CLT</v>
          </cell>
          <cell r="O798">
            <v>59108100000189</v>
          </cell>
          <cell r="P798" t="str">
            <v xml:space="preserve"> Apropriação da despesa em subelemento específico do PCASP AUDESP, ref. Folha de Pagamento do mês de  JULHO/2025, conforme relatórios anexos ao Memorando n°764/2025.</v>
          </cell>
          <cell r="Q798" t="str">
            <v>RECURSOS PROPRIOS DA ADMINISTRACAO INDIRETA</v>
          </cell>
          <cell r="R798">
            <v>39796.35</v>
          </cell>
          <cell r="S798">
            <v>39796.35</v>
          </cell>
          <cell r="T798">
            <v>39796.35</v>
          </cell>
          <cell r="U798">
            <v>0</v>
          </cell>
        </row>
        <row r="799">
          <cell r="A799">
            <v>2025</v>
          </cell>
          <cell r="B799">
            <v>1096</v>
          </cell>
          <cell r="C799">
            <v>45867</v>
          </cell>
          <cell r="D799" t="str">
            <v>PP</v>
          </cell>
          <cell r="E799" t="str">
            <v>FD</v>
          </cell>
          <cell r="F799" t="str">
            <v>090764/2025</v>
          </cell>
          <cell r="G799" t="str">
            <v>OUTROS</v>
          </cell>
          <cell r="M799" t="str">
            <v>FACULDADE DE DIREITO DE SAO BERNARDO DOCAMPO</v>
          </cell>
          <cell r="N799" t="str">
            <v>Folha de Pagamento do Pessoal Civil - Regime CLT</v>
          </cell>
          <cell r="O799">
            <v>59108100000189</v>
          </cell>
          <cell r="P799" t="str">
            <v xml:space="preserve"> Apropriação da despesa em subelemento específico do PCASP AUDESP, ref. Folha de Pagamento do mês de  JULHO/2025, conforme relatórios anexos ao Memorando n°764/2025.</v>
          </cell>
          <cell r="Q799" t="str">
            <v>RECURSOS PROPRIOS DA ADMINISTRACAO INDIRETA</v>
          </cell>
          <cell r="R799">
            <v>3997.05</v>
          </cell>
          <cell r="S799">
            <v>3997.05</v>
          </cell>
          <cell r="T799">
            <v>3997.05</v>
          </cell>
          <cell r="U799">
            <v>0</v>
          </cell>
        </row>
        <row r="800">
          <cell r="A800">
            <v>2025</v>
          </cell>
          <cell r="B800">
            <v>1097</v>
          </cell>
          <cell r="C800">
            <v>45867</v>
          </cell>
          <cell r="D800" t="str">
            <v>PP</v>
          </cell>
          <cell r="E800" t="str">
            <v>FD</v>
          </cell>
          <cell r="F800" t="str">
            <v>090764/2025</v>
          </cell>
          <cell r="G800" t="str">
            <v>OUTROS</v>
          </cell>
          <cell r="M800" t="str">
            <v>FACULDADE DE DIREITO DE SAO BERNARDO DOCAMPO</v>
          </cell>
          <cell r="N800" t="str">
            <v>Folha de Pagamento do Pessoal Civil - Regime CLT</v>
          </cell>
          <cell r="O800">
            <v>59108100000189</v>
          </cell>
          <cell r="P800" t="str">
            <v xml:space="preserve"> Apropriação da despesa em subelemento específico do PCASP AUDESP, ref. Folha de Pagamento do mês de  JULHO/2025, conforme relatórios anexos ao Memorando n°764/2025.</v>
          </cell>
          <cell r="Q800" t="str">
            <v>RECURSOS PROPRIOS DA ADMINISTRACAO INDIRETA</v>
          </cell>
          <cell r="R800">
            <v>5320.59</v>
          </cell>
          <cell r="S800">
            <v>5320.59</v>
          </cell>
          <cell r="T800">
            <v>5320.59</v>
          </cell>
          <cell r="U800">
            <v>0</v>
          </cell>
        </row>
        <row r="801">
          <cell r="A801">
            <v>2025</v>
          </cell>
          <cell r="B801">
            <v>1098</v>
          </cell>
          <cell r="C801">
            <v>45867</v>
          </cell>
          <cell r="D801" t="str">
            <v>PP</v>
          </cell>
          <cell r="E801" t="str">
            <v>FD</v>
          </cell>
          <cell r="F801" t="str">
            <v>090764/2025</v>
          </cell>
          <cell r="G801" t="str">
            <v>OUTROS</v>
          </cell>
          <cell r="M801" t="str">
            <v>FACULDADE DE DIREITO DE SAO BERNARDO DOCAMPO</v>
          </cell>
          <cell r="N801" t="str">
            <v>Folha de Pagamento do Pessoal Civil - Regime CLT</v>
          </cell>
          <cell r="O801">
            <v>59108100000189</v>
          </cell>
          <cell r="P801" t="str">
            <v xml:space="preserve"> Apropriação da despesa em subelemento específico do PCASP AUDESP, ref. Folha de Pagamento do mês de  JULHO/2025, conforme relatórios anexos ao Memorando n°764/2025.</v>
          </cell>
          <cell r="Q801" t="str">
            <v>RECURSOS PROPRIOS DA ADMINISTRACAO INDIRETA</v>
          </cell>
          <cell r="R801">
            <v>27.5</v>
          </cell>
          <cell r="S801">
            <v>27.5</v>
          </cell>
          <cell r="T801">
            <v>27.5</v>
          </cell>
          <cell r="U801">
            <v>0</v>
          </cell>
        </row>
        <row r="802">
          <cell r="A802">
            <v>2025</v>
          </cell>
          <cell r="B802">
            <v>1099</v>
          </cell>
          <cell r="C802">
            <v>45867</v>
          </cell>
          <cell r="D802" t="str">
            <v>PP</v>
          </cell>
          <cell r="E802" t="str">
            <v>FD</v>
          </cell>
          <cell r="F802" t="str">
            <v>090764/2025</v>
          </cell>
          <cell r="G802" t="str">
            <v>OUTROS</v>
          </cell>
          <cell r="M802" t="str">
            <v>FACULDADE DE DIREITO DE SAO BERNARDO DOCAMPO</v>
          </cell>
          <cell r="N802" t="str">
            <v>Folha de Pagamento do Pessoal Civil - Regime CLT</v>
          </cell>
          <cell r="O802">
            <v>59108100000189</v>
          </cell>
          <cell r="P802" t="str">
            <v xml:space="preserve"> Apropriação da despesa em subelemento específico do PCASP AUDESP, ref. Folha de Pagamento do mês de  JULHO/2025, conforme relatórios anexos ao Memorando n°764/2025.</v>
          </cell>
          <cell r="Q802" t="str">
            <v>RECURSOS PROPRIOS DA ADMINISTRACAO INDIRETA</v>
          </cell>
          <cell r="R802">
            <v>7274.92</v>
          </cell>
          <cell r="S802">
            <v>7274.92</v>
          </cell>
          <cell r="T802">
            <v>7274.92</v>
          </cell>
          <cell r="U802">
            <v>0</v>
          </cell>
        </row>
        <row r="803">
          <cell r="A803">
            <v>2025</v>
          </cell>
          <cell r="B803">
            <v>1100</v>
          </cell>
          <cell r="C803">
            <v>45867</v>
          </cell>
          <cell r="D803" t="str">
            <v>PP</v>
          </cell>
          <cell r="E803" t="str">
            <v>FD</v>
          </cell>
          <cell r="F803" t="str">
            <v>090764/2025</v>
          </cell>
          <cell r="G803" t="str">
            <v>OUTROS</v>
          </cell>
          <cell r="M803" t="str">
            <v>FACULDADE DE DIREITO DE SAO BERNARDO DOCAMPO</v>
          </cell>
          <cell r="N803" t="str">
            <v>Folha de Pagamento do Pessoal Civil - Regime CLT</v>
          </cell>
          <cell r="O803">
            <v>59108100000189</v>
          </cell>
          <cell r="P803" t="str">
            <v xml:space="preserve"> Apropriação da despesa em subelemento específico do PCASP AUDESP, ref. Folha de Pagamento do mês de  JULHO/2025, conforme relatórios anexos ao Memorando n°764/2025.</v>
          </cell>
          <cell r="Q803" t="str">
            <v>RECURSOS PROPRIOS DA ADMINISTRACAO INDIRETA</v>
          </cell>
          <cell r="R803">
            <v>605</v>
          </cell>
          <cell r="S803">
            <v>605</v>
          </cell>
          <cell r="T803">
            <v>605</v>
          </cell>
          <cell r="U803">
            <v>0</v>
          </cell>
        </row>
        <row r="804">
          <cell r="A804">
            <v>2025</v>
          </cell>
          <cell r="B804">
            <v>1101</v>
          </cell>
          <cell r="C804">
            <v>45867</v>
          </cell>
          <cell r="D804" t="str">
            <v>PP</v>
          </cell>
          <cell r="E804" t="str">
            <v>FD</v>
          </cell>
          <cell r="F804" t="str">
            <v>090763/2025</v>
          </cell>
          <cell r="G804" t="str">
            <v>OUTROS</v>
          </cell>
          <cell r="M804" t="str">
            <v>FACULDADE DE DIREITO DE SAO BERNARDO DOCAMPO</v>
          </cell>
          <cell r="N804" t="str">
            <v>CARMELA DELLISOLA</v>
          </cell>
          <cell r="O804">
            <v>12907701827</v>
          </cell>
          <cell r="P804" t="str">
            <v xml:space="preserve"> Prestação de serviços educacionais do(a) professor (a) supra, sem vínculo empregatício com a Faculdade, referente à realização de 13H aula, da Coordenação do curso Pós-Graduação de Direito Processual Civil, no periodo de 01/08 a 31/08, conforme Memorando 763/2025. PPFD90763/2025</v>
          </cell>
          <cell r="Q804" t="str">
            <v>RECURSOS PROPRIOS DA ADMINISTRACAO INDIRETA</v>
          </cell>
          <cell r="R804">
            <v>1206.0899999999999</v>
          </cell>
          <cell r="S804">
            <v>1206.0899999999999</v>
          </cell>
          <cell r="T804">
            <v>1206.0899999999999</v>
          </cell>
          <cell r="U804">
            <v>0</v>
          </cell>
        </row>
        <row r="805">
          <cell r="A805">
            <v>2025</v>
          </cell>
          <cell r="B805">
            <v>1102</v>
          </cell>
          <cell r="C805">
            <v>45868</v>
          </cell>
          <cell r="D805" t="str">
            <v>PP</v>
          </cell>
          <cell r="E805" t="str">
            <v>FD</v>
          </cell>
          <cell r="F805" t="str">
            <v>000028/2025</v>
          </cell>
          <cell r="G805" t="str">
            <v>OUTROS</v>
          </cell>
          <cell r="M805" t="str">
            <v>FACULDADE DE DIREITO DE SAO BERNARDO DOCAMPO</v>
          </cell>
          <cell r="N805" t="str">
            <v>VITORIA CECILIA FORTES TEMBE</v>
          </cell>
          <cell r="O805">
            <v>39869987800</v>
          </cell>
          <cell r="P805" t="str">
            <v xml:space="preserve"> Adiantamento de numerário concedido ao servidora Vitória Cecília Fortes Tembe, para custear despesas, conforme permitem os artigos da Lei Municipal n° 7.386, solicitado no Memorando 781/2025.</v>
          </cell>
          <cell r="Q805" t="str">
            <v>RECURSOS PROPRIOS DA ADMINISTRACAO INDIRETA</v>
          </cell>
          <cell r="R805">
            <v>330</v>
          </cell>
          <cell r="S805">
            <v>263.73</v>
          </cell>
          <cell r="T805">
            <v>263.73</v>
          </cell>
          <cell r="U805">
            <v>66.27</v>
          </cell>
        </row>
        <row r="806">
          <cell r="A806">
            <v>2025</v>
          </cell>
          <cell r="B806">
            <v>1104</v>
          </cell>
          <cell r="C806">
            <v>45869</v>
          </cell>
          <cell r="D806" t="str">
            <v>PP</v>
          </cell>
          <cell r="E806" t="str">
            <v>FD</v>
          </cell>
          <cell r="F806" t="str">
            <v>000029/2025</v>
          </cell>
          <cell r="G806" t="str">
            <v>OUTROS</v>
          </cell>
          <cell r="M806" t="str">
            <v>FACULDADE DE DIREITO DE SAO BERNARDO DOCAMPO</v>
          </cell>
          <cell r="N806" t="str">
            <v>VITORIA CECILIA FORTES TEMBE</v>
          </cell>
          <cell r="O806">
            <v>39869987800</v>
          </cell>
          <cell r="P806" t="str">
            <v xml:space="preserve"> Adiantamento de numerário concedido a servidora Vitória Cecília Fortes Tembe, em conformidade com a Lei Municipal n° 7.386/2025,  solicitado no Memorando 782/2025.</v>
          </cell>
          <cell r="Q806" t="str">
            <v>RECURSOS PROPRIOS DA ADMINISTRACAO INDIRETA</v>
          </cell>
          <cell r="R806">
            <v>250</v>
          </cell>
          <cell r="S806">
            <v>250</v>
          </cell>
          <cell r="T806">
            <v>250</v>
          </cell>
          <cell r="U806">
            <v>0</v>
          </cell>
        </row>
        <row r="807">
          <cell r="A807">
            <v>2025</v>
          </cell>
          <cell r="B807">
            <v>1105</v>
          </cell>
          <cell r="C807">
            <v>45870</v>
          </cell>
          <cell r="D807" t="str">
            <v>PP</v>
          </cell>
          <cell r="E807" t="str">
            <v>FD</v>
          </cell>
          <cell r="F807" t="str">
            <v>090784/2025</v>
          </cell>
          <cell r="G807" t="str">
            <v>OUTROS</v>
          </cell>
          <cell r="M807" t="str">
            <v>FACULDADE DE DIREITO DE SAO BERNARDO DOCAMPO</v>
          </cell>
          <cell r="N807" t="str">
            <v>Cristiane Druve Tavares Fagundes</v>
          </cell>
          <cell r="O807">
            <v>3456206666</v>
          </cell>
          <cell r="P807" t="str">
            <v xml:space="preserve"> Prestação de serviços educacionais do(a) professor  supra, sem vínculo empregatício com a FDSBC, referente à realização do curso de curta duração de Aspectos Práticos dos Recursos Cíveis Ordinários, nos dias 04/08 e 11/08/25, conforme Memorando 784/2025.</v>
          </cell>
          <cell r="Q807" t="str">
            <v>RECURSOS PROPRIOS DA ADMINISTRACAO INDIRETA</v>
          </cell>
          <cell r="R807">
            <v>2325.6</v>
          </cell>
          <cell r="S807">
            <v>2325.6</v>
          </cell>
          <cell r="T807">
            <v>2325.6</v>
          </cell>
          <cell r="U807">
            <v>0</v>
          </cell>
        </row>
        <row r="808">
          <cell r="A808">
            <v>2025</v>
          </cell>
          <cell r="B808">
            <v>1106</v>
          </cell>
          <cell r="C808">
            <v>45870</v>
          </cell>
          <cell r="D808" t="str">
            <v>PC</v>
          </cell>
          <cell r="F808" t="str">
            <v>000116/2022</v>
          </cell>
          <cell r="G808" t="str">
            <v>PREGAO PRESENCIAL</v>
          </cell>
          <cell r="H808" t="str">
            <v>00007/2022</v>
          </cell>
          <cell r="I808" t="str">
            <v>CONTRATO</v>
          </cell>
          <cell r="J808" t="str">
            <v>00027/2022</v>
          </cell>
          <cell r="K808">
            <v>44889</v>
          </cell>
          <cell r="L808">
            <v>724220.8</v>
          </cell>
          <cell r="M808" t="str">
            <v>FACULDADE DE DIREITO DE SAO BERNARDO DOCAMPO</v>
          </cell>
          <cell r="N808" t="str">
            <v>GF SERVICOS ESPECIALIZADOS LTDA</v>
          </cell>
          <cell r="O808">
            <v>12358619000151</v>
          </cell>
          <cell r="P808" t="str">
            <v xml:space="preserve"> TERMO DE ADITAMENTO Nº 31/2025 (QUARTO) CONTRATO N Nº 27/2022 DE PRESTAÇÃO DE SERVIÇOS DE CONTROLE DE ACESSO PARA A FDSBC, COMPREENDENDO O FORNECIMENTO DE MÃO DE OBRA, UNIFORMES E EQUIPAMENTOS ADEQUADOS  À EXECUÇÃO DOS SERVIÇOS, EM OBSERVÂNCIA À LEGISLA ÇÃO APLICÁVEL ÀS ATIVIDADES DE CONTROLE EXTERNO. VIGÊNCIA:  03/08 a 02/11/2025  CONFORME DESP.Proc, DE COMPRA 588 - 116/2022.</v>
          </cell>
          <cell r="Q808" t="str">
            <v>RECURSOS PROPRIOS DA ADMINISTRACAO INDIRETA</v>
          </cell>
          <cell r="R808">
            <v>54316.56</v>
          </cell>
          <cell r="S808">
            <v>54316.56</v>
          </cell>
          <cell r="T808">
            <v>54316.56</v>
          </cell>
          <cell r="U808">
            <v>0</v>
          </cell>
        </row>
        <row r="809">
          <cell r="A809">
            <v>2025</v>
          </cell>
          <cell r="B809">
            <v>1107</v>
          </cell>
          <cell r="C809">
            <v>45870</v>
          </cell>
          <cell r="D809" t="str">
            <v>PC</v>
          </cell>
          <cell r="F809" t="str">
            <v>000017/2025</v>
          </cell>
          <cell r="G809" t="str">
            <v>DISPENSA</v>
          </cell>
          <cell r="H809" t="str">
            <v>00004/2025</v>
          </cell>
          <cell r="I809" t="str">
            <v>CONTRATO</v>
          </cell>
          <cell r="J809" t="str">
            <v>00009/2025</v>
          </cell>
          <cell r="K809">
            <v>45870</v>
          </cell>
          <cell r="L809">
            <v>206200</v>
          </cell>
          <cell r="M809" t="str">
            <v>FACULDADE DE DIREITO DE SAO BERNARDO DOCAMPO</v>
          </cell>
          <cell r="N809" t="str">
            <v>PROGRESSO SERVICOS CONDOMINIAIS LTDA</v>
          </cell>
          <cell r="O809">
            <v>9199501000113</v>
          </cell>
          <cell r="P809" t="str">
            <v xml:space="preserve"> CONTRATO Nº 9/2025 DE PRESTAÇÃO DE SERVIÇOS DE LIM PEZA, ASSEIO E CONSERVAÇÃO EM AMBIENTE ESCOLAR E PREDIAL, SERVIÇOS GERAIS E COPEIRAGEM, COM DISPONI BILIZAÇÃO DE MÃO DE OBRA, RESPECTIVOS FARDAMENTOS, EPIs, SANEANTES DOMISSANITÁRIOS, MATERIAIS E EQUIP AMENTOS NECESSÁRIOS PARA SUA EXECUÇÃO. VIGÊNCIA:  01/08 a 30/11/2025  CONFORMEDESP. Proc, DE COMPRA 21- 17/2025.</v>
          </cell>
          <cell r="Q809" t="str">
            <v>RECURSOS PROPRIOS DA ADMINISTRACAO INDIRETA</v>
          </cell>
          <cell r="R809">
            <v>206200</v>
          </cell>
          <cell r="S809">
            <v>154650</v>
          </cell>
          <cell r="T809">
            <v>154650</v>
          </cell>
          <cell r="U809">
            <v>0</v>
          </cell>
        </row>
        <row r="810">
          <cell r="A810">
            <v>2025</v>
          </cell>
          <cell r="B810">
            <v>1108</v>
          </cell>
          <cell r="C810">
            <v>45873</v>
          </cell>
          <cell r="D810" t="str">
            <v>PP</v>
          </cell>
          <cell r="E810" t="str">
            <v>FD</v>
          </cell>
          <cell r="F810" t="str">
            <v>090789/2025</v>
          </cell>
          <cell r="G810" t="str">
            <v>OUTROS</v>
          </cell>
          <cell r="M810" t="str">
            <v>FACULDADE DE DIREITO DE SAO BERNARDO DOCAMPO</v>
          </cell>
          <cell r="N810" t="str">
            <v>LEONARDO ALIAGA BETTI</v>
          </cell>
          <cell r="O810">
            <v>28703907856</v>
          </cell>
          <cell r="P810" t="str">
            <v xml:space="preserve"> Prestação de serviços educacionais do(a) professor (a) supra, sem vínculo empregatício com a FDSBC, do curso Pós-Graduação de D. Relações do Trabalho, no dia 06/08, conforme Memorando 789/2025. PPFD90789/2025</v>
          </cell>
          <cell r="Q810" t="str">
            <v>RECURSOS PROPRIOS DA ADMINISTRACAO INDIRETA</v>
          </cell>
          <cell r="R810">
            <v>969.28</v>
          </cell>
          <cell r="S810">
            <v>969.28</v>
          </cell>
          <cell r="T810">
            <v>969.28</v>
          </cell>
          <cell r="U810">
            <v>0</v>
          </cell>
        </row>
        <row r="811">
          <cell r="A811">
            <v>2025</v>
          </cell>
          <cell r="B811">
            <v>1109</v>
          </cell>
          <cell r="C811">
            <v>45873</v>
          </cell>
          <cell r="D811" t="str">
            <v>PP</v>
          </cell>
          <cell r="E811" t="str">
            <v>FD</v>
          </cell>
          <cell r="F811" t="str">
            <v>090789/2025</v>
          </cell>
          <cell r="G811" t="str">
            <v>OUTROS</v>
          </cell>
          <cell r="M811" t="str">
            <v>FACULDADE DE DIREITO DE SAO BERNARDO DOCAMPO</v>
          </cell>
          <cell r="N811" t="str">
            <v>Cesar Calo Peghini</v>
          </cell>
          <cell r="O811">
            <v>29069350858</v>
          </cell>
          <cell r="P811" t="str">
            <v xml:space="preserve"> Prestação de serviços educacionais do(a) professor (a) supra, sem vínculo empregatício com a FDSBC, do curso Pós-Graduação de D. Imobiliário, no  dia 06/08, conforme Memorando 789/2025. PPFD90789/2025</v>
          </cell>
          <cell r="Q811" t="str">
            <v>RECURSOS PROPRIOS DA ADMINISTRACAO INDIRETA</v>
          </cell>
          <cell r="R811">
            <v>1162.8</v>
          </cell>
          <cell r="S811">
            <v>1162.8</v>
          </cell>
          <cell r="T811">
            <v>1162.8</v>
          </cell>
          <cell r="U811">
            <v>0</v>
          </cell>
        </row>
        <row r="812">
          <cell r="A812">
            <v>2025</v>
          </cell>
          <cell r="B812">
            <v>1110</v>
          </cell>
          <cell r="C812">
            <v>45873</v>
          </cell>
          <cell r="D812" t="str">
            <v>PP</v>
          </cell>
          <cell r="E812" t="str">
            <v>FD</v>
          </cell>
          <cell r="F812" t="str">
            <v>090789/2025</v>
          </cell>
          <cell r="G812" t="str">
            <v>OUTROS</v>
          </cell>
          <cell r="M812" t="str">
            <v>FACULDADE DE DIREITO DE SAO BERNARDO DOCAMPO</v>
          </cell>
          <cell r="N812" t="str">
            <v>CARMELA DELLISOLA</v>
          </cell>
          <cell r="O812">
            <v>12907701827</v>
          </cell>
          <cell r="P812" t="str">
            <v xml:space="preserve"> Prestação de serviços educacionais do(a) professor (a) supra, sem vínculo empregatício com a FDSBC, do curso Pós-Graduação de D. Processual Civil, no dia 07/08, conforme Memorando 789/2025. PPFD90789/2025</v>
          </cell>
          <cell r="Q812" t="str">
            <v>RECURSOS PROPRIOS DA ADMINISTRACAO INDIRETA</v>
          </cell>
          <cell r="R812">
            <v>1162.8</v>
          </cell>
          <cell r="S812">
            <v>1162.8</v>
          </cell>
          <cell r="T812">
            <v>1162.8</v>
          </cell>
          <cell r="U812">
            <v>0</v>
          </cell>
        </row>
        <row r="813">
          <cell r="A813">
            <v>2025</v>
          </cell>
          <cell r="B813">
            <v>1111</v>
          </cell>
          <cell r="C813">
            <v>45873</v>
          </cell>
          <cell r="D813" t="str">
            <v>PP</v>
          </cell>
          <cell r="E813" t="str">
            <v>FD</v>
          </cell>
          <cell r="F813" t="str">
            <v>090789/2025</v>
          </cell>
          <cell r="G813" t="str">
            <v>OUTROS</v>
          </cell>
          <cell r="M813" t="str">
            <v>FACULDADE DE DIREITO DE SAO BERNARDO DOCAMPO</v>
          </cell>
          <cell r="N813" t="str">
            <v>Alexandre Jorge Carneiro da Cunha Filho</v>
          </cell>
          <cell r="O813">
            <v>29441173860</v>
          </cell>
          <cell r="P813" t="str">
            <v xml:space="preserve"> Prestação de serviços educacionais do(a) professor (a) supra, sem vínculo empregatício com a FDSBC, do curso Pós-Graduação de D. Público, no dia 07/08 , conforme Memorando 789/2025. PPFD90789/2025</v>
          </cell>
          <cell r="Q813" t="str">
            <v>RECURSOS PROPRIOS DA ADMINISTRACAO INDIRETA</v>
          </cell>
          <cell r="R813">
            <v>1162.8</v>
          </cell>
          <cell r="S813">
            <v>1162.8</v>
          </cell>
          <cell r="T813">
            <v>1162.8</v>
          </cell>
          <cell r="U813">
            <v>0</v>
          </cell>
        </row>
        <row r="814">
          <cell r="A814">
            <v>2025</v>
          </cell>
          <cell r="B814">
            <v>1112</v>
          </cell>
          <cell r="C814">
            <v>45873</v>
          </cell>
          <cell r="D814" t="str">
            <v>PP</v>
          </cell>
          <cell r="E814" t="str">
            <v>FD</v>
          </cell>
          <cell r="F814" t="str">
            <v>090789/2025</v>
          </cell>
          <cell r="G814" t="str">
            <v>OUTROS</v>
          </cell>
          <cell r="M814" t="str">
            <v>FACULDADE DE DIREITO DE SAO BERNARDO DOCAMPO</v>
          </cell>
          <cell r="N814" t="str">
            <v>Fernanda Pessanha do Amaral Gurgel</v>
          </cell>
          <cell r="O814">
            <v>25669773802</v>
          </cell>
          <cell r="P814" t="str">
            <v xml:space="preserve"> Prestação de serviços educacionais do(a) professor (a) supra, sem vínculo empregatício com a FDSBC, do curso Pós-Graduação de D. Civil, no dia 07/08, conforme Memorando 789/2025. PPFD90789/2025</v>
          </cell>
          <cell r="Q814" t="str">
            <v>RECURSOS PROPRIOS DA ADMINISTRACAO INDIRETA</v>
          </cell>
          <cell r="R814">
            <v>1162.8</v>
          </cell>
          <cell r="S814">
            <v>1162.8</v>
          </cell>
          <cell r="T814">
            <v>1162.8</v>
          </cell>
          <cell r="U814">
            <v>0</v>
          </cell>
        </row>
        <row r="815">
          <cell r="A815">
            <v>2025</v>
          </cell>
          <cell r="B815">
            <v>1113</v>
          </cell>
          <cell r="C815">
            <v>45873</v>
          </cell>
          <cell r="D815" t="str">
            <v>PP</v>
          </cell>
          <cell r="E815" t="str">
            <v>FD</v>
          </cell>
          <cell r="F815" t="str">
            <v>090789/2025</v>
          </cell>
          <cell r="G815" t="str">
            <v>OUTROS</v>
          </cell>
          <cell r="M815" t="str">
            <v>FACULDADE DE DIREITO DE SAO BERNARDO DOCAMPO</v>
          </cell>
          <cell r="N815" t="str">
            <v>CLAUDINOR ROBERTO BARBIERO</v>
          </cell>
          <cell r="O815">
            <v>45159491872</v>
          </cell>
          <cell r="P815" t="str">
            <v xml:space="preserve"> Prestação de serviços educacionais do(a) professor (a) supra, sem vínculo empregatício com a FDSBC, do curso Pós-Graduação de Metodologia do Ensino Jurídico, no dia 07/08, conforme Memorando 789/2025. PPFD90789/2025</v>
          </cell>
          <cell r="Q815" t="str">
            <v>RECURSOS PROPRIOS DA ADMINISTRACAO INDIRETA</v>
          </cell>
          <cell r="R815">
            <v>969.28</v>
          </cell>
          <cell r="S815">
            <v>969.28</v>
          </cell>
          <cell r="T815">
            <v>969.28</v>
          </cell>
          <cell r="U815">
            <v>0</v>
          </cell>
        </row>
        <row r="816">
          <cell r="A816">
            <v>2025</v>
          </cell>
          <cell r="B816">
            <v>1118</v>
          </cell>
          <cell r="C816">
            <v>45875</v>
          </cell>
          <cell r="D816" t="str">
            <v>PP</v>
          </cell>
          <cell r="E816" t="str">
            <v>FD</v>
          </cell>
          <cell r="F816" t="str">
            <v>000030/2025</v>
          </cell>
          <cell r="G816" t="str">
            <v>OUTROS</v>
          </cell>
          <cell r="M816" t="str">
            <v>FACULDADE DE DIREITO DE SAO BERNARDO DOCAMPO</v>
          </cell>
          <cell r="N816" t="str">
            <v>Roberto Rivelino M. dos Reis</v>
          </cell>
          <cell r="O816">
            <v>43305148500</v>
          </cell>
          <cell r="P816" t="str">
            <v xml:space="preserve"> Adiantamento de numerário concedido ao servidor Roberto Rivelino Marques dos Reis, para custear despesas, conformidade com a Lei Municipal n° 7.386/2025, solicitado no Memorando 798/2025.</v>
          </cell>
          <cell r="Q816" t="str">
            <v>RECURSOS PROPRIOS DA ADMINISTRACAO INDIRETA</v>
          </cell>
          <cell r="R816">
            <v>1300</v>
          </cell>
          <cell r="S816">
            <v>1295</v>
          </cell>
          <cell r="T816">
            <v>1295</v>
          </cell>
          <cell r="U816">
            <v>5</v>
          </cell>
        </row>
        <row r="817">
          <cell r="A817">
            <v>2025</v>
          </cell>
          <cell r="B817">
            <v>1119</v>
          </cell>
          <cell r="C817">
            <v>45875</v>
          </cell>
          <cell r="D817" t="str">
            <v>PC</v>
          </cell>
          <cell r="F817" t="str">
            <v>000092/2023</v>
          </cell>
          <cell r="G817" t="str">
            <v>DISPENSA</v>
          </cell>
          <cell r="H817" t="str">
            <v>00068/2023</v>
          </cell>
          <cell r="I817" t="str">
            <v>AUTORIZACAO DE FORNECIMENTO</v>
          </cell>
          <cell r="J817" t="str">
            <v>00097/2023</v>
          </cell>
          <cell r="K817">
            <v>45219</v>
          </cell>
          <cell r="L817">
            <v>175000</v>
          </cell>
          <cell r="M817" t="str">
            <v>FACULDADE DE DIREITO DE SAO BERNARDO DOCAMPO</v>
          </cell>
          <cell r="N817" t="str">
            <v>FUNDACAO UNIVERSIDADE FEDERAL DO ABC - UFABC</v>
          </cell>
          <cell r="O817">
            <v>7722779000106</v>
          </cell>
          <cell r="P817" t="str">
            <v xml:space="preserve"> COMPLEMENTO AO EMPENHO 5/2025, REF. A CONTRATAÇÃO DE UNIVERSIDADE COMPETENTE PARA PRESTAÇÃO DE SERVIÇOS DE REGISTRO DE DIPLOMAS DOS GRADUADOS DA FACULDADE DE DIREITO DE SÃO BERNARDO DO CAMPO, SOB DEMANDA. EMPENHO PARA 2025 (06/08 A 31/12/2025). CONFORME SOLICITADO PELA SFD 101 NODespacho Processo de Compra e/</v>
          </cell>
          <cell r="Q817" t="str">
            <v>RECURSOS PROPRIOS DA ADMINISTRACAO INDIRETA</v>
          </cell>
          <cell r="R817">
            <v>1465</v>
          </cell>
          <cell r="S817">
            <v>1465</v>
          </cell>
          <cell r="T817">
            <v>1465</v>
          </cell>
          <cell r="U817">
            <v>0</v>
          </cell>
        </row>
        <row r="818">
          <cell r="A818">
            <v>2025</v>
          </cell>
          <cell r="B818">
            <v>1125</v>
          </cell>
          <cell r="C818">
            <v>45876</v>
          </cell>
          <cell r="D818" t="str">
            <v>PP</v>
          </cell>
          <cell r="E818" t="str">
            <v>FD</v>
          </cell>
          <cell r="F818" t="str">
            <v>090800/2025</v>
          </cell>
          <cell r="G818" t="str">
            <v>OUTROS</v>
          </cell>
          <cell r="M818" t="str">
            <v>FACULDADE DE DIREITO DE SAO BERNARDO DOCAMPO</v>
          </cell>
          <cell r="N818" t="str">
            <v>Folha de Pagamento do Pessoal Civil - Reg. Estat.</v>
          </cell>
          <cell r="O818">
            <v>59108100000189</v>
          </cell>
          <cell r="P818" t="str">
            <v xml:space="preserve"> Apropriação da despesa em subelemento específico do PCASP AUDESP, ref. Folha de adiantamento do mês de AGOSTO/2025, conforme relatórios anexos ao Memorando 800/2025. PPFD90800/2025</v>
          </cell>
          <cell r="Q818" t="str">
            <v>RECURSOS PROPRIOS DA ADMINISTRACAO INDIRETA</v>
          </cell>
          <cell r="R818">
            <v>24989.7</v>
          </cell>
          <cell r="S818">
            <v>24989.7</v>
          </cell>
          <cell r="T818">
            <v>24989.7</v>
          </cell>
          <cell r="U818">
            <v>0</v>
          </cell>
        </row>
        <row r="819">
          <cell r="A819">
            <v>2025</v>
          </cell>
          <cell r="B819">
            <v>1126</v>
          </cell>
          <cell r="C819">
            <v>45876</v>
          </cell>
          <cell r="D819" t="str">
            <v>PP</v>
          </cell>
          <cell r="E819" t="str">
            <v>FD</v>
          </cell>
          <cell r="F819" t="str">
            <v>090800/2025</v>
          </cell>
          <cell r="G819" t="str">
            <v>OUTROS</v>
          </cell>
          <cell r="M819" t="str">
            <v>FACULDADE DE DIREITO DE SAO BERNARDO DOCAMPO</v>
          </cell>
          <cell r="N819" t="str">
            <v>Folha de Pagamento do Pessoal Civil - Reg. Estat.</v>
          </cell>
          <cell r="O819">
            <v>59108100000189</v>
          </cell>
          <cell r="P819" t="str">
            <v xml:space="preserve"> Apropriação da despesa em subelemento específico do PCASP AUDESP, ref. Folha de adiantamento do mês de AGOSTO/2025 conforme relatórios anexos ao Memorando 800/2025. PPFD90800/2025</v>
          </cell>
          <cell r="Q819" t="str">
            <v>RECURSOS PROPRIOS DA ADMINISTRACAO INDIRETA</v>
          </cell>
          <cell r="R819">
            <v>1212.3599999999999</v>
          </cell>
          <cell r="S819">
            <v>1212.3599999999999</v>
          </cell>
          <cell r="T819">
            <v>1212.3599999999999</v>
          </cell>
          <cell r="U819">
            <v>0</v>
          </cell>
        </row>
        <row r="820">
          <cell r="A820">
            <v>2025</v>
          </cell>
          <cell r="B820">
            <v>1127</v>
          </cell>
          <cell r="C820">
            <v>45876</v>
          </cell>
          <cell r="D820" t="str">
            <v>PP</v>
          </cell>
          <cell r="E820" t="str">
            <v>FD</v>
          </cell>
          <cell r="F820" t="str">
            <v>090800/2025</v>
          </cell>
          <cell r="G820" t="str">
            <v>OUTROS</v>
          </cell>
          <cell r="M820" t="str">
            <v>FACULDADE DE DIREITO DE SAO BERNARDO DOCAMPO</v>
          </cell>
          <cell r="N820" t="str">
            <v>Folha de Pagamento do Pessoal Civil - Reg. Estat.</v>
          </cell>
          <cell r="O820">
            <v>59108100000189</v>
          </cell>
          <cell r="P820" t="str">
            <v xml:space="preserve"> Apropriação da despesa em subelemento específico do PCASP AUDESP, ref. Folha de adiantamento do mês de AGOSTO/2025, conforme relatórios anexos ao Memorando 800/2025. PPFD90800/2025</v>
          </cell>
          <cell r="Q820" t="str">
            <v>RECURSOS PROPRIOS DA ADMINISTRACAO INDIRETA</v>
          </cell>
          <cell r="R820">
            <v>137223.45000000001</v>
          </cell>
          <cell r="S820">
            <v>137223.45000000001</v>
          </cell>
          <cell r="T820">
            <v>137223.45000000001</v>
          </cell>
          <cell r="U820">
            <v>0</v>
          </cell>
        </row>
        <row r="821">
          <cell r="A821">
            <v>2025</v>
          </cell>
          <cell r="B821">
            <v>1128</v>
          </cell>
          <cell r="C821">
            <v>45876</v>
          </cell>
          <cell r="D821" t="str">
            <v>PP</v>
          </cell>
          <cell r="E821" t="str">
            <v>FD</v>
          </cell>
          <cell r="F821" t="str">
            <v>090800/2025</v>
          </cell>
          <cell r="G821" t="str">
            <v>OUTROS</v>
          </cell>
          <cell r="M821" t="str">
            <v>FACULDADE DE DIREITO DE SAO BERNARDO DOCAMPO</v>
          </cell>
          <cell r="N821" t="str">
            <v>Folha de Pagamento do Pessoal Civil - Regime CLT</v>
          </cell>
          <cell r="O821">
            <v>59108100000189</v>
          </cell>
          <cell r="P821" t="str">
            <v xml:space="preserve"> Apropriação da despesa em subelemento específico do PCASP AUDESP, ref. Folha de adiantamento do mês de AGOSTO/2025, conforme relatórios anexos ao Memorando 800/2025. PPFD90800/2025</v>
          </cell>
          <cell r="Q821" t="str">
            <v>RECURSOS PROPRIOS DA ADMINISTRACAO INDIRETA</v>
          </cell>
          <cell r="R821">
            <v>10440.68</v>
          </cell>
          <cell r="S821">
            <v>10440.68</v>
          </cell>
          <cell r="T821">
            <v>10440.68</v>
          </cell>
          <cell r="U821">
            <v>0</v>
          </cell>
        </row>
        <row r="822">
          <cell r="A822">
            <v>2025</v>
          </cell>
          <cell r="B822">
            <v>1129</v>
          </cell>
          <cell r="C822">
            <v>45876</v>
          </cell>
          <cell r="D822" t="str">
            <v>PP</v>
          </cell>
          <cell r="E822" t="str">
            <v>FD</v>
          </cell>
          <cell r="F822" t="str">
            <v>090800/2025</v>
          </cell>
          <cell r="G822" t="str">
            <v>OUTROS</v>
          </cell>
          <cell r="M822" t="str">
            <v>FACULDADE DE DIREITO DE SAO BERNARDO DOCAMPO</v>
          </cell>
          <cell r="N822" t="str">
            <v>Folha de Pagamento do Pessoal Civil - Reg. Estat.</v>
          </cell>
          <cell r="O822">
            <v>59108100000189</v>
          </cell>
          <cell r="P822" t="str">
            <v xml:space="preserve"> Apropriação da despesa em subelemento específico do PCASP AUDESP, ref. Folha de adiantamento do mês de AGOSTO/2025, conforme relatórios anexos ao Memorando 800/2025. PPFD90800/2025</v>
          </cell>
          <cell r="Q822" t="str">
            <v>RECURSOS PROPRIOS DA ADMINISTRACAO INDIRETA</v>
          </cell>
          <cell r="R822">
            <v>19266.7</v>
          </cell>
          <cell r="S822">
            <v>19266.7</v>
          </cell>
          <cell r="T822">
            <v>19266.7</v>
          </cell>
          <cell r="U822">
            <v>0</v>
          </cell>
        </row>
        <row r="823">
          <cell r="A823">
            <v>2025</v>
          </cell>
          <cell r="B823">
            <v>1130</v>
          </cell>
          <cell r="C823">
            <v>45876</v>
          </cell>
          <cell r="D823" t="str">
            <v>PP</v>
          </cell>
          <cell r="E823" t="str">
            <v>FD</v>
          </cell>
          <cell r="F823" t="str">
            <v>090800/2025</v>
          </cell>
          <cell r="G823" t="str">
            <v>OUTROS</v>
          </cell>
          <cell r="M823" t="str">
            <v>FACULDADE DE DIREITO DE SAO BERNARDO DOCAMPO</v>
          </cell>
          <cell r="N823" t="str">
            <v>Folha de Pagamento do Pessoal Civil - Reg. Estat.</v>
          </cell>
          <cell r="O823">
            <v>59108100000189</v>
          </cell>
          <cell r="P823" t="str">
            <v xml:space="preserve"> Apropriação da despesa em subelemento específico do PCASP AUDESP, ref. Folha de adiantamento do mês de AGOSTO/2025, conforme relatórios anexos ao Memorando 800/2025. PPFD90800/2025</v>
          </cell>
          <cell r="Q823" t="str">
            <v>RECURSOS PROPRIOS DA ADMINISTRACAO INDIRETA</v>
          </cell>
          <cell r="R823">
            <v>13037.74</v>
          </cell>
          <cell r="S823">
            <v>13037.74</v>
          </cell>
          <cell r="T823">
            <v>13037.74</v>
          </cell>
          <cell r="U823">
            <v>0</v>
          </cell>
        </row>
        <row r="824">
          <cell r="A824">
            <v>2025</v>
          </cell>
          <cell r="B824">
            <v>1131</v>
          </cell>
          <cell r="C824">
            <v>45876</v>
          </cell>
          <cell r="D824" t="str">
            <v>PP</v>
          </cell>
          <cell r="E824" t="str">
            <v>FD</v>
          </cell>
          <cell r="F824" t="str">
            <v>090800/2025</v>
          </cell>
          <cell r="G824" t="str">
            <v>OUTROS</v>
          </cell>
          <cell r="M824" t="str">
            <v>FACULDADE DE DIREITO DE SAO BERNARDO DOCAMPO</v>
          </cell>
          <cell r="N824" t="str">
            <v>Folha de Pagamento do Pessoal Civil - Reg. Estat.</v>
          </cell>
          <cell r="O824">
            <v>59108100000189</v>
          </cell>
          <cell r="P824" t="str">
            <v xml:space="preserve"> Apropriação da despesa em subelemento específico do PCASP AUDESP, ref. Folha de adiantamento do mês de AGOSTO/2025, conforme relatórios anexos ao Memorando 800/2025. PPFD90800/2025</v>
          </cell>
          <cell r="Q824" t="str">
            <v>RECURSOS PROPRIOS DA ADMINISTRACAO INDIRETA</v>
          </cell>
          <cell r="R824">
            <v>118452.21</v>
          </cell>
          <cell r="S824">
            <v>118452.21</v>
          </cell>
          <cell r="T824">
            <v>118452.21</v>
          </cell>
          <cell r="U824">
            <v>0</v>
          </cell>
        </row>
        <row r="825">
          <cell r="A825">
            <v>2025</v>
          </cell>
          <cell r="B825">
            <v>1132</v>
          </cell>
          <cell r="C825">
            <v>45876</v>
          </cell>
          <cell r="D825" t="str">
            <v>PP</v>
          </cell>
          <cell r="E825" t="str">
            <v>FD</v>
          </cell>
          <cell r="F825" t="str">
            <v>090800/2025</v>
          </cell>
          <cell r="G825" t="str">
            <v>OUTROS</v>
          </cell>
          <cell r="M825" t="str">
            <v>FACULDADE DE DIREITO DE SAO BERNARDO DOCAMPO</v>
          </cell>
          <cell r="N825" t="str">
            <v>Folha de Pagamento do Pessoal Civil - Regime CLT</v>
          </cell>
          <cell r="O825">
            <v>59108100000189</v>
          </cell>
          <cell r="P825" t="str">
            <v xml:space="preserve"> Apropriação da despesa em subelemento específico do PCASP AUDESP, ref. Folha de adiantamento do mês de AGOSTO/2025 conforme relatórios anexos ao Memorando 800/2025. PPFD90800/2025</v>
          </cell>
          <cell r="Q825" t="str">
            <v>RECURSOS PROPRIOS DA ADMINISTRACAO INDIRETA</v>
          </cell>
          <cell r="R825">
            <v>3117.82</v>
          </cell>
          <cell r="S825">
            <v>3117.82</v>
          </cell>
          <cell r="T825">
            <v>3117.82</v>
          </cell>
          <cell r="U825">
            <v>0</v>
          </cell>
        </row>
        <row r="826">
          <cell r="A826">
            <v>2025</v>
          </cell>
          <cell r="B826">
            <v>1135</v>
          </cell>
          <cell r="C826">
            <v>45876</v>
          </cell>
          <cell r="D826" t="str">
            <v>PP</v>
          </cell>
          <cell r="E826" t="str">
            <v>FD</v>
          </cell>
          <cell r="F826" t="str">
            <v>090800/2025</v>
          </cell>
          <cell r="G826" t="str">
            <v>OUTROS</v>
          </cell>
          <cell r="M826" t="str">
            <v>FACULDADE DE DIREITO DE SAO BERNARDO DOCAMPO</v>
          </cell>
          <cell r="N826" t="str">
            <v>Folha de Pagamento do Pessoal Civil - Reg. Estat.</v>
          </cell>
          <cell r="O826">
            <v>59108100000189</v>
          </cell>
          <cell r="P826" t="str">
            <v xml:space="preserve"> Apropriação da despesa em subelemento específico do PCASP AUDESP, ref. Folha de adiantamento do mês de AGOSTO/2025, conforme relatórios anexos ao Memorando 800/2025. PPFD90800/2025</v>
          </cell>
          <cell r="Q826" t="str">
            <v>RECURSOS PROPRIOS DA ADMINISTRACAO INDIRETA</v>
          </cell>
          <cell r="R826">
            <v>4395.04</v>
          </cell>
          <cell r="S826">
            <v>4395.04</v>
          </cell>
          <cell r="T826">
            <v>4395.04</v>
          </cell>
          <cell r="U826">
            <v>0</v>
          </cell>
        </row>
        <row r="827">
          <cell r="A827">
            <v>2025</v>
          </cell>
          <cell r="B827">
            <v>1136</v>
          </cell>
          <cell r="C827">
            <v>45876</v>
          </cell>
          <cell r="D827" t="str">
            <v>PP</v>
          </cell>
          <cell r="E827" t="str">
            <v>FD</v>
          </cell>
          <cell r="F827" t="str">
            <v>090800/2025</v>
          </cell>
          <cell r="G827" t="str">
            <v>OUTROS</v>
          </cell>
          <cell r="M827" t="str">
            <v>FACULDADE DE DIREITO DE SAO BERNARDO DOCAMPO</v>
          </cell>
          <cell r="N827" t="str">
            <v>Folha de Pagamento do Pessoal Civil - Reg. Estat.</v>
          </cell>
          <cell r="O827">
            <v>59108100000189</v>
          </cell>
          <cell r="P827" t="str">
            <v xml:space="preserve"> Apropriação da despesa em subelemento específico do PCASP AUDESP, ref. Folha de adiantamento do mês de AGOSTO/2025, conforme relatórios anexos ao Memorando 800/2025. PPFD90800/2025</v>
          </cell>
          <cell r="Q827" t="str">
            <v>RECURSOS PROPRIOS DA ADMINISTRACAO INDIRETA</v>
          </cell>
          <cell r="R827">
            <v>29851.25</v>
          </cell>
          <cell r="S827">
            <v>29851.25</v>
          </cell>
          <cell r="T827">
            <v>29851.25</v>
          </cell>
          <cell r="U827">
            <v>0</v>
          </cell>
        </row>
        <row r="828">
          <cell r="A828">
            <v>2025</v>
          </cell>
          <cell r="B828">
            <v>1137</v>
          </cell>
          <cell r="C828">
            <v>45876</v>
          </cell>
          <cell r="D828" t="str">
            <v>PP</v>
          </cell>
          <cell r="E828" t="str">
            <v>FD</v>
          </cell>
          <cell r="F828" t="str">
            <v>090800/2025</v>
          </cell>
          <cell r="G828" t="str">
            <v>OUTROS</v>
          </cell>
          <cell r="M828" t="str">
            <v>FACULDADE DE DIREITO DE SAO BERNARDO DOCAMPO</v>
          </cell>
          <cell r="N828" t="str">
            <v>Folha de Pagamento do Pessoal Civil - Regime CLT</v>
          </cell>
          <cell r="O828">
            <v>59108100000189</v>
          </cell>
          <cell r="P828" t="str">
            <v xml:space="preserve"> Apropriação da despesa em subelemento específico do PCASP AUDESP, ref. Folha de adiantamento do mês de AGOSTO/2025, conforme relatórios anexos ao Memorando 800/2025. PPFD90800/2025</v>
          </cell>
          <cell r="Q828" t="str">
            <v>RECURSOS PROPRIOS DA ADMINISTRACAO INDIRETA</v>
          </cell>
          <cell r="R828">
            <v>1713.01</v>
          </cell>
          <cell r="S828">
            <v>1713.01</v>
          </cell>
          <cell r="T828">
            <v>1713.01</v>
          </cell>
          <cell r="U828">
            <v>0</v>
          </cell>
        </row>
        <row r="829">
          <cell r="A829">
            <v>2025</v>
          </cell>
          <cell r="B829">
            <v>1138</v>
          </cell>
          <cell r="C829">
            <v>45876</v>
          </cell>
          <cell r="D829" t="str">
            <v>PP</v>
          </cell>
          <cell r="E829" t="str">
            <v>FD</v>
          </cell>
          <cell r="F829" t="str">
            <v>090800/2025</v>
          </cell>
          <cell r="G829" t="str">
            <v>OUTROS</v>
          </cell>
          <cell r="M829" t="str">
            <v>FACULDADE DE DIREITO DE SAO BERNARDO DOCAMPO</v>
          </cell>
          <cell r="N829" t="str">
            <v>Folha de Pagamento do Pessoal Civil - Regime CLT</v>
          </cell>
          <cell r="O829">
            <v>59108100000189</v>
          </cell>
          <cell r="P829" t="str">
            <v xml:space="preserve"> Apropriação da despesa em subelemento específico do PCASP AUDESP, ref. Folha de adiantamento do mês de AGOSTO/2025, conforme relatórios anexos ao Memorando 800/2025. PPFD90800/2025</v>
          </cell>
          <cell r="Q829" t="str">
            <v>RECURSOS PROPRIOS DA ADMINISTRACAO INDIRETA</v>
          </cell>
          <cell r="R829">
            <v>2280.25</v>
          </cell>
          <cell r="S829">
            <v>2280.25</v>
          </cell>
          <cell r="T829">
            <v>2280.25</v>
          </cell>
          <cell r="U829">
            <v>0</v>
          </cell>
        </row>
        <row r="830">
          <cell r="A830">
            <v>2025</v>
          </cell>
          <cell r="B830">
            <v>1139</v>
          </cell>
          <cell r="C830">
            <v>45876</v>
          </cell>
          <cell r="D830" t="str">
            <v>PP</v>
          </cell>
          <cell r="E830" t="str">
            <v>FD</v>
          </cell>
          <cell r="F830" t="str">
            <v>090800/2025</v>
          </cell>
          <cell r="G830" t="str">
            <v>OUTROS</v>
          </cell>
          <cell r="M830" t="str">
            <v>FACULDADE DE DIREITO DE SAO BERNARDO DOCAMPO</v>
          </cell>
          <cell r="N830" t="str">
            <v>Folha de Pagamento do Pessoal Civil - Regime CLT</v>
          </cell>
          <cell r="O830">
            <v>59108100000189</v>
          </cell>
          <cell r="P830" t="str">
            <v xml:space="preserve"> Apropriação da despesa em subelemento específico do PCASP AUDESP, ref. Folha de adiantamento do mês de AGOSTO/2025, conforme relatórios anexos ao Memorando 800/2025. PPFD90800/2025</v>
          </cell>
          <cell r="Q830" t="str">
            <v>RECURSOS PROPRIOS DA ADMINISTRACAO INDIRETA</v>
          </cell>
          <cell r="R830">
            <v>16991.5</v>
          </cell>
          <cell r="S830">
            <v>16991.5</v>
          </cell>
          <cell r="T830">
            <v>16991.5</v>
          </cell>
          <cell r="U830">
            <v>0</v>
          </cell>
        </row>
        <row r="831">
          <cell r="A831">
            <v>2025</v>
          </cell>
          <cell r="B831">
            <v>1140</v>
          </cell>
          <cell r="C831">
            <v>45877</v>
          </cell>
          <cell r="D831" t="str">
            <v>PP</v>
          </cell>
          <cell r="E831" t="str">
            <v>FD</v>
          </cell>
          <cell r="F831" t="str">
            <v>000545/2022</v>
          </cell>
          <cell r="G831" t="str">
            <v>OUTROS</v>
          </cell>
          <cell r="M831" t="str">
            <v>FACULDADE DE DIREITO DE SAO BERNARDO DOCAMPO</v>
          </cell>
          <cell r="N831" t="str">
            <v>SAO PAULO TRIBUNAL DE JUSTICA</v>
          </cell>
          <cell r="O831">
            <v>51174001000193</v>
          </cell>
          <cell r="P831" t="str">
            <v xml:space="preserve"> Empenho referente a guia de recolhimento para custeio de Citação via mandado por Oficial de Justiça, referente ao Processo: 1032425-54.2022.8.26.0564 e Executado(a): Mariana Silva Breda, solicitado pelo Despacho 8, do Processo 545/2022.</v>
          </cell>
          <cell r="Q831" t="str">
            <v>RECURSOS PROPRIOS DA ADMINISTRACAO INDIRETA</v>
          </cell>
          <cell r="R831">
            <v>37.020000000000003</v>
          </cell>
          <cell r="S831">
            <v>37.020000000000003</v>
          </cell>
          <cell r="T831">
            <v>37.020000000000003</v>
          </cell>
          <cell r="U831">
            <v>0</v>
          </cell>
        </row>
        <row r="832">
          <cell r="A832">
            <v>2025</v>
          </cell>
          <cell r="B832">
            <v>1141</v>
          </cell>
          <cell r="C832">
            <v>45877</v>
          </cell>
          <cell r="D832" t="str">
            <v>PP</v>
          </cell>
          <cell r="E832" t="str">
            <v>FD</v>
          </cell>
          <cell r="F832" t="str">
            <v>090805/2025</v>
          </cell>
          <cell r="G832" t="str">
            <v>OUTROS</v>
          </cell>
          <cell r="M832" t="str">
            <v>FACULDADE DE DIREITO DE SAO BERNARDO DOCAMPO</v>
          </cell>
          <cell r="N832" t="str">
            <v>Cesar Calo Peghini</v>
          </cell>
          <cell r="O832">
            <v>29069350858</v>
          </cell>
          <cell r="P832" t="str">
            <v xml:space="preserve"> Prestação de serviços educacionais do(a) professor  (a) supra, sem vínculo empregatício com a FDSBC, do curso Pós-Graduação de D. Imobiliário, no dia 11 e 13/08, conforme Memorando 805/2025.</v>
          </cell>
          <cell r="Q832" t="str">
            <v>RECURSOS PROPRIOS DA ADMINISTRACAO INDIRETA</v>
          </cell>
          <cell r="R832">
            <v>2325.6</v>
          </cell>
          <cell r="S832">
            <v>2325.6</v>
          </cell>
          <cell r="T832">
            <v>2325.6</v>
          </cell>
          <cell r="U832">
            <v>0</v>
          </cell>
        </row>
        <row r="833">
          <cell r="A833">
            <v>2025</v>
          </cell>
          <cell r="B833">
            <v>1142</v>
          </cell>
          <cell r="C833">
            <v>45877</v>
          </cell>
          <cell r="D833" t="str">
            <v>PP</v>
          </cell>
          <cell r="E833" t="str">
            <v>FD</v>
          </cell>
          <cell r="F833" t="str">
            <v>090805/2025</v>
          </cell>
          <cell r="G833" t="str">
            <v>OUTROS</v>
          </cell>
          <cell r="M833" t="str">
            <v>FACULDADE DE DIREITO DE SAO BERNARDO DOCAMPO</v>
          </cell>
          <cell r="N833" t="str">
            <v>Cristiane Druve Tavares Fagundes</v>
          </cell>
          <cell r="O833">
            <v>3456206666</v>
          </cell>
          <cell r="P833" t="str">
            <v xml:space="preserve"> Prestação de serviços educacionais do(a) professor  (a) supra, sem vínculo empregatício com a FDSBC, do curso Pós-Graduação de D. Processual Civil, no dia 12/08, conforme Memorando 805/2025.</v>
          </cell>
          <cell r="Q833" t="str">
            <v>RECURSOS PROPRIOS DA ADMINISTRACAO INDIRETA</v>
          </cell>
          <cell r="R833">
            <v>1162.8</v>
          </cell>
          <cell r="S833">
            <v>1162.8</v>
          </cell>
          <cell r="T833">
            <v>1162.8</v>
          </cell>
          <cell r="U833">
            <v>0</v>
          </cell>
        </row>
        <row r="834">
          <cell r="A834">
            <v>2025</v>
          </cell>
          <cell r="B834">
            <v>1143</v>
          </cell>
          <cell r="C834">
            <v>45877</v>
          </cell>
          <cell r="D834" t="str">
            <v>PP</v>
          </cell>
          <cell r="E834" t="str">
            <v>FD</v>
          </cell>
          <cell r="F834" t="str">
            <v>090805/2025</v>
          </cell>
          <cell r="G834" t="str">
            <v>OUTROS</v>
          </cell>
          <cell r="M834" t="str">
            <v>FACULDADE DE DIREITO DE SAO BERNARDO DOCAMPO</v>
          </cell>
          <cell r="N834" t="str">
            <v>CLAUDIO JOSE VISTUE RIOS</v>
          </cell>
          <cell r="O834">
            <v>3793811840</v>
          </cell>
          <cell r="P834" t="str">
            <v xml:space="preserve"> Prestação de serviços educacionais do(a) professor  (a) supra, sem vínculo empregatício com a FDSBC, do curso Pós-Graduação de D. Previdenciário, no dia 12 e 14/08, conforme Memorando 805/2025.</v>
          </cell>
          <cell r="Q834" t="str">
            <v>RECURSOS PROPRIOS DA ADMINISTRACAO INDIRETA</v>
          </cell>
          <cell r="R834">
            <v>1550.88</v>
          </cell>
          <cell r="S834">
            <v>1550.88</v>
          </cell>
          <cell r="T834">
            <v>1550.88</v>
          </cell>
          <cell r="U834">
            <v>0</v>
          </cell>
        </row>
        <row r="835">
          <cell r="A835">
            <v>2025</v>
          </cell>
          <cell r="B835">
            <v>1144</v>
          </cell>
          <cell r="C835">
            <v>45877</v>
          </cell>
          <cell r="D835" t="str">
            <v>PP</v>
          </cell>
          <cell r="E835" t="str">
            <v>FD</v>
          </cell>
          <cell r="F835" t="str">
            <v>090805/2025</v>
          </cell>
          <cell r="G835" t="str">
            <v>OUTROS</v>
          </cell>
          <cell r="M835" t="str">
            <v>FACULDADE DE DIREITO DE SAO BERNARDO DOCAMPO</v>
          </cell>
          <cell r="N835" t="str">
            <v>JOSE MARIO BRASILIENSE CARNEIRO</v>
          </cell>
          <cell r="O835">
            <v>2275396802</v>
          </cell>
          <cell r="P835" t="str">
            <v xml:space="preserve"> Prestação de serviços educacionais do(a) professor  (a) supra, sem vínculo empregatício com a FDSBC, do curso Pós-Graduação de D. Público, no dia 12/08, conforme Memorando 805/2025.</v>
          </cell>
          <cell r="Q835" t="str">
            <v>RECURSOS PROPRIOS DA ADMINISTRACAO INDIRETA</v>
          </cell>
          <cell r="R835">
            <v>1162.8</v>
          </cell>
          <cell r="S835">
            <v>1162.8</v>
          </cell>
          <cell r="T835">
            <v>1162.8</v>
          </cell>
          <cell r="U835">
            <v>0</v>
          </cell>
        </row>
        <row r="836">
          <cell r="A836">
            <v>2025</v>
          </cell>
          <cell r="B836">
            <v>1145</v>
          </cell>
          <cell r="C836">
            <v>45877</v>
          </cell>
          <cell r="D836" t="str">
            <v>PP</v>
          </cell>
          <cell r="E836" t="str">
            <v>FD</v>
          </cell>
          <cell r="F836" t="str">
            <v>090805/2025</v>
          </cell>
          <cell r="G836" t="str">
            <v>OUTROS</v>
          </cell>
          <cell r="M836" t="str">
            <v>FACULDADE DE DIREITO DE SAO BERNARDO DOCAMPO</v>
          </cell>
          <cell r="N836" t="str">
            <v>Fernanda Pessanha do Amaral Gurgel</v>
          </cell>
          <cell r="O836">
            <v>25669773802</v>
          </cell>
          <cell r="P836" t="str">
            <v xml:space="preserve"> Prestação de serviços educacionais do(a) professor  (a) supra, sem vínculo empregatício com a FDSBC, do curso Pós-Graduação de D. Civil, no dia 12/08, conforme Memorando 805/2025.</v>
          </cell>
          <cell r="Q836" t="str">
            <v>RECURSOS PROPRIOS DA ADMINISTRACAO INDIRETA</v>
          </cell>
          <cell r="R836">
            <v>1162.8</v>
          </cell>
          <cell r="S836">
            <v>1162.8</v>
          </cell>
          <cell r="T836">
            <v>1162.8</v>
          </cell>
          <cell r="U836">
            <v>0</v>
          </cell>
        </row>
        <row r="837">
          <cell r="A837">
            <v>2025</v>
          </cell>
          <cell r="B837">
            <v>1146</v>
          </cell>
          <cell r="C837">
            <v>45877</v>
          </cell>
          <cell r="D837" t="str">
            <v>PP</v>
          </cell>
          <cell r="E837" t="str">
            <v>FD</v>
          </cell>
          <cell r="F837" t="str">
            <v>090805/2025</v>
          </cell>
          <cell r="G837" t="str">
            <v>OUTROS</v>
          </cell>
          <cell r="M837" t="str">
            <v>FACULDADE DE DIREITO DE SAO BERNARDO DOCAMPO</v>
          </cell>
          <cell r="N837" t="str">
            <v>BRUNA DA SILVA KUSUMOTO</v>
          </cell>
          <cell r="O837">
            <v>37010979847</v>
          </cell>
          <cell r="P837" t="str">
            <v xml:space="preserve"> Prestação de serviços educacionais do(a) professor  (a) supra, sem vínculo empregatício com a FDSBC, do curso Pós-Graduação de D. Processual Civil, no dia 14/08, conforme Memorando 805/2025.</v>
          </cell>
          <cell r="Q837" t="str">
            <v>RECURSOS PROPRIOS DA ADMINISTRACAO INDIRETA</v>
          </cell>
          <cell r="R837">
            <v>969.28</v>
          </cell>
          <cell r="S837">
            <v>969.28</v>
          </cell>
          <cell r="T837">
            <v>969.28</v>
          </cell>
          <cell r="U837">
            <v>0</v>
          </cell>
        </row>
        <row r="838">
          <cell r="A838">
            <v>2025</v>
          </cell>
          <cell r="B838">
            <v>1147</v>
          </cell>
          <cell r="C838">
            <v>45877</v>
          </cell>
          <cell r="D838" t="str">
            <v>PP</v>
          </cell>
          <cell r="E838" t="str">
            <v>FD</v>
          </cell>
          <cell r="F838" t="str">
            <v>090805/2025</v>
          </cell>
          <cell r="G838" t="str">
            <v>OUTROS</v>
          </cell>
          <cell r="M838" t="str">
            <v>FACULDADE DE DIREITO DE SAO BERNARDO DOCAMPO</v>
          </cell>
          <cell r="N838" t="str">
            <v>FLAVIO MURILO TARTUCE SILVA</v>
          </cell>
          <cell r="O838">
            <v>90845170678</v>
          </cell>
          <cell r="P838" t="str">
            <v xml:space="preserve"> Prestação de serviços educacionais do(a) professor  (a) supra, sem vínculo empregatício com a FDSBC, do curso Pós-Graduação de D. Civil, no dia 14/08, conforme Memorando 805/2025.</v>
          </cell>
          <cell r="Q838" t="str">
            <v>RECURSOS PROPRIOS DA ADMINISTRACAO INDIRETA</v>
          </cell>
          <cell r="R838">
            <v>1162.8</v>
          </cell>
          <cell r="S838">
            <v>1162.8</v>
          </cell>
          <cell r="T838">
            <v>1162.8</v>
          </cell>
          <cell r="U838">
            <v>0</v>
          </cell>
        </row>
        <row r="839">
          <cell r="A839">
            <v>2025</v>
          </cell>
          <cell r="B839">
            <v>1148</v>
          </cell>
          <cell r="C839">
            <v>45877</v>
          </cell>
          <cell r="D839" t="str">
            <v>PC</v>
          </cell>
          <cell r="F839" t="str">
            <v>000079/2022</v>
          </cell>
          <cell r="G839" t="str">
            <v>PREGAO PRESENCIAL</v>
          </cell>
          <cell r="H839" t="str">
            <v>00002/2022</v>
          </cell>
          <cell r="I839" t="str">
            <v>CONTRATO</v>
          </cell>
          <cell r="J839" t="str">
            <v>00016/2022</v>
          </cell>
          <cell r="K839">
            <v>44769</v>
          </cell>
          <cell r="L839">
            <v>7325562.4800000004</v>
          </cell>
          <cell r="M839" t="str">
            <v>FACULDADE DE DIREITO DE SAO BERNARDO DOCAMPO</v>
          </cell>
          <cell r="N839" t="str">
            <v>ONE LINEA TELECOM LTDA.</v>
          </cell>
          <cell r="O839">
            <v>4318562000139</v>
          </cell>
          <cell r="P839" t="str">
            <v xml:space="preserve"> TERMO DE ADITAMENTO Nº 32/2025 (SEXTO) AO CONTRATO  Nº 16/2022 DE PRESTAÇÃO DE SERVIÇOS DE MODERNIZAÇÃO E REESTRUTURAÇÃO TECNOLÓGICA COM O FORNECIMENTO DE EQUIPAMENTOS DE REDE E TELECOM (SWITCH, ACCESS POINTS, NAC E TELEFONIA IP), REFERENTE AO REEMPENHO DE VALORES CANCELADOS EM 2024, REFERENTE AS NOTAS DE EMPENHOS Nº 1315 E1316/2022, EM 10 PARCELAS, DE 15/08/2025 A 15/03</v>
          </cell>
          <cell r="Q839" t="str">
            <v>RECURSOS PROPRIOS DA ADMINISTRACAO INDIRETA</v>
          </cell>
          <cell r="R839">
            <v>58625</v>
          </cell>
          <cell r="S839">
            <v>58625</v>
          </cell>
          <cell r="T839">
            <v>58625</v>
          </cell>
          <cell r="U839">
            <v>0</v>
          </cell>
        </row>
        <row r="840">
          <cell r="A840">
            <v>2025</v>
          </cell>
          <cell r="B840">
            <v>1149</v>
          </cell>
          <cell r="C840">
            <v>45877</v>
          </cell>
          <cell r="D840" t="str">
            <v>PP</v>
          </cell>
          <cell r="E840" t="str">
            <v>FD</v>
          </cell>
          <cell r="F840" t="str">
            <v>000476/2020</v>
          </cell>
          <cell r="G840" t="str">
            <v>OUTROS</v>
          </cell>
          <cell r="M840" t="str">
            <v>FACULDADE DE DIREITO DE SAO BERNARDO DOCAMPO</v>
          </cell>
          <cell r="N840" t="str">
            <v>SAO PAULO TRIBUNAL DE JUSTICA</v>
          </cell>
          <cell r="O840">
            <v>51174001000193</v>
          </cell>
          <cell r="P840" t="str">
            <v xml:space="preserve"> Empenho referente a guia de recolhimento para custeio de Citação via mandado por Oficial de Justiça, referente ao Processo: 1033641-50.2022.8.26.0564 e Executado(a): Fernanda Cristine Capato, solicitado pelo Despacho 8, do Processo 476/2020.</v>
          </cell>
          <cell r="Q840" t="str">
            <v>RECURSOS PROPRIOS DA ADMINISTRACAO INDIRETA</v>
          </cell>
          <cell r="R840">
            <v>37.020000000000003</v>
          </cell>
          <cell r="S840">
            <v>37.020000000000003</v>
          </cell>
          <cell r="T840">
            <v>37.020000000000003</v>
          </cell>
          <cell r="U840">
            <v>0</v>
          </cell>
        </row>
        <row r="841">
          <cell r="A841">
            <v>2025</v>
          </cell>
          <cell r="B841">
            <v>1150</v>
          </cell>
          <cell r="C841">
            <v>45880</v>
          </cell>
          <cell r="D841" t="str">
            <v>PP</v>
          </cell>
          <cell r="E841" t="str">
            <v>FD</v>
          </cell>
          <cell r="F841" t="str">
            <v>090805/2025</v>
          </cell>
          <cell r="G841" t="str">
            <v>OUTROS</v>
          </cell>
          <cell r="M841" t="str">
            <v>FACULDADE DE DIREITO DE SAO BERNARDO DOCAMPO</v>
          </cell>
          <cell r="N841" t="str">
            <v>MARCO AURELIO SERAU JUNIOR</v>
          </cell>
          <cell r="O841">
            <v>25503034821</v>
          </cell>
          <cell r="P841" t="str">
            <v xml:space="preserve"> Prestação de serviços educacionais do(a) professor  (a) supra, sem vínculo empregatício com a FDSBC, do curso Pós-Graduação de Relações do Trabalho, no dia 11/08, conforme Memorando 805/2025.</v>
          </cell>
          <cell r="Q841" t="str">
            <v>RECURSOS PROPRIOS DA ADMINISTRACAO INDIRETA</v>
          </cell>
          <cell r="R841">
            <v>1162.8</v>
          </cell>
          <cell r="S841">
            <v>1162.8</v>
          </cell>
          <cell r="T841">
            <v>1162.8</v>
          </cell>
          <cell r="U841">
            <v>0</v>
          </cell>
        </row>
        <row r="842">
          <cell r="A842">
            <v>2025</v>
          </cell>
          <cell r="B842">
            <v>1151</v>
          </cell>
          <cell r="C842">
            <v>45883</v>
          </cell>
          <cell r="D842" t="str">
            <v>PP</v>
          </cell>
          <cell r="E842" t="str">
            <v>FD</v>
          </cell>
          <cell r="F842" t="str">
            <v>000031/2025</v>
          </cell>
          <cell r="G842" t="str">
            <v>OUTROS</v>
          </cell>
          <cell r="M842" t="str">
            <v>FACULDADE DE DIREITO DE SAO BERNARDO DOCAMPO</v>
          </cell>
          <cell r="N842" t="str">
            <v>DANIELA XAVIER FELIPE</v>
          </cell>
          <cell r="O842">
            <v>77075196120</v>
          </cell>
          <cell r="P842" t="str">
            <v xml:space="preserve"> Adiantamento de numerário concedido a servidora Daniela Xavier Felipe, para custear despesas, em conformidade com os artigos 1° e 4° da Lei Municipal n° 7.386/2025, solicitado no Memorando 830/2025.</v>
          </cell>
          <cell r="Q842" t="str">
            <v>RECURSOS PROPRIOS DA ADMINISTRACAO INDIRETA</v>
          </cell>
          <cell r="R842">
            <v>150</v>
          </cell>
          <cell r="S842">
            <v>117</v>
          </cell>
          <cell r="T842">
            <v>117</v>
          </cell>
          <cell r="U842">
            <v>33</v>
          </cell>
        </row>
        <row r="843">
          <cell r="A843">
            <v>2025</v>
          </cell>
          <cell r="B843">
            <v>1152</v>
          </cell>
          <cell r="C843">
            <v>45883</v>
          </cell>
          <cell r="D843" t="str">
            <v>PP</v>
          </cell>
          <cell r="E843" t="str">
            <v>FD</v>
          </cell>
          <cell r="F843" t="str">
            <v>000031/2025</v>
          </cell>
          <cell r="G843" t="str">
            <v>OUTROS</v>
          </cell>
          <cell r="M843" t="str">
            <v>FACULDADE DE DIREITO DE SAO BERNARDO DOCAMPO</v>
          </cell>
          <cell r="N843" t="str">
            <v>DANIELA XAVIER FELIPE</v>
          </cell>
          <cell r="O843">
            <v>77075196120</v>
          </cell>
          <cell r="P843" t="str">
            <v xml:space="preserve"> Adiantamento de numerário concedido a servidora Daniela Xavier Felipe, para custear despesas, em conformidade com os artigos 1° e 4° da Lei Municipal n° 7.386/2025, solicitado no Memorando 830/2025.</v>
          </cell>
          <cell r="Q843" t="str">
            <v>RECURSOS PROPRIOS DA ADMINISTRACAO INDIRETA</v>
          </cell>
          <cell r="R843">
            <v>350</v>
          </cell>
          <cell r="S843">
            <v>350</v>
          </cell>
          <cell r="T843">
            <v>350</v>
          </cell>
          <cell r="U843">
            <v>0</v>
          </cell>
        </row>
        <row r="844">
          <cell r="A844">
            <v>2025</v>
          </cell>
          <cell r="B844">
            <v>1153</v>
          </cell>
          <cell r="C844">
            <v>45884</v>
          </cell>
          <cell r="D844" t="str">
            <v>PP</v>
          </cell>
          <cell r="E844" t="str">
            <v>FD</v>
          </cell>
          <cell r="F844" t="str">
            <v>090834/2025</v>
          </cell>
          <cell r="G844" t="str">
            <v>OUTROS</v>
          </cell>
          <cell r="M844" t="str">
            <v>FACULDADE DE DIREITO DE SAO BERNARDO DOCAMPO</v>
          </cell>
          <cell r="N844" t="str">
            <v>Leandro Panfilo</v>
          </cell>
          <cell r="O844">
            <v>17856497874</v>
          </cell>
          <cell r="P844" t="str">
            <v xml:space="preserve"> Prestação de serviços educacionais do(a) professor(a) supra, sem vínculo empregatício com a FDSBC, do curso Pós-Graduação de D. Empresarial, no dia 18/08, conforme Memorando 834/2025. PPFD90834/2025</v>
          </cell>
          <cell r="Q844" t="str">
            <v>RECURSOS PROPRIOS DA ADMINISTRACAO INDIRETA</v>
          </cell>
          <cell r="R844">
            <v>969.28</v>
          </cell>
          <cell r="S844">
            <v>969.28</v>
          </cell>
          <cell r="T844">
            <v>969.28</v>
          </cell>
          <cell r="U844">
            <v>0</v>
          </cell>
        </row>
        <row r="845">
          <cell r="A845">
            <v>2025</v>
          </cell>
          <cell r="B845">
            <v>1154</v>
          </cell>
          <cell r="C845">
            <v>45884</v>
          </cell>
          <cell r="D845" t="str">
            <v>PP</v>
          </cell>
          <cell r="E845" t="str">
            <v>FD</v>
          </cell>
          <cell r="F845" t="str">
            <v>090834/2025</v>
          </cell>
          <cell r="G845" t="str">
            <v>OUTROS</v>
          </cell>
          <cell r="M845" t="str">
            <v>FACULDADE DE DIREITO DE SAO BERNARDO DOCAMPO</v>
          </cell>
          <cell r="N845" t="str">
            <v>CLAUDIO JOSE VISTUE RIOS</v>
          </cell>
          <cell r="O845">
            <v>3793811840</v>
          </cell>
          <cell r="P845" t="str">
            <v xml:space="preserve"> Prestação de serviços educacionais do(a) professor(a) supra, sem vínculo empregatício com a FDSBC, do curso Pós-Graduação de D. Relações do Trabalho, no dia 18/08, conforme Memorando 834/2025. PPFD90834/2025</v>
          </cell>
          <cell r="Q845" t="str">
            <v>RECURSOS PROPRIOS DA ADMINISTRACAO INDIRETA</v>
          </cell>
          <cell r="R845">
            <v>775.44</v>
          </cell>
          <cell r="S845">
            <v>775.44</v>
          </cell>
          <cell r="T845">
            <v>775.44</v>
          </cell>
          <cell r="U845">
            <v>0</v>
          </cell>
        </row>
        <row r="846">
          <cell r="A846">
            <v>2025</v>
          </cell>
          <cell r="B846">
            <v>1155</v>
          </cell>
          <cell r="C846">
            <v>45884</v>
          </cell>
          <cell r="D846" t="str">
            <v>PP</v>
          </cell>
          <cell r="E846" t="str">
            <v>FD</v>
          </cell>
          <cell r="F846" t="str">
            <v>090834/2025</v>
          </cell>
          <cell r="G846" t="str">
            <v>OUTROS</v>
          </cell>
          <cell r="M846" t="str">
            <v>FACULDADE DE DIREITO DE SAO BERNARDO DOCAMPO</v>
          </cell>
          <cell r="N846" t="str">
            <v>Cesar Calo Peghini</v>
          </cell>
          <cell r="O846">
            <v>29069350858</v>
          </cell>
          <cell r="P846" t="str">
            <v xml:space="preserve"> Prestação de serviços educacionais do(a) professor(a) supra, sem vínculo empregatício com a FDSBC, do curso Pós-Graduação de D. Imobiliário, no dia 18/08, conforme Memorando 834/2025. PPFD90834/2025</v>
          </cell>
          <cell r="Q846" t="str">
            <v>RECURSOS PROPRIOS DA ADMINISTRACAO INDIRETA</v>
          </cell>
          <cell r="R846">
            <v>1162.8</v>
          </cell>
          <cell r="S846">
            <v>1162.8</v>
          </cell>
          <cell r="T846">
            <v>1162.8</v>
          </cell>
          <cell r="U846">
            <v>0</v>
          </cell>
        </row>
        <row r="847">
          <cell r="A847">
            <v>2025</v>
          </cell>
          <cell r="B847">
            <v>1156</v>
          </cell>
          <cell r="C847">
            <v>45884</v>
          </cell>
          <cell r="D847" t="str">
            <v>PP</v>
          </cell>
          <cell r="E847" t="str">
            <v>FD</v>
          </cell>
          <cell r="F847" t="str">
            <v>090834/2025</v>
          </cell>
          <cell r="G847" t="str">
            <v>OUTROS</v>
          </cell>
          <cell r="M847" t="str">
            <v>FACULDADE DE DIREITO DE SAO BERNARDO DOCAMPO</v>
          </cell>
          <cell r="N847" t="str">
            <v>CLAUDIA ELISABETE SCHWERZ</v>
          </cell>
          <cell r="O847">
            <v>55269192934</v>
          </cell>
          <cell r="P847" t="str">
            <v xml:space="preserve"> Prestação de serviços educacionais do(a) professor(a) supra, sem vínculo empregatício com a FDSBC, do curso Pós-Graduação de D. Processual Civil, no dia 19/08, conforme Memorando 834/2025. PPFD90834/2025</v>
          </cell>
          <cell r="Q847" t="str">
            <v>RECURSOS PROPRIOS DA ADMINISTRACAO INDIRETA</v>
          </cell>
          <cell r="R847">
            <v>1162.8</v>
          </cell>
          <cell r="S847">
            <v>1162.8</v>
          </cell>
          <cell r="T847">
            <v>1162.8</v>
          </cell>
          <cell r="U847">
            <v>0</v>
          </cell>
        </row>
        <row r="848">
          <cell r="A848">
            <v>2025</v>
          </cell>
          <cell r="B848">
            <v>1157</v>
          </cell>
          <cell r="C848">
            <v>45884</v>
          </cell>
          <cell r="D848" t="str">
            <v>PP</v>
          </cell>
          <cell r="E848" t="str">
            <v>FD</v>
          </cell>
          <cell r="F848" t="str">
            <v>090834/2025</v>
          </cell>
          <cell r="G848" t="str">
            <v>OUTROS</v>
          </cell>
          <cell r="M848" t="str">
            <v>FACULDADE DE DIREITO DE SAO BERNARDO DOCAMPO</v>
          </cell>
          <cell r="N848" t="str">
            <v>CLAUDIO JOSE VISTUE RIOS</v>
          </cell>
          <cell r="O848">
            <v>3793811840</v>
          </cell>
          <cell r="P848" t="str">
            <v xml:space="preserve"> Prestação de serviços educacionais do(a) professor(a) supra, sem vínculo empregatício com a FDSBC, do curso Pós-Graduação de D. Previdenciário, no dia 19/08, conforme Memorando 834/2025. PPFD90834/2025</v>
          </cell>
          <cell r="Q848" t="str">
            <v>RECURSOS PROPRIOS DA ADMINISTRACAO INDIRETA</v>
          </cell>
          <cell r="R848">
            <v>775.44</v>
          </cell>
          <cell r="S848">
            <v>775.44</v>
          </cell>
          <cell r="T848">
            <v>775.44</v>
          </cell>
          <cell r="U848">
            <v>0</v>
          </cell>
        </row>
        <row r="849">
          <cell r="A849">
            <v>2025</v>
          </cell>
          <cell r="B849">
            <v>1158</v>
          </cell>
          <cell r="C849">
            <v>45884</v>
          </cell>
          <cell r="D849" t="str">
            <v>PP</v>
          </cell>
          <cell r="E849" t="str">
            <v>FD</v>
          </cell>
          <cell r="F849" t="str">
            <v>090834/2025</v>
          </cell>
          <cell r="G849" t="str">
            <v>OUTROS</v>
          </cell>
          <cell r="M849" t="str">
            <v>FACULDADE DE DIREITO DE SAO BERNARDO DOCAMPO</v>
          </cell>
          <cell r="N849" t="str">
            <v>ARLETE INES AURELLI</v>
          </cell>
          <cell r="O849">
            <v>3294659881</v>
          </cell>
          <cell r="P849" t="str">
            <v xml:space="preserve"> Prestação de serviços educacionais do(a) professor(a) supra, sem vínculo empregatício com a FDSBC, do curso Pós-Graduação de D. Processual Civil, no dia 21/08, conforme Memorando 834/2025. PPFD90834/2025</v>
          </cell>
          <cell r="Q849" t="str">
            <v>RECURSOS PROPRIOS DA ADMINISTRACAO INDIRETA</v>
          </cell>
          <cell r="R849">
            <v>1162.8</v>
          </cell>
          <cell r="S849">
            <v>1162.8</v>
          </cell>
          <cell r="T849">
            <v>1162.8</v>
          </cell>
          <cell r="U849">
            <v>0</v>
          </cell>
        </row>
        <row r="850">
          <cell r="A850">
            <v>2025</v>
          </cell>
          <cell r="B850">
            <v>1159</v>
          </cell>
          <cell r="C850">
            <v>45884</v>
          </cell>
          <cell r="D850" t="str">
            <v>PP</v>
          </cell>
          <cell r="E850" t="str">
            <v>FD</v>
          </cell>
          <cell r="F850" t="str">
            <v>090834/2025</v>
          </cell>
          <cell r="G850" t="str">
            <v>OUTROS</v>
          </cell>
          <cell r="M850" t="str">
            <v>FACULDADE DE DIREITO DE SAO BERNARDO DOCAMPO</v>
          </cell>
          <cell r="N850" t="str">
            <v>MARCOS VICHIESI</v>
          </cell>
          <cell r="O850">
            <v>31082730866</v>
          </cell>
          <cell r="P850" t="str">
            <v xml:space="preserve"> Prestação de serviços educacionais do(a) professor(a) supra, sem vínculo empregatício com a FDSBC, do curso Pós-Graduação de D. Previdenciário, no dia 21/08, conforme Memorando 834/2025. PPFD90834/2025</v>
          </cell>
          <cell r="Q850" t="str">
            <v>RECURSOS PROPRIOS DA ADMINISTRACAO INDIRETA</v>
          </cell>
          <cell r="R850">
            <v>775.44</v>
          </cell>
          <cell r="S850">
            <v>775.44</v>
          </cell>
          <cell r="T850">
            <v>775.44</v>
          </cell>
          <cell r="U850">
            <v>0</v>
          </cell>
        </row>
        <row r="851">
          <cell r="A851">
            <v>2025</v>
          </cell>
          <cell r="B851">
            <v>1160</v>
          </cell>
          <cell r="C851">
            <v>45884</v>
          </cell>
          <cell r="D851" t="str">
            <v>PP</v>
          </cell>
          <cell r="E851" t="str">
            <v>FD</v>
          </cell>
          <cell r="F851" t="str">
            <v>090834/2025</v>
          </cell>
          <cell r="G851" t="str">
            <v>OUTROS</v>
          </cell>
          <cell r="M851" t="str">
            <v>FACULDADE DE DIREITO DE SAO BERNARDO DOCAMPO</v>
          </cell>
          <cell r="N851" t="str">
            <v>RUBENS CARMO ELIAS FILHO</v>
          </cell>
          <cell r="O851">
            <v>11766318886</v>
          </cell>
          <cell r="P851" t="str">
            <v xml:space="preserve"> Prestação de serviços educacionais do(a) professor(a) supra, sem vínculo empregatício com a FDSBC, do curso Pós-Graduação de D. Civil, no dia 21/08, conforme Memorando 834/2025. PPFD90834/2025</v>
          </cell>
          <cell r="Q851" t="str">
            <v>RECURSOS PROPRIOS DA ADMINISTRACAO INDIRETA</v>
          </cell>
          <cell r="R851">
            <v>1162.8</v>
          </cell>
          <cell r="S851">
            <v>1162.8</v>
          </cell>
          <cell r="T851">
            <v>1162.8</v>
          </cell>
          <cell r="U851">
            <v>0</v>
          </cell>
        </row>
        <row r="852">
          <cell r="A852">
            <v>2025</v>
          </cell>
          <cell r="B852">
            <v>1161</v>
          </cell>
          <cell r="C852">
            <v>45884</v>
          </cell>
          <cell r="D852" t="str">
            <v>PP</v>
          </cell>
          <cell r="E852" t="str">
            <v>FD</v>
          </cell>
          <cell r="F852" t="str">
            <v>000032/2025</v>
          </cell>
          <cell r="G852" t="str">
            <v>OUTROS</v>
          </cell>
          <cell r="M852" t="str">
            <v>FACULDADE DE DIREITO DE SAO BERNARDO DOCAMPO</v>
          </cell>
          <cell r="N852" t="str">
            <v>EMILY DE ARAUJO LIMA</v>
          </cell>
          <cell r="O852">
            <v>907476406</v>
          </cell>
          <cell r="P852" t="str">
            <v xml:space="preserve"> Adiantamento de numerário concedido a servidora EMILY DE ARAUJO LIMA, para custear despesas em conformidade com a Lei Municipal n° 7.386/2025, solicitado no Memorando 838/2025.</v>
          </cell>
          <cell r="Q852" t="str">
            <v>RECURSOS PROPRIOS DA ADMINISTRACAO INDIRETA</v>
          </cell>
          <cell r="R852">
            <v>1500</v>
          </cell>
          <cell r="S852">
            <v>1500</v>
          </cell>
          <cell r="T852">
            <v>1500</v>
          </cell>
          <cell r="U852">
            <v>0</v>
          </cell>
        </row>
        <row r="853">
          <cell r="A853">
            <v>2025</v>
          </cell>
          <cell r="B853">
            <v>1162</v>
          </cell>
          <cell r="C853">
            <v>45887</v>
          </cell>
          <cell r="D853" t="str">
            <v>PC</v>
          </cell>
          <cell r="F853" t="str">
            <v>000042/2021</v>
          </cell>
          <cell r="G853" t="str">
            <v>TOMADA DE PRECO</v>
          </cell>
          <cell r="H853" t="str">
            <v>00001/2021</v>
          </cell>
          <cell r="I853" t="str">
            <v>CONTRATO</v>
          </cell>
          <cell r="J853" t="str">
            <v>00020/2021</v>
          </cell>
          <cell r="K853">
            <v>44488</v>
          </cell>
          <cell r="L853">
            <v>349509.1</v>
          </cell>
          <cell r="M853" t="str">
            <v>FACULDADE DE DIREITO DE SAO BERNARDO DOCAMPO</v>
          </cell>
          <cell r="N853" t="str">
            <v>INPLENITUS PROJETOS, GERENCIAMENTO E FISCALIZACAO</v>
          </cell>
          <cell r="O853">
            <v>11076028000129</v>
          </cell>
          <cell r="P853" t="str">
            <v xml:space="preserve"> ADITAMENTO 33/2025 (DÉCIMO)  AO CONTRATO 20/2021 DE PRESTAÇÃO DE SERVIÇOS DE ELABORAÇÃO DE PROJETO BÁSICO E PROJETO EXECUTIVO PARA CONSTRUÇÃO E CLIMA TIZAÇÃO DE EDIFICAÇÃO SOBRE A QUADRA DE ESPORTES - COMPLEXO JURÍDICO (JUIZADO ESPECIAL CÍVEL E ESCR ITÓRIO-ESCOLA), INCLUINDO OS SERVIÇOS DE FISCALIZA ÇÃO DE EXECUÇÃO.</v>
          </cell>
          <cell r="Q853" t="str">
            <v>RECURSOS PROPRIOS DA ADMINISTRACAO INDIRETA</v>
          </cell>
          <cell r="R853">
            <v>5000</v>
          </cell>
          <cell r="S853">
            <v>0</v>
          </cell>
          <cell r="T853">
            <v>0</v>
          </cell>
          <cell r="U853">
            <v>5000</v>
          </cell>
        </row>
        <row r="854">
          <cell r="A854">
            <v>2025</v>
          </cell>
          <cell r="B854">
            <v>1163</v>
          </cell>
          <cell r="C854">
            <v>45887</v>
          </cell>
          <cell r="D854" t="str">
            <v>PP</v>
          </cell>
          <cell r="E854" t="str">
            <v>FD</v>
          </cell>
          <cell r="F854" t="str">
            <v>000370/2020</v>
          </cell>
          <cell r="G854" t="str">
            <v>OUTROS</v>
          </cell>
          <cell r="M854" t="str">
            <v>FACULDADE DE DIREITO DE SAO BERNARDO DOCAMPO</v>
          </cell>
          <cell r="N854" t="str">
            <v>SAO PAULO TRIBUNAL DE JUSTICA</v>
          </cell>
          <cell r="O854">
            <v>51174001000193</v>
          </cell>
          <cell r="P854" t="str">
            <v xml:space="preserve"> Empenho referente a guia de recolhimento para custeio de Citação via mandado por Oficial de Justiça, referente ao Processo: 1028648-23.2024.8.26.0554 _ Executado(a): Jorge Felipe Hiroshi Buniya, solicitado pelo Despacho 8, do Processo 370/2020.</v>
          </cell>
          <cell r="Q854" t="str">
            <v>RECURSOS PROPRIOS DA ADMINISTRACAO INDIRETA</v>
          </cell>
          <cell r="R854">
            <v>37.020000000000003</v>
          </cell>
          <cell r="S854">
            <v>37.020000000000003</v>
          </cell>
          <cell r="T854">
            <v>37.020000000000003</v>
          </cell>
          <cell r="U854">
            <v>0</v>
          </cell>
        </row>
        <row r="855">
          <cell r="A855">
            <v>2025</v>
          </cell>
          <cell r="B855">
            <v>1164</v>
          </cell>
          <cell r="C855">
            <v>45888</v>
          </cell>
          <cell r="D855" t="str">
            <v>PP</v>
          </cell>
          <cell r="E855" t="str">
            <v>FD</v>
          </cell>
          <cell r="F855" t="str">
            <v>090849/2025</v>
          </cell>
          <cell r="G855" t="str">
            <v>OUTROS</v>
          </cell>
          <cell r="M855" t="str">
            <v>FACULDADE DE DIREITO DE SAO BERNARDO DOCAMPO</v>
          </cell>
          <cell r="N855" t="str">
            <v>MIRLLES HUMBERTO RUBEN LUNETA</v>
          </cell>
          <cell r="O855">
            <v>23405330823</v>
          </cell>
          <cell r="P855" t="str">
            <v xml:space="preserve"> Prestação de serviços educacionais do(a) professor  (a) supra, sem vínculo empregatício com a FDSBC, do Curso de Curta Duração de INGLÊS JURÍDICO INSTRUMENTAL¿ MÓDULO I, nos dias 26/08, 28/08, 02/09, 04/09, 09/09 - conforme Memorando 849/2025.</v>
          </cell>
          <cell r="Q855" t="str">
            <v>RECURSOS PROPRIOS DA ADMINISTRACAO INDIRETA</v>
          </cell>
          <cell r="R855">
            <v>6058</v>
          </cell>
          <cell r="S855">
            <v>6058</v>
          </cell>
          <cell r="T855">
            <v>6058</v>
          </cell>
          <cell r="U855">
            <v>0</v>
          </cell>
        </row>
        <row r="856">
          <cell r="A856">
            <v>2025</v>
          </cell>
          <cell r="B856">
            <v>1165</v>
          </cell>
          <cell r="C856">
            <v>45890</v>
          </cell>
          <cell r="D856" t="str">
            <v>PP</v>
          </cell>
          <cell r="E856" t="str">
            <v>FD</v>
          </cell>
          <cell r="F856" t="str">
            <v>090859/2025</v>
          </cell>
          <cell r="G856" t="str">
            <v>OUTROS</v>
          </cell>
          <cell r="M856" t="str">
            <v>FACULDADE DE DIREITO DE SAO BERNARDO DOCAMPO</v>
          </cell>
          <cell r="N856" t="str">
            <v>Leandro Panfilo</v>
          </cell>
          <cell r="O856">
            <v>17856497874</v>
          </cell>
          <cell r="P856" t="str">
            <v xml:space="preserve"> Prestação de serviços educacionais do(a) professor  (a) supra, sem vínculo empregatício com a FDSBC, do curso de Pós-Graduação de D. Empresarial, no dia 25/08, conforme Memorando 859/2025.</v>
          </cell>
          <cell r="Q856" t="str">
            <v>RECURSOS PROPRIOS DA ADMINISTRACAO INDIRETA</v>
          </cell>
          <cell r="R856">
            <v>969.28</v>
          </cell>
          <cell r="S856">
            <v>969.28</v>
          </cell>
          <cell r="T856">
            <v>969.28</v>
          </cell>
          <cell r="U856">
            <v>0</v>
          </cell>
        </row>
        <row r="857">
          <cell r="A857">
            <v>2025</v>
          </cell>
          <cell r="B857">
            <v>1166</v>
          </cell>
          <cell r="C857">
            <v>45890</v>
          </cell>
          <cell r="D857" t="str">
            <v>PP</v>
          </cell>
          <cell r="E857" t="str">
            <v>FD</v>
          </cell>
          <cell r="F857" t="str">
            <v>090859/2025</v>
          </cell>
          <cell r="G857" t="str">
            <v>OUTROS</v>
          </cell>
          <cell r="M857" t="str">
            <v>FACULDADE DE DIREITO DE SAO BERNARDO DOCAMPO</v>
          </cell>
          <cell r="N857" t="str">
            <v>Leandro Reinaldo da Cunha</v>
          </cell>
          <cell r="O857">
            <v>26141609899</v>
          </cell>
          <cell r="P857" t="str">
            <v xml:space="preserve"> Prestação de serviços educacionais do(a) professor  (a) supra, sem vínculo empregatício com a FDSBC, do curso de Pós-Graduação de D. Imobiliário, no dia 25/08, conforme Memorando 859/2025.</v>
          </cell>
          <cell r="Q857" t="str">
            <v>RECURSOS PROPRIOS DA ADMINISTRACAO INDIRETA</v>
          </cell>
          <cell r="R857">
            <v>1162.8</v>
          </cell>
          <cell r="S857">
            <v>1162.8</v>
          </cell>
          <cell r="T857">
            <v>1162.8</v>
          </cell>
          <cell r="U857">
            <v>0</v>
          </cell>
        </row>
        <row r="858">
          <cell r="A858">
            <v>2025</v>
          </cell>
          <cell r="B858">
            <v>1167</v>
          </cell>
          <cell r="C858">
            <v>45890</v>
          </cell>
          <cell r="D858" t="str">
            <v>PP</v>
          </cell>
          <cell r="E858" t="str">
            <v>FD</v>
          </cell>
          <cell r="F858" t="str">
            <v>090859/2025</v>
          </cell>
          <cell r="G858" t="str">
            <v>OUTROS</v>
          </cell>
          <cell r="M858" t="str">
            <v>FACULDADE DE DIREITO DE SAO BERNARDO DOCAMPO</v>
          </cell>
          <cell r="N858" t="str">
            <v>FABIANA OLIVEIRA PINHO</v>
          </cell>
          <cell r="O858">
            <v>36834290893</v>
          </cell>
          <cell r="P858" t="str">
            <v xml:space="preserve"> Prestação de serviços educacionais do(a) professor  (a) supra, sem vínculo empregatício com a FDSBC, do curso de Pós-Graduação de Metodologia, no dia 25/08, conforme Memorando 859/2025.</v>
          </cell>
          <cell r="Q858" t="str">
            <v>RECURSOS PROPRIOS DA ADMINISTRACAO INDIRETA</v>
          </cell>
          <cell r="R858">
            <v>1162.8</v>
          </cell>
          <cell r="S858">
            <v>1162.8</v>
          </cell>
          <cell r="T858">
            <v>1162.8</v>
          </cell>
          <cell r="U858">
            <v>0</v>
          </cell>
        </row>
        <row r="859">
          <cell r="A859">
            <v>2025</v>
          </cell>
          <cell r="B859">
            <v>1168</v>
          </cell>
          <cell r="C859">
            <v>45890</v>
          </cell>
          <cell r="D859" t="str">
            <v>PP</v>
          </cell>
          <cell r="E859" t="str">
            <v>FD</v>
          </cell>
          <cell r="F859" t="str">
            <v>090859/2025</v>
          </cell>
          <cell r="G859" t="str">
            <v>OUTROS</v>
          </cell>
          <cell r="M859" t="str">
            <v>FACULDADE DE DIREITO DE SAO BERNARDO DOCAMPO</v>
          </cell>
          <cell r="N859" t="str">
            <v>LUIS EDUARDO SIMARDI FERNANDES</v>
          </cell>
          <cell r="O859">
            <v>15351474824</v>
          </cell>
          <cell r="P859" t="str">
            <v xml:space="preserve"> Prestação de serviços educacionais do(a) professor  (a) supra, sem vínculo empregatício com a FDSBC, do curso de Pós-Graduação de D. Processual Civil, no dia 26/08, conforme Memorando 859/2025.</v>
          </cell>
          <cell r="Q859" t="str">
            <v>RECURSOS PROPRIOS DA ADMINISTRACAO INDIRETA</v>
          </cell>
          <cell r="R859">
            <v>1162.8</v>
          </cell>
          <cell r="S859">
            <v>1162.8</v>
          </cell>
          <cell r="T859">
            <v>1162.8</v>
          </cell>
          <cell r="U859">
            <v>0</v>
          </cell>
        </row>
        <row r="860">
          <cell r="A860">
            <v>2025</v>
          </cell>
          <cell r="B860">
            <v>1169</v>
          </cell>
          <cell r="C860">
            <v>45890</v>
          </cell>
          <cell r="D860" t="str">
            <v>PP</v>
          </cell>
          <cell r="E860" t="str">
            <v>FD</v>
          </cell>
          <cell r="F860" t="str">
            <v>090859/2025</v>
          </cell>
          <cell r="G860" t="str">
            <v>OUTROS</v>
          </cell>
          <cell r="M860" t="str">
            <v>FACULDADE DE DIREITO DE SAO BERNARDO DOCAMPO</v>
          </cell>
          <cell r="N860" t="str">
            <v>MARCOS VICHIESI</v>
          </cell>
          <cell r="O860">
            <v>31082730866</v>
          </cell>
          <cell r="P860" t="str">
            <v xml:space="preserve"> Prestação de serviços educacionais do(a) professor  (a) supra, sem vínculo empregatício com a FDSBC, do curso de Pós-Graduação de D. Previdenciário, no dia 26/08, conforme Memorando 859/2025.</v>
          </cell>
          <cell r="Q860" t="str">
            <v>RECURSOS PROPRIOS DA ADMINISTRACAO INDIRETA</v>
          </cell>
          <cell r="R860">
            <v>775.44</v>
          </cell>
          <cell r="S860">
            <v>775.44</v>
          </cell>
          <cell r="T860">
            <v>775.44</v>
          </cell>
          <cell r="U860">
            <v>0</v>
          </cell>
        </row>
        <row r="861">
          <cell r="A861">
            <v>2025</v>
          </cell>
          <cell r="B861">
            <v>1170</v>
          </cell>
          <cell r="C861">
            <v>45890</v>
          </cell>
          <cell r="D861" t="str">
            <v>PP</v>
          </cell>
          <cell r="E861" t="str">
            <v>FD</v>
          </cell>
          <cell r="F861" t="str">
            <v>090859/2025</v>
          </cell>
          <cell r="G861" t="str">
            <v>OUTROS</v>
          </cell>
          <cell r="M861" t="str">
            <v>FACULDADE DE DIREITO DE SAO BERNARDO DOCAMPO</v>
          </cell>
          <cell r="N861" t="str">
            <v>MURIEL WAKSMAN</v>
          </cell>
          <cell r="O861">
            <v>39059724844</v>
          </cell>
          <cell r="P861" t="str">
            <v xml:space="preserve"> Prestação de serviços educacionais do(a) professor  (a) supra, sem vínculo empregatício com a FDSBC, do curso de Pós-Graduação de D. Empresarial, no dia 27/08, conforme Memorando 859/2025.</v>
          </cell>
          <cell r="Q861" t="str">
            <v>RECURSOS PROPRIOS DA ADMINISTRACAO INDIRETA</v>
          </cell>
          <cell r="R861">
            <v>969.28</v>
          </cell>
          <cell r="S861">
            <v>969.28</v>
          </cell>
          <cell r="T861">
            <v>969.28</v>
          </cell>
          <cell r="U861">
            <v>0</v>
          </cell>
        </row>
        <row r="862">
          <cell r="A862">
            <v>2025</v>
          </cell>
          <cell r="B862">
            <v>1171</v>
          </cell>
          <cell r="C862">
            <v>45890</v>
          </cell>
          <cell r="D862" t="str">
            <v>PP</v>
          </cell>
          <cell r="E862" t="str">
            <v>FD</v>
          </cell>
          <cell r="F862" t="str">
            <v>090859/2025</v>
          </cell>
          <cell r="G862" t="str">
            <v>OUTROS</v>
          </cell>
          <cell r="M862" t="str">
            <v>FACULDADE DE DIREITO DE SAO BERNARDO DOCAMPO</v>
          </cell>
          <cell r="N862" t="str">
            <v>GILBERTO GOMES BRUSCHI</v>
          </cell>
          <cell r="O862">
            <v>11618023802</v>
          </cell>
          <cell r="P862" t="str">
            <v xml:space="preserve"> Prestação de serviços educacionais do(a) professor  (a) supra, sem vínculo empregatício com a FDSBC, do curso de Pós-Graduação de D. Imobiliário, no dia 27/08, conforme Memorando 859/2025.</v>
          </cell>
          <cell r="Q862" t="str">
            <v>RECURSOS PROPRIOS DA ADMINISTRACAO INDIRETA</v>
          </cell>
          <cell r="R862">
            <v>1162.8</v>
          </cell>
          <cell r="S862">
            <v>1162.8</v>
          </cell>
          <cell r="T862">
            <v>1162.8</v>
          </cell>
          <cell r="U862">
            <v>0</v>
          </cell>
        </row>
        <row r="863">
          <cell r="A863">
            <v>2025</v>
          </cell>
          <cell r="B863">
            <v>1172</v>
          </cell>
          <cell r="C863">
            <v>45890</v>
          </cell>
          <cell r="D863" t="str">
            <v>PP</v>
          </cell>
          <cell r="E863" t="str">
            <v>FD</v>
          </cell>
          <cell r="F863" t="str">
            <v>090859/2025</v>
          </cell>
          <cell r="G863" t="str">
            <v>OUTROS</v>
          </cell>
          <cell r="M863" t="str">
            <v>FACULDADE DE DIREITO DE SAO BERNARDO DOCAMPO</v>
          </cell>
          <cell r="N863" t="str">
            <v>Fernando Carlos de Andrade Sartori</v>
          </cell>
          <cell r="O863">
            <v>24637794897</v>
          </cell>
          <cell r="P863" t="str">
            <v xml:space="preserve"> Prestação de serviços educacionais do(a) professor  (a) supra, sem vínculo empregatício com a FDSBC, do curso de Pós-Graduação de D. Civil, no dia 28/08, conforme Memorando 859/2025.</v>
          </cell>
          <cell r="Q863" t="str">
            <v>RECURSOS PROPRIOS DA ADMINISTRACAO INDIRETA</v>
          </cell>
          <cell r="R863">
            <v>1162.8</v>
          </cell>
          <cell r="S863">
            <v>0</v>
          </cell>
          <cell r="T863">
            <v>0</v>
          </cell>
          <cell r="U863">
            <v>1162.8</v>
          </cell>
        </row>
        <row r="864">
          <cell r="A864">
            <v>2025</v>
          </cell>
          <cell r="B864">
            <v>1174</v>
          </cell>
          <cell r="C864">
            <v>45890</v>
          </cell>
          <cell r="D864" t="str">
            <v>PP</v>
          </cell>
          <cell r="E864" t="str">
            <v>FD</v>
          </cell>
          <cell r="F864" t="str">
            <v>090859/2025</v>
          </cell>
          <cell r="G864" t="str">
            <v>OUTROS</v>
          </cell>
          <cell r="M864" t="str">
            <v>FACULDADE DE DIREITO DE SAO BERNARDO DOCAMPO</v>
          </cell>
          <cell r="N864" t="str">
            <v>Fernando Carlos de Andrade Sartori</v>
          </cell>
          <cell r="O864">
            <v>24637794897</v>
          </cell>
          <cell r="P864" t="str">
            <v xml:space="preserve"> Prestação de serviços educacionais do(a) professor  (a) supra, sem vínculo empregatício com a FDSBC, do curso de Pós-Graduação de D. Civil, no dia 28/08, conforme Memorando 859/2025.</v>
          </cell>
          <cell r="Q864" t="str">
            <v>RECURSOS PROPRIOS DA ADMINISTRACAO INDIRETA</v>
          </cell>
          <cell r="R864">
            <v>969.28</v>
          </cell>
          <cell r="S864">
            <v>969.28</v>
          </cell>
          <cell r="T864">
            <v>969.28</v>
          </cell>
          <cell r="U864">
            <v>0</v>
          </cell>
        </row>
        <row r="865">
          <cell r="A865">
            <v>2025</v>
          </cell>
          <cell r="B865">
            <v>1177</v>
          </cell>
          <cell r="C865">
            <v>45890</v>
          </cell>
          <cell r="D865" t="str">
            <v>PP</v>
          </cell>
          <cell r="E865" t="str">
            <v>FD</v>
          </cell>
          <cell r="F865" t="str">
            <v>090850/2025</v>
          </cell>
          <cell r="G865" t="str">
            <v>OUTROS</v>
          </cell>
          <cell r="M865" t="str">
            <v>FACULDADE DE DIREITO DE SAO BERNARDO DOCAMPO</v>
          </cell>
          <cell r="N865" t="str">
            <v>Folha de Pagamento do Pessoal Civil - Reg. Estat.</v>
          </cell>
          <cell r="O865">
            <v>59108100000189</v>
          </cell>
          <cell r="P865" t="str">
            <v xml:space="preserve"> Apropriação da despesa em subelemento específico do PCASP AUDESP, ref. Folha de Férias 1 dos servidores desta Autarquia, no mês de SETEMBRO /2025, conf. relatórios anexos ao Memorando n° 850/2025.</v>
          </cell>
          <cell r="Q865" t="str">
            <v>RECURSOS PROPRIOS DA ADMINISTRACAO INDIRETA</v>
          </cell>
          <cell r="R865">
            <v>3090.26</v>
          </cell>
          <cell r="S865">
            <v>3090.26</v>
          </cell>
          <cell r="T865">
            <v>3090.26</v>
          </cell>
          <cell r="U865">
            <v>0</v>
          </cell>
        </row>
        <row r="866">
          <cell r="A866">
            <v>2025</v>
          </cell>
          <cell r="B866">
            <v>1178</v>
          </cell>
          <cell r="C866">
            <v>45890</v>
          </cell>
          <cell r="D866" t="str">
            <v>PP</v>
          </cell>
          <cell r="E866" t="str">
            <v>FD</v>
          </cell>
          <cell r="F866" t="str">
            <v>090850/2025</v>
          </cell>
          <cell r="G866" t="str">
            <v>OUTROS</v>
          </cell>
          <cell r="M866" t="str">
            <v>FACULDADE DE DIREITO DE SAO BERNARDO DOCAMPO</v>
          </cell>
          <cell r="N866" t="str">
            <v>Folha de Pagamento do Pessoal Civil - Reg. Estat.</v>
          </cell>
          <cell r="O866">
            <v>59108100000189</v>
          </cell>
          <cell r="P866" t="str">
            <v xml:space="preserve"> Apropriação da despesa em subelemento específico do PCASP AUDESP, ref. Folha de Férias 1 dos servidores desta Autarquia, no mês de SETEMBRO /2025, conf. relatórios anexos ao Memorando n° 850/2025.</v>
          </cell>
          <cell r="Q866" t="str">
            <v>RECURSOS PROPRIOS DA ADMINISTRACAO INDIRETA</v>
          </cell>
          <cell r="R866">
            <v>6182.45</v>
          </cell>
          <cell r="S866">
            <v>6182.45</v>
          </cell>
          <cell r="T866">
            <v>6182.45</v>
          </cell>
          <cell r="U866">
            <v>0</v>
          </cell>
        </row>
        <row r="867">
          <cell r="A867">
            <v>2025</v>
          </cell>
          <cell r="B867">
            <v>1179</v>
          </cell>
          <cell r="C867">
            <v>45891</v>
          </cell>
          <cell r="D867" t="str">
            <v>PP</v>
          </cell>
          <cell r="E867" t="str">
            <v>FD</v>
          </cell>
          <cell r="F867" t="str">
            <v>000033/2025</v>
          </cell>
          <cell r="G867" t="str">
            <v>OUTROS</v>
          </cell>
          <cell r="M867" t="str">
            <v>FACULDADE DE DIREITO DE SAO BERNARDO DOCAMPO</v>
          </cell>
          <cell r="N867" t="str">
            <v>VITORIA CECILIA FORTES TEMBE</v>
          </cell>
          <cell r="O867">
            <v>39869987800</v>
          </cell>
          <cell r="P867" t="str">
            <v xml:space="preserve"> Adiantamento de numerário concedido ao servidor VITORIA CECÍLIA FORTES TEMBE, para custear pequenas despesas e de pronto pagamento, conforme permitem os artigos 1º e 4° da Lei Munic n° 7.386/2025 e solicitado no memorando 864/2025. PPFD33/2025</v>
          </cell>
          <cell r="Q867" t="str">
            <v>RECURSOS PROPRIOS DA ADMINISTRACAO INDIRETA</v>
          </cell>
          <cell r="R867">
            <v>1530</v>
          </cell>
          <cell r="S867">
            <v>1414.73</v>
          </cell>
          <cell r="T867">
            <v>1414.73</v>
          </cell>
          <cell r="U867">
            <v>115.27</v>
          </cell>
        </row>
        <row r="868">
          <cell r="A868">
            <v>2025</v>
          </cell>
          <cell r="B868">
            <v>1180</v>
          </cell>
          <cell r="C868">
            <v>45891</v>
          </cell>
          <cell r="D868" t="str">
            <v>PP</v>
          </cell>
          <cell r="E868" t="str">
            <v>FD</v>
          </cell>
          <cell r="F868" t="str">
            <v>000033/2025</v>
          </cell>
          <cell r="G868" t="str">
            <v>OUTROS</v>
          </cell>
          <cell r="M868" t="str">
            <v>FACULDADE DE DIREITO DE SAO BERNARDO DOCAMPO</v>
          </cell>
          <cell r="N868" t="str">
            <v>VITORIA CECILIA FORTES TEMBE</v>
          </cell>
          <cell r="O868">
            <v>39869987800</v>
          </cell>
          <cell r="P868" t="str">
            <v xml:space="preserve"> Adiantamento de numerário concedido ao servidor VITORIA CECÍLIA FORTES TEMBE, para custear pequenas despesas e de pronto pagamento, conforme permitem os artigos 1º e 4° da Lei Munici n° 7.386/2025 e solicitado no memorando 864/2025. PPFD33/2025</v>
          </cell>
          <cell r="Q868" t="str">
            <v>RECURSOS PROPRIOS DA ADMINISTRACAO INDIRETA</v>
          </cell>
          <cell r="R868">
            <v>400</v>
          </cell>
          <cell r="S868">
            <v>347.94</v>
          </cell>
          <cell r="T868">
            <v>347.94</v>
          </cell>
          <cell r="U868">
            <v>52.06</v>
          </cell>
        </row>
        <row r="869">
          <cell r="A869">
            <v>2025</v>
          </cell>
          <cell r="B869">
            <v>1181</v>
          </cell>
          <cell r="C869">
            <v>45891</v>
          </cell>
          <cell r="D869" t="str">
            <v>PP</v>
          </cell>
          <cell r="E869" t="str">
            <v>FD</v>
          </cell>
          <cell r="F869" t="str">
            <v>090859/2025</v>
          </cell>
          <cell r="G869" t="str">
            <v>OUTROS</v>
          </cell>
          <cell r="M869" t="str">
            <v>FACULDADE DE DIREITO DE SAO BERNARDO DOCAMPO</v>
          </cell>
          <cell r="N869" t="str">
            <v>SANDRA REGINA GARCIA OLIVAN BAYER</v>
          </cell>
          <cell r="O869">
            <v>14691048812</v>
          </cell>
          <cell r="P869" t="str">
            <v xml:space="preserve"> Prestação de serviços educacionais do(a) professor  (a) supra, sem vínculo empregatício com a FDSBC, do curso de Pós-Graduação de D. Civil, no dia 26/08, conforme Memorando 859/2025.</v>
          </cell>
          <cell r="Q869" t="str">
            <v>RECURSOS PROPRIOS DA ADMINISTRACAO INDIRETA</v>
          </cell>
          <cell r="R869">
            <v>1162.8</v>
          </cell>
          <cell r="S869">
            <v>1162.8</v>
          </cell>
          <cell r="T869">
            <v>1162.8</v>
          </cell>
          <cell r="U869">
            <v>0</v>
          </cell>
        </row>
        <row r="870">
          <cell r="A870">
            <v>2025</v>
          </cell>
          <cell r="B870">
            <v>1182</v>
          </cell>
          <cell r="C870">
            <v>45891</v>
          </cell>
          <cell r="D870" t="str">
            <v>PP</v>
          </cell>
          <cell r="E870" t="str">
            <v>FD</v>
          </cell>
          <cell r="F870" t="str">
            <v>090861/2025</v>
          </cell>
          <cell r="G870" t="str">
            <v>OUTROS</v>
          </cell>
          <cell r="M870" t="str">
            <v>FACULDADE DE DIREITO DE SAO BERNARDO DOCAMPO</v>
          </cell>
          <cell r="N870" t="str">
            <v>SANDRA REGINA GARCIA OLIVAN BAYER</v>
          </cell>
          <cell r="O870">
            <v>14691048812</v>
          </cell>
          <cell r="P870" t="str">
            <v xml:space="preserve"> Prestação de serviços educacionais do(a) professor  (a) supra, sem vínculo empregatício com a FDSBC, PALESTRANTE na ¿25º SEMANAJUR - ¿Fashion Law: Aspectos Jurídicos na Indústria da Moda", no dia 25/08, conforme Memorando 861/2025.</v>
          </cell>
          <cell r="Q870" t="str">
            <v>RECURSOS PROPRIOS DA ADMINISTRACAO INDIRETA</v>
          </cell>
          <cell r="R870">
            <v>897</v>
          </cell>
          <cell r="S870">
            <v>0</v>
          </cell>
          <cell r="T870">
            <v>0</v>
          </cell>
          <cell r="U870">
            <v>897</v>
          </cell>
        </row>
        <row r="871">
          <cell r="A871">
            <v>2025</v>
          </cell>
          <cell r="B871">
            <v>1184</v>
          </cell>
          <cell r="C871">
            <v>45891</v>
          </cell>
          <cell r="D871" t="str">
            <v>PP</v>
          </cell>
          <cell r="E871" t="str">
            <v>FD</v>
          </cell>
          <cell r="F871" t="str">
            <v>090861/2025</v>
          </cell>
          <cell r="G871" t="str">
            <v>OUTROS</v>
          </cell>
          <cell r="M871" t="str">
            <v>FACULDADE DE DIREITO DE SAO BERNARDO DOCAMPO</v>
          </cell>
          <cell r="N871" t="str">
            <v>PAULA TOLEDO CORREA NEGRAO NOGUEIRA LUCKE</v>
          </cell>
          <cell r="O871">
            <v>28249495896</v>
          </cell>
          <cell r="P871" t="str">
            <v xml:space="preserve"> Prestação de serviços educacionais do(a) PALESTRANTE supra, sem vínculo empregatício com a FDSBC, para palestra na ¿25º SEMANAJUR - ¿Fashion Law: Aspectos Jurídicos na Indústria da Moda¿, no dia 25/08, conforme Memorando 861/2025. PPFD90861/2025</v>
          </cell>
          <cell r="Q871" t="str">
            <v>OUTRAS FONTES DE RECURSO</v>
          </cell>
          <cell r="R871">
            <v>897</v>
          </cell>
          <cell r="S871">
            <v>897</v>
          </cell>
          <cell r="T871">
            <v>897</v>
          </cell>
          <cell r="U871">
            <v>0</v>
          </cell>
        </row>
        <row r="872">
          <cell r="A872">
            <v>2025</v>
          </cell>
          <cell r="B872">
            <v>1185</v>
          </cell>
          <cell r="C872">
            <v>45894</v>
          </cell>
          <cell r="D872" t="str">
            <v>PC</v>
          </cell>
          <cell r="F872" t="str">
            <v>000023/2025</v>
          </cell>
          <cell r="G872" t="str">
            <v>DISPENSA</v>
          </cell>
          <cell r="H872" t="str">
            <v>00005/2025</v>
          </cell>
          <cell r="I872" t="str">
            <v>AUTORIZACAO DE FORNECIMENTO</v>
          </cell>
          <cell r="J872" t="str">
            <v>00006/2025</v>
          </cell>
          <cell r="K872">
            <v>45894</v>
          </cell>
          <cell r="L872">
            <v>15500</v>
          </cell>
          <cell r="M872" t="str">
            <v>FACULDADE DE DIREITO DE SAO BERNARDO DOCAMPO</v>
          </cell>
          <cell r="N872" t="str">
            <v>3D STANDS E CENOGRAFIAS LTDA</v>
          </cell>
          <cell r="O872">
            <v>46970854000100</v>
          </cell>
          <cell r="P872" t="str">
            <v xml:space="preserve"> Prestação de Serviços referente a  LOCAÇAO DE ESTANDES para 25ª Semanajur e 1ª Feira de Profissões Conforme Despacho Processo de Compra e/ ou Serviço - 12- 23/2025. PC23/2025,AF:6/2025</v>
          </cell>
          <cell r="Q872" t="str">
            <v>OUTRAS FONTES DE RECURSO</v>
          </cell>
          <cell r="R872">
            <v>15500</v>
          </cell>
          <cell r="S872">
            <v>15500</v>
          </cell>
          <cell r="T872">
            <v>15500</v>
          </cell>
          <cell r="U872">
            <v>0</v>
          </cell>
        </row>
        <row r="873">
          <cell r="A873">
            <v>2025</v>
          </cell>
          <cell r="B873">
            <v>1186</v>
          </cell>
          <cell r="C873">
            <v>45894</v>
          </cell>
          <cell r="D873" t="str">
            <v>PC</v>
          </cell>
          <cell r="F873" t="str">
            <v>000024/2025</v>
          </cell>
          <cell r="G873" t="str">
            <v>DISPENSA</v>
          </cell>
          <cell r="H873" t="str">
            <v>00006/2025</v>
          </cell>
          <cell r="I873" t="str">
            <v>AUTORIZACAO DE FORNECIMENTO</v>
          </cell>
          <cell r="J873" t="str">
            <v>00007/2025</v>
          </cell>
          <cell r="K873">
            <v>45894</v>
          </cell>
          <cell r="L873">
            <v>1438.18</v>
          </cell>
          <cell r="M873" t="str">
            <v>FACULDADE DE DIREITO DE SAO BERNARDO DOCAMPO</v>
          </cell>
          <cell r="N873" t="str">
            <v>MIRO ARTE COMUNICACAO VISUAL LTDA</v>
          </cell>
          <cell r="O873">
            <v>47943775000164</v>
          </cell>
          <cell r="P873" t="str">
            <v xml:space="preserve"> Empenho referente  à contratação de empresa especi alizada em confecção de faixa de mesa e banners, ambos em lona vinílica para a 25ª Semana Jurídica e 1ª Feira de Profissões, Conforme Despacho Processo de Compra e/ ou Serviço - 10- 24/2025. PC24/2025,AF:7/2025</v>
          </cell>
          <cell r="Q873" t="str">
            <v>OUTRAS FONTES DE RECURSO</v>
          </cell>
          <cell r="R873">
            <v>1438.18</v>
          </cell>
          <cell r="S873">
            <v>0</v>
          </cell>
          <cell r="T873">
            <v>0</v>
          </cell>
          <cell r="U873">
            <v>0</v>
          </cell>
        </row>
        <row r="874">
          <cell r="A874">
            <v>2025</v>
          </cell>
          <cell r="B874">
            <v>1187</v>
          </cell>
          <cell r="C874">
            <v>45895</v>
          </cell>
          <cell r="D874" t="str">
            <v>PP</v>
          </cell>
          <cell r="E874" t="str">
            <v>FD</v>
          </cell>
          <cell r="F874" t="str">
            <v>090861/2025</v>
          </cell>
          <cell r="G874" t="str">
            <v>OUTROS</v>
          </cell>
          <cell r="M874" t="str">
            <v>FACULDADE DE DIREITO DE SAO BERNARDO DOCAMPO</v>
          </cell>
          <cell r="N874" t="str">
            <v>WALLACE PAIVA MARTINS JUNIOR</v>
          </cell>
          <cell r="O874">
            <v>7683768820</v>
          </cell>
          <cell r="P874" t="str">
            <v xml:space="preserve"> Prestação de serviços educacionais do(a) PALESTRANTE supra, sem vínculo empregatício com a FDSBC, para palestra na 25º SEMANAJUR - 'A Luta Contra a Improbidade Administrativa' , no dia 26/08, conforme Memorando 861/2025.</v>
          </cell>
          <cell r="Q874" t="str">
            <v>OUTRAS FONTES DE RECURSO</v>
          </cell>
          <cell r="R874">
            <v>897</v>
          </cell>
          <cell r="S874">
            <v>897</v>
          </cell>
          <cell r="T874">
            <v>897</v>
          </cell>
          <cell r="U874">
            <v>0</v>
          </cell>
        </row>
        <row r="875">
          <cell r="A875">
            <v>2025</v>
          </cell>
          <cell r="B875">
            <v>1188</v>
          </cell>
          <cell r="C875">
            <v>45895</v>
          </cell>
          <cell r="D875" t="str">
            <v>PP</v>
          </cell>
          <cell r="E875" t="str">
            <v>FD</v>
          </cell>
          <cell r="F875" t="str">
            <v>090884/2025</v>
          </cell>
          <cell r="G875" t="str">
            <v>OUTROS</v>
          </cell>
          <cell r="M875" t="str">
            <v>FACULDADE DE DIREITO DE SAO BERNARDO DOCAMPO</v>
          </cell>
          <cell r="N875" t="str">
            <v>ALPHA &amp; OMEGA TRADUCOES LTDA</v>
          </cell>
          <cell r="O875">
            <v>13529513000136</v>
          </cell>
          <cell r="P875" t="str">
            <v xml:space="preserve"> Empenho referente  à contratação de empresa especializada na tradução em libras para a 25ª Semana Jurídica e 1ª Feira de Profissões da  Faculdade de Direito de São Bernardo do Campo, Conforme solicitado no Despacho 2-  Memorando 884/2025. PPFD90884/2025</v>
          </cell>
          <cell r="Q875" t="str">
            <v>OUTRAS FONTES DE RECURSO</v>
          </cell>
          <cell r="R875">
            <v>7200</v>
          </cell>
          <cell r="S875">
            <v>7100</v>
          </cell>
          <cell r="T875">
            <v>7100</v>
          </cell>
          <cell r="U875">
            <v>100</v>
          </cell>
        </row>
        <row r="876">
          <cell r="A876">
            <v>2025</v>
          </cell>
          <cell r="B876">
            <v>1189</v>
          </cell>
          <cell r="C876">
            <v>45895</v>
          </cell>
          <cell r="D876" t="str">
            <v>PC</v>
          </cell>
          <cell r="F876" t="str">
            <v>000025/2025</v>
          </cell>
          <cell r="G876" t="str">
            <v>OUTROS</v>
          </cell>
          <cell r="I876" t="str">
            <v>AUTORIZACAO DE FORNECIMENTO</v>
          </cell>
          <cell r="J876" t="str">
            <v>00008/2025</v>
          </cell>
          <cell r="K876">
            <v>45895</v>
          </cell>
          <cell r="L876">
            <v>12800</v>
          </cell>
          <cell r="M876" t="str">
            <v>FACULDADE DE DIREITO DE SAO BERNARDO DOCAMPO</v>
          </cell>
          <cell r="N876" t="str">
            <v>ABC GRAFICA DIGITAL LTDA</v>
          </cell>
          <cell r="O876">
            <v>13494061000102</v>
          </cell>
          <cell r="P876" t="str">
            <v xml:space="preserve"> Empenho referente  à contratação de empresa especializada em confecção de materiais gráficos com vistas à ampla divulgação da 25ª Semana Jurídica e 1ª Feira de Profissões da Faculdade de Direito de São Bernardo do Campo, a realizar-se de 25 a 29 de agosto de 2025, Conforme Despacho Processo de Compra e/ ou Serviço - 13- 25/2025.PPFD25/2025</v>
          </cell>
          <cell r="Q876" t="str">
            <v>OUTRAS FONTES DE RECURSO</v>
          </cell>
          <cell r="R876">
            <v>12800</v>
          </cell>
          <cell r="S876">
            <v>12800</v>
          </cell>
          <cell r="T876">
            <v>12800</v>
          </cell>
          <cell r="U876">
            <v>0</v>
          </cell>
        </row>
        <row r="877">
          <cell r="A877">
            <v>2025</v>
          </cell>
          <cell r="B877">
            <v>1190</v>
          </cell>
          <cell r="C877">
            <v>45895</v>
          </cell>
          <cell r="D877" t="str">
            <v>PP</v>
          </cell>
          <cell r="E877" t="str">
            <v>FD</v>
          </cell>
          <cell r="F877" t="str">
            <v>090887/2025</v>
          </cell>
          <cell r="G877" t="str">
            <v>OUTROS</v>
          </cell>
          <cell r="M877" t="str">
            <v>FACULDADE DE DIREITO DE SAO BERNARDO DOCAMPO</v>
          </cell>
          <cell r="N877" t="str">
            <v>G2B PUBLICIDADE E LOCACAO DE EQUIPAMENTOS PARA</v>
          </cell>
          <cell r="O877">
            <v>19867325000102</v>
          </cell>
          <cell r="P877" t="str">
            <v xml:space="preserve"> Empenho referente  à contratação de empresa especializada na Locação de painel de led de  alta resolução e iluminação cênica ¿ canhões de luz na cor azul, destinados à 25ª Semana Jurídica e 1ª Feira de Profissões da Faculdade de Direito de São Bernardo do Campo, Conforme solicitado no Despacho 1- Memorando 887/2025.PPFD90887/2025</v>
          </cell>
          <cell r="Q877" t="str">
            <v>OUTRAS FONTES DE RECURSO</v>
          </cell>
          <cell r="R877">
            <v>8400</v>
          </cell>
          <cell r="S877">
            <v>7850</v>
          </cell>
          <cell r="T877">
            <v>7850</v>
          </cell>
          <cell r="U877">
            <v>550</v>
          </cell>
        </row>
        <row r="878">
          <cell r="A878">
            <v>2025</v>
          </cell>
          <cell r="B878">
            <v>1191</v>
          </cell>
          <cell r="C878">
            <v>45895</v>
          </cell>
          <cell r="D878" t="str">
            <v>PP</v>
          </cell>
          <cell r="E878" t="str">
            <v>FD</v>
          </cell>
          <cell r="F878" t="str">
            <v>090886/2025</v>
          </cell>
          <cell r="G878" t="str">
            <v>OUTROS</v>
          </cell>
          <cell r="M878" t="str">
            <v>FACULDADE DE DIREITO DE SAO BERNARDO DOCAMPO</v>
          </cell>
          <cell r="N878" t="str">
            <v>MIRO ARTE COMUNICACAO VISUAL LTDA</v>
          </cell>
          <cell r="O878">
            <v>47943775000164</v>
          </cell>
          <cell r="P878" t="str">
            <v xml:space="preserve"> Empenho referente à contratação de empresa especializada nalocação de backdrop destinado à 25ª Semana Jurídica e 1ª Feira de Profissões da Faculdade de Direito de São Bernardo do Campo, Conforme solicitado no Despacho 2- Memorando 886/2025. PPFD90886/2025</v>
          </cell>
          <cell r="Q878" t="str">
            <v>OUTRAS FONTES DE RECURSO</v>
          </cell>
          <cell r="R878">
            <v>2200</v>
          </cell>
          <cell r="S878">
            <v>2200</v>
          </cell>
          <cell r="T878">
            <v>2200</v>
          </cell>
          <cell r="U878">
            <v>0</v>
          </cell>
        </row>
        <row r="879">
          <cell r="A879">
            <v>2025</v>
          </cell>
          <cell r="B879">
            <v>1192</v>
          </cell>
          <cell r="C879">
            <v>45895</v>
          </cell>
          <cell r="D879" t="str">
            <v>PP</v>
          </cell>
          <cell r="E879" t="str">
            <v>FD</v>
          </cell>
          <cell r="F879" t="str">
            <v>090888/2025</v>
          </cell>
          <cell r="G879" t="str">
            <v>OUTROS</v>
          </cell>
          <cell r="M879" t="str">
            <v>FACULDADE DE DIREITO DE SAO BERNARDO DOCAMPO</v>
          </cell>
          <cell r="N879" t="str">
            <v>PAULO ROBERTO FONTANEZI</v>
          </cell>
          <cell r="O879">
            <v>20298396000617</v>
          </cell>
          <cell r="P879" t="str">
            <v xml:space="preserve"> Empenho referente à contratação de serviços de buffet para consumo de patrocinadores, palestrante s e professores convidados para participar da 25ª Semana Jurídica e 1ª Feira de Profissões da Faculdade de Direito de São Bernardo do Campo, Conforme solicitado no Despacho 2- Memorando 888/2025.PPFD90888/2025</v>
          </cell>
          <cell r="Q879" t="str">
            <v>OUTRAS FONTES DE RECURSO</v>
          </cell>
          <cell r="R879">
            <v>2500</v>
          </cell>
          <cell r="S879">
            <v>2500</v>
          </cell>
          <cell r="T879">
            <v>2500</v>
          </cell>
          <cell r="U879">
            <v>0</v>
          </cell>
        </row>
        <row r="880">
          <cell r="A880">
            <v>2025</v>
          </cell>
          <cell r="B880">
            <v>1193</v>
          </cell>
          <cell r="C880">
            <v>45896</v>
          </cell>
          <cell r="D880" t="str">
            <v>PP</v>
          </cell>
          <cell r="E880" t="str">
            <v>FD</v>
          </cell>
          <cell r="F880" t="str">
            <v>090880/2025</v>
          </cell>
          <cell r="G880" t="str">
            <v>OUTROS</v>
          </cell>
          <cell r="M880" t="str">
            <v>FACULDADE DE DIREITO DE SAO BERNARDO DOCAMPO</v>
          </cell>
          <cell r="N880" t="str">
            <v>Folha de Pagamento do Pessoal Civil - Reg. Estat.</v>
          </cell>
          <cell r="O880">
            <v>59108100000189</v>
          </cell>
          <cell r="P880" t="str">
            <v xml:space="preserve"> Apropriação de despesa em subelemento específico do PCASP Audesp, ref. Folha com as verbas rescisórias do servidor de matrícula 767, conf. relatórios anexos ao Memorando 880/2025. PPFD90880/2025</v>
          </cell>
          <cell r="Q880" t="str">
            <v>RECURSOS PROPRIOS DA ADMINISTRACAO INDIRETA</v>
          </cell>
          <cell r="R880">
            <v>460.6</v>
          </cell>
          <cell r="S880">
            <v>460.6</v>
          </cell>
          <cell r="T880">
            <v>460.6</v>
          </cell>
          <cell r="U880">
            <v>0</v>
          </cell>
        </row>
        <row r="881">
          <cell r="A881">
            <v>2025</v>
          </cell>
          <cell r="B881">
            <v>1194</v>
          </cell>
          <cell r="C881">
            <v>45896</v>
          </cell>
          <cell r="D881" t="str">
            <v>PP</v>
          </cell>
          <cell r="E881" t="str">
            <v>FD</v>
          </cell>
          <cell r="F881" t="str">
            <v>090890/2025</v>
          </cell>
          <cell r="G881" t="str">
            <v>OUTROS</v>
          </cell>
          <cell r="M881" t="str">
            <v>FACULDADE DE DIREITO DE SAO BERNARDO DOCAMPO</v>
          </cell>
          <cell r="N881" t="str">
            <v>GILBERTO GOMES BRUSCHI</v>
          </cell>
          <cell r="O881">
            <v>11618023802</v>
          </cell>
          <cell r="P881" t="str">
            <v xml:space="preserve"> Prestação de serviços educacionais do(a) professor(a) supra, sem vínculo empregatício com a FDSBC, do curso Pós-Graduação de D.Imobiliário, no dia 01/09, conforme Memorando 890/2025. PPFD90890/2025</v>
          </cell>
          <cell r="Q881" t="str">
            <v>RECURSOS PROPRIOS DA ADMINISTRACAO INDIRETA</v>
          </cell>
          <cell r="R881">
            <v>1162.8</v>
          </cell>
          <cell r="S881">
            <v>1162.8</v>
          </cell>
          <cell r="T881">
            <v>1162.8</v>
          </cell>
          <cell r="U881">
            <v>0</v>
          </cell>
        </row>
        <row r="882">
          <cell r="A882">
            <v>2025</v>
          </cell>
          <cell r="B882">
            <v>1195</v>
          </cell>
          <cell r="C882">
            <v>45896</v>
          </cell>
          <cell r="D882" t="str">
            <v>PP</v>
          </cell>
          <cell r="E882" t="str">
            <v>FD</v>
          </cell>
          <cell r="F882" t="str">
            <v>090890/2025</v>
          </cell>
          <cell r="G882" t="str">
            <v>OUTROS</v>
          </cell>
          <cell r="M882" t="str">
            <v>FACULDADE DE DIREITO DE SAO BERNARDO DOCAMPO</v>
          </cell>
          <cell r="N882" t="str">
            <v>CARMELA DELLISOLA</v>
          </cell>
          <cell r="O882">
            <v>12907701827</v>
          </cell>
          <cell r="P882" t="str">
            <v xml:space="preserve"> Prestação de serviços educacionais do(a) professor(a) supra, sem vínculo empregatício com a FDSBC, do curso Pós-Graduação de D.Processual Civil, no dia 02/09, conforme Memorando 890/2025. PPFD90890/2025</v>
          </cell>
          <cell r="Q882" t="str">
            <v>RECURSOS PROPRIOS DA ADMINISTRACAO INDIRETA</v>
          </cell>
          <cell r="R882">
            <v>1162.8</v>
          </cell>
          <cell r="S882">
            <v>1162.8</v>
          </cell>
          <cell r="T882">
            <v>1162.8</v>
          </cell>
          <cell r="U882">
            <v>0</v>
          </cell>
        </row>
        <row r="883">
          <cell r="A883">
            <v>2025</v>
          </cell>
          <cell r="B883">
            <v>1196</v>
          </cell>
          <cell r="C883">
            <v>45896</v>
          </cell>
          <cell r="D883" t="str">
            <v>PP</v>
          </cell>
          <cell r="E883" t="str">
            <v>FD</v>
          </cell>
          <cell r="F883" t="str">
            <v>090890/2025</v>
          </cell>
          <cell r="G883" t="str">
            <v>OUTROS</v>
          </cell>
          <cell r="M883" t="str">
            <v>FACULDADE DE DIREITO DE SAO BERNARDO DOCAMPO</v>
          </cell>
          <cell r="N883" t="str">
            <v>Georgios Jose Ilias Bernabe Alexandridis</v>
          </cell>
          <cell r="O883">
            <v>25419334879</v>
          </cell>
          <cell r="P883" t="str">
            <v xml:space="preserve"> Prestação de serviços educacionais do(a) professor(a) supra, sem vínculo empregatício com a FDSBC, do curso Pós-Graduação de D.Imobiliário, no dia 03/09, conforme Memorando 890/2025. PPFD90890/2025</v>
          </cell>
          <cell r="Q883" t="str">
            <v>RECURSOS PROPRIOS DA ADMINISTRACAO INDIRETA</v>
          </cell>
          <cell r="R883">
            <v>1162.8</v>
          </cell>
          <cell r="S883">
            <v>1162.8</v>
          </cell>
          <cell r="T883">
            <v>1162.8</v>
          </cell>
          <cell r="U883">
            <v>0</v>
          </cell>
        </row>
        <row r="884">
          <cell r="A884">
            <v>2025</v>
          </cell>
          <cell r="B884">
            <v>1197</v>
          </cell>
          <cell r="C884">
            <v>45896</v>
          </cell>
          <cell r="D884" t="str">
            <v>PP</v>
          </cell>
          <cell r="E884" t="str">
            <v>FD</v>
          </cell>
          <cell r="F884" t="str">
            <v>090890/2025</v>
          </cell>
          <cell r="G884" t="str">
            <v>OUTROS</v>
          </cell>
          <cell r="M884" t="str">
            <v>FACULDADE DE DIREITO DE SAO BERNARDO DOCAMPO</v>
          </cell>
          <cell r="N884" t="str">
            <v>Cristiane Druve Tavares Fagundes</v>
          </cell>
          <cell r="O884">
            <v>3456206666</v>
          </cell>
          <cell r="P884" t="str">
            <v xml:space="preserve"> Prestação de serviços educacionais do(a) professor(a) supra, sem vínculo empregatício com a FDSBC, do curso Pós-Graduação de D.Processual Civil, no dia 04/09, conforme Memorando 890/2025. PPFD90890/2025</v>
          </cell>
          <cell r="Q884" t="str">
            <v>RECURSOS PROPRIOS DA ADMINISTRACAO INDIRETA</v>
          </cell>
          <cell r="R884">
            <v>1162.8</v>
          </cell>
          <cell r="S884">
            <v>1162.8</v>
          </cell>
          <cell r="T884">
            <v>1162.8</v>
          </cell>
          <cell r="U884">
            <v>0</v>
          </cell>
        </row>
        <row r="885">
          <cell r="A885">
            <v>2025</v>
          </cell>
          <cell r="B885">
            <v>1198</v>
          </cell>
          <cell r="C885">
            <v>45896</v>
          </cell>
          <cell r="D885" t="str">
            <v>PP</v>
          </cell>
          <cell r="E885" t="str">
            <v>FD</v>
          </cell>
          <cell r="F885" t="str">
            <v>090890/2025</v>
          </cell>
          <cell r="G885" t="str">
            <v>OUTROS</v>
          </cell>
          <cell r="M885" t="str">
            <v>FACULDADE DE DIREITO DE SAO BERNARDO DOCAMPO</v>
          </cell>
          <cell r="N885" t="str">
            <v>SERGIO GEROMES</v>
          </cell>
          <cell r="O885">
            <v>28322336861</v>
          </cell>
          <cell r="P885" t="str">
            <v xml:space="preserve"> Prestação de serviços educacionais do(a) professor(a) supra, sem vínculo empregatício com a FDSBC, do curso Pós-Graduação de D.Previdenciário, no dia 04/09, conforme Memorando 890/2025. PPFD90890/2025</v>
          </cell>
          <cell r="Q885" t="str">
            <v>RECURSOS PROPRIOS DA ADMINISTRACAO INDIRETA</v>
          </cell>
          <cell r="R885">
            <v>775.44</v>
          </cell>
          <cell r="S885">
            <v>775.44</v>
          </cell>
          <cell r="T885">
            <v>775.44</v>
          </cell>
          <cell r="U885">
            <v>0</v>
          </cell>
        </row>
        <row r="886">
          <cell r="A886">
            <v>2025</v>
          </cell>
          <cell r="B886">
            <v>1199</v>
          </cell>
          <cell r="C886">
            <v>45896</v>
          </cell>
          <cell r="D886" t="str">
            <v>PP</v>
          </cell>
          <cell r="E886" t="str">
            <v>FD</v>
          </cell>
          <cell r="F886" t="str">
            <v>090890/2025</v>
          </cell>
          <cell r="G886" t="str">
            <v>OUTROS</v>
          </cell>
          <cell r="M886" t="str">
            <v>FACULDADE DE DIREITO DE SAO BERNARDO DOCAMPO</v>
          </cell>
          <cell r="N886" t="str">
            <v>Alexandre Jorge Carneiro da Cunha Filho</v>
          </cell>
          <cell r="O886">
            <v>29441173860</v>
          </cell>
          <cell r="P886" t="str">
            <v xml:space="preserve"> Prestação de serviços educacionais do(a) professor(a) supra, sem vínculo empregatício com a FDSBC, do curso Pós-Graduação de D.Público, no dia 04/09, conforme Memorando 890/2025. PPFD90890/2025</v>
          </cell>
          <cell r="Q886" t="str">
            <v>RECURSOS PROPRIOS DA ADMINISTRACAO INDIRETA</v>
          </cell>
          <cell r="R886">
            <v>1162.8</v>
          </cell>
          <cell r="S886">
            <v>1162.8</v>
          </cell>
          <cell r="T886">
            <v>1162.8</v>
          </cell>
          <cell r="U886">
            <v>0</v>
          </cell>
        </row>
        <row r="887">
          <cell r="A887">
            <v>2025</v>
          </cell>
          <cell r="B887">
            <v>1200</v>
          </cell>
          <cell r="C887">
            <v>45896</v>
          </cell>
          <cell r="D887" t="str">
            <v>PP</v>
          </cell>
          <cell r="E887" t="str">
            <v>FD</v>
          </cell>
          <cell r="F887" t="str">
            <v>090890/2025</v>
          </cell>
          <cell r="G887" t="str">
            <v>OUTROS</v>
          </cell>
          <cell r="M887" t="str">
            <v>FACULDADE DE DIREITO DE SAO BERNARDO DOCAMPO</v>
          </cell>
          <cell r="N887" t="str">
            <v>Luiz Geraldo do Carmo Gomes</v>
          </cell>
          <cell r="O887">
            <v>6340410960</v>
          </cell>
          <cell r="P887" t="str">
            <v xml:space="preserve"> Prestação de serviços educacionais do(a) professor(a) supra, sem vínculo empregatício com a FDSBC, do curso Pós-Graduação em Metodologia Ensino, no dia 04/09, conforme Memorando 890/2025. PPFD90890/2025</v>
          </cell>
          <cell r="Q887" t="str">
            <v>RECURSOS PROPRIOS DA ADMINISTRACAO INDIRETA</v>
          </cell>
          <cell r="R887">
            <v>1162.8</v>
          </cell>
          <cell r="S887">
            <v>1162.8</v>
          </cell>
          <cell r="T887">
            <v>1162.8</v>
          </cell>
          <cell r="U887">
            <v>0</v>
          </cell>
        </row>
        <row r="888">
          <cell r="A888">
            <v>2025</v>
          </cell>
          <cell r="B888">
            <v>1201</v>
          </cell>
          <cell r="C888">
            <v>45896</v>
          </cell>
          <cell r="D888" t="str">
            <v>PP</v>
          </cell>
          <cell r="E888" t="str">
            <v>FD</v>
          </cell>
          <cell r="F888" t="str">
            <v>090891/2025</v>
          </cell>
          <cell r="G888" t="str">
            <v>OUTROS</v>
          </cell>
          <cell r="M888" t="str">
            <v>FACULDADE DE DIREITO DE SAO BERNARDO DOCAMPO</v>
          </cell>
          <cell r="N888" t="str">
            <v>CARMELA DELLISOLA</v>
          </cell>
          <cell r="O888">
            <v>12907701827</v>
          </cell>
          <cell r="P888" t="str">
            <v xml:space="preserve"> Prestação de serviços educacionais do(a) professor  (a) supra, sem vínculo empregatício com a Faculdade, referente à realização de 13H aula, da Coordenação do curso Pós-Graduação de Direito Processual Civil, no periodo de 01/09 a 30/09, conforme Memorando 891/2025.</v>
          </cell>
          <cell r="Q888" t="str">
            <v>RECURSOS PROPRIOS DA ADMINISTRACAO INDIRETA</v>
          </cell>
          <cell r="R888">
            <v>1206.0899999999999</v>
          </cell>
          <cell r="S888">
            <v>1206.0899999999999</v>
          </cell>
          <cell r="T888">
            <v>1206.0899999999999</v>
          </cell>
          <cell r="U888">
            <v>0</v>
          </cell>
        </row>
        <row r="889">
          <cell r="A889">
            <v>2025</v>
          </cell>
          <cell r="B889">
            <v>1202</v>
          </cell>
          <cell r="C889">
            <v>45896</v>
          </cell>
          <cell r="D889" t="str">
            <v>PP</v>
          </cell>
          <cell r="E889" t="str">
            <v>FD</v>
          </cell>
          <cell r="F889" t="str">
            <v>090892/2025</v>
          </cell>
          <cell r="G889" t="str">
            <v>OUTROS</v>
          </cell>
          <cell r="M889" t="str">
            <v>FACULDADE DE DIREITO DE SAO BERNARDO DOCAMPO</v>
          </cell>
          <cell r="N889" t="str">
            <v>FLAVIO MURILO TARTUCE SILVA</v>
          </cell>
          <cell r="O889">
            <v>90845170678</v>
          </cell>
          <cell r="P889" t="str">
            <v xml:space="preserve"> Prestação de serviços educacionais do(a) PALESTRANTE supra, sem vínculo empregatício com a FDSBC, para evento acadêmico ¿Seminário: Reforma do Código Civil em Debate¿ , no período de 02/09 a 04/09/2025, conforme Memorando 892/2025.</v>
          </cell>
          <cell r="Q889" t="str">
            <v>OUTRAS FONTES DE RECURSO</v>
          </cell>
          <cell r="R889">
            <v>1162.8</v>
          </cell>
          <cell r="S889">
            <v>0</v>
          </cell>
          <cell r="T889">
            <v>0</v>
          </cell>
          <cell r="U889">
            <v>1162.8</v>
          </cell>
        </row>
        <row r="890">
          <cell r="A890">
            <v>2025</v>
          </cell>
          <cell r="B890">
            <v>1203</v>
          </cell>
          <cell r="C890">
            <v>45896</v>
          </cell>
          <cell r="D890" t="str">
            <v>PP</v>
          </cell>
          <cell r="E890" t="str">
            <v>FD</v>
          </cell>
          <cell r="F890" t="str">
            <v>090892/2025</v>
          </cell>
          <cell r="G890" t="str">
            <v>OUTROS</v>
          </cell>
          <cell r="M890" t="str">
            <v>FACULDADE DE DIREITO DE SAO BERNARDO DOCAMPO</v>
          </cell>
          <cell r="N890" t="str">
            <v>Mauricio Baptistella Bunazar</v>
          </cell>
          <cell r="O890">
            <v>30246251867</v>
          </cell>
          <cell r="P890" t="str">
            <v xml:space="preserve"> Prestação de serviços educacionais do(a) PALESTRANTE supra, sem vínculo empregatício com a FDSBC, para evento acadêmico 'Seminário: Reforma do Código Civil em Debate' , no período de 02/09 a 04/09/2025, conforme Memorando 892/2025.</v>
          </cell>
          <cell r="Q890" t="str">
            <v>OUTRAS FONTES DE RECURSO</v>
          </cell>
          <cell r="R890">
            <v>581.4</v>
          </cell>
          <cell r="S890">
            <v>0</v>
          </cell>
          <cell r="T890">
            <v>0</v>
          </cell>
          <cell r="U890">
            <v>581.4</v>
          </cell>
        </row>
        <row r="891">
          <cell r="A891">
            <v>2025</v>
          </cell>
          <cell r="B891">
            <v>1206</v>
          </cell>
          <cell r="C891">
            <v>45896</v>
          </cell>
          <cell r="D891" t="str">
            <v>PP</v>
          </cell>
          <cell r="E891" t="str">
            <v>FD</v>
          </cell>
          <cell r="F891" t="str">
            <v>090892/2025</v>
          </cell>
          <cell r="G891" t="str">
            <v>OUTROS</v>
          </cell>
          <cell r="M891" t="str">
            <v>FACULDADE DE DIREITO DE SAO BERNARDO DOCAMPO</v>
          </cell>
          <cell r="N891" t="str">
            <v>FLAVIO MURILO TARTUCE SILVA</v>
          </cell>
          <cell r="O891">
            <v>90845170678</v>
          </cell>
          <cell r="P891" t="str">
            <v xml:space="preserve"> Prestação de serviços educacionais do(a) PALESTRANTE supra, sem vínculo empregatício com a FDSBC, para evento acadêmico 'Seminário: Reforma do Código Civil em Debate' , no dia 02/09/2025, conforme Memorando 892/2025.</v>
          </cell>
          <cell r="Q891" t="str">
            <v>RECURSOS PROPRIOS DA ADMINISTRACAO INDIRETA</v>
          </cell>
          <cell r="R891">
            <v>1162.8</v>
          </cell>
          <cell r="S891">
            <v>1162.8</v>
          </cell>
          <cell r="T891">
            <v>1162.8</v>
          </cell>
          <cell r="U891">
            <v>0</v>
          </cell>
        </row>
        <row r="892">
          <cell r="A892">
            <v>2025</v>
          </cell>
          <cell r="B892">
            <v>1207</v>
          </cell>
          <cell r="C892">
            <v>45896</v>
          </cell>
          <cell r="D892" t="str">
            <v>PP</v>
          </cell>
          <cell r="E892" t="str">
            <v>FD</v>
          </cell>
          <cell r="F892" t="str">
            <v>090892/2025</v>
          </cell>
          <cell r="G892" t="str">
            <v>OUTROS</v>
          </cell>
          <cell r="M892" t="str">
            <v>FACULDADE DE DIREITO DE SAO BERNARDO DOCAMPO</v>
          </cell>
          <cell r="N892" t="str">
            <v>Mauricio Baptistella Bunazar</v>
          </cell>
          <cell r="O892">
            <v>30246251867</v>
          </cell>
          <cell r="P892" t="str">
            <v xml:space="preserve"> Prestação de serviços educacionais do(a) PALESTRANTE supra, sem vínculo empregatício com a FDSBC, para evento acadêmico 'Seminário: Reforma do Código Civil em Debate' , no dia 04/09/2025, conforme Memorando 892/2025.</v>
          </cell>
          <cell r="Q892" t="str">
            <v>RECURSOS PROPRIOS DA ADMINISTRACAO INDIRETA</v>
          </cell>
          <cell r="R892">
            <v>581.4</v>
          </cell>
          <cell r="S892">
            <v>581.4</v>
          </cell>
          <cell r="T892">
            <v>581.4</v>
          </cell>
          <cell r="U892">
            <v>0</v>
          </cell>
        </row>
        <row r="893">
          <cell r="A893">
            <v>2025</v>
          </cell>
          <cell r="B893">
            <v>1222</v>
          </cell>
          <cell r="C893">
            <v>45897</v>
          </cell>
          <cell r="D893" t="str">
            <v>PP</v>
          </cell>
          <cell r="E893" t="str">
            <v>FD</v>
          </cell>
          <cell r="F893" t="str">
            <v>090872/2025</v>
          </cell>
          <cell r="G893" t="str">
            <v>OUTROS</v>
          </cell>
          <cell r="M893" t="str">
            <v>FACULDADE DE DIREITO DE SAO BERNARDO DOCAMPO</v>
          </cell>
          <cell r="N893" t="str">
            <v>Folha de Pagamento do Pessoal Civil - Reg. Estat.</v>
          </cell>
          <cell r="O893">
            <v>59108100000189</v>
          </cell>
          <cell r="P893" t="str">
            <v xml:space="preserve"> Apropriação da despesa em subelemento específico do PCASP AUDESP, ref. Folha de Pagamento do mês de  AGOSTO/2025, conforme relatórios anexos ao Memorando n°872/2025.</v>
          </cell>
          <cell r="Q893" t="str">
            <v>RECURSOS PROPRIOS DA ADMINISTRACAO INDIRETA</v>
          </cell>
          <cell r="R893">
            <v>304398.65000000002</v>
          </cell>
          <cell r="S893">
            <v>304398.65000000002</v>
          </cell>
          <cell r="T893">
            <v>304398.65000000002</v>
          </cell>
          <cell r="U893">
            <v>0</v>
          </cell>
        </row>
        <row r="894">
          <cell r="A894">
            <v>2025</v>
          </cell>
          <cell r="B894">
            <v>1223</v>
          </cell>
          <cell r="C894">
            <v>45897</v>
          </cell>
          <cell r="D894" t="str">
            <v>PP</v>
          </cell>
          <cell r="E894" t="str">
            <v>FD</v>
          </cell>
          <cell r="F894" t="str">
            <v>090872/2025</v>
          </cell>
          <cell r="G894" t="str">
            <v>OUTROS</v>
          </cell>
          <cell r="M894" t="str">
            <v>FACULDADE DE DIREITO DE SAO BERNARDO DOCAMPO</v>
          </cell>
          <cell r="N894" t="str">
            <v>Folha de Pagamento do Pessoal Civil - Reg. Estat.</v>
          </cell>
          <cell r="O894">
            <v>59108100000189</v>
          </cell>
          <cell r="P894" t="str">
            <v xml:space="preserve"> Apropriação da despesa em subelemento específico do PCASP AUDESP, ref. Folha de Pagamento do mês de  AGOSTO/2025, conforme relatórios anexos ao Memorando n°872/2025.</v>
          </cell>
          <cell r="Q894" t="str">
            <v>RECURSOS PROPRIOS DA ADMINISTRACAO INDIRETA</v>
          </cell>
          <cell r="R894">
            <v>62546.52</v>
          </cell>
          <cell r="S894">
            <v>62546.52</v>
          </cell>
          <cell r="T894">
            <v>62546.52</v>
          </cell>
          <cell r="U894">
            <v>0</v>
          </cell>
        </row>
        <row r="895">
          <cell r="A895">
            <v>2025</v>
          </cell>
          <cell r="B895">
            <v>1224</v>
          </cell>
          <cell r="C895">
            <v>45897</v>
          </cell>
          <cell r="D895" t="str">
            <v>PP</v>
          </cell>
          <cell r="E895" t="str">
            <v>FD</v>
          </cell>
          <cell r="F895" t="str">
            <v>090872/2025</v>
          </cell>
          <cell r="G895" t="str">
            <v>OUTROS</v>
          </cell>
          <cell r="M895" t="str">
            <v>FACULDADE DE DIREITO DE SAO BERNARDO DOCAMPO</v>
          </cell>
          <cell r="N895" t="str">
            <v>Folha de Pagamento do Pessoal Civil - Reg. Estat.</v>
          </cell>
          <cell r="O895">
            <v>59108100000189</v>
          </cell>
          <cell r="P895" t="str">
            <v xml:space="preserve"> Apropriação da despesa em subelemento específico do PCASP AUDESP, ref. Folha de Pagamento do mês de  AGOSTO/2025, conforme relatórios anexos ao Memorando n°872/2025.</v>
          </cell>
          <cell r="Q895" t="str">
            <v>RECURSOS PROPRIOS DA ADMINISTRACAO INDIRETA</v>
          </cell>
          <cell r="R895">
            <v>10897.27</v>
          </cell>
          <cell r="S895">
            <v>10897.27</v>
          </cell>
          <cell r="T895">
            <v>10897.27</v>
          </cell>
          <cell r="U895">
            <v>0</v>
          </cell>
        </row>
        <row r="896">
          <cell r="A896">
            <v>2025</v>
          </cell>
          <cell r="B896">
            <v>1225</v>
          </cell>
          <cell r="C896">
            <v>45897</v>
          </cell>
          <cell r="D896" t="str">
            <v>PP</v>
          </cell>
          <cell r="E896" t="str">
            <v>FD</v>
          </cell>
          <cell r="F896" t="str">
            <v>090872/2025</v>
          </cell>
          <cell r="G896" t="str">
            <v>OUTROS</v>
          </cell>
          <cell r="M896" t="str">
            <v>FACULDADE DE DIREITO DE SAO BERNARDO DOCAMPO</v>
          </cell>
          <cell r="N896" t="str">
            <v>Folha de Pagamento do Pessoal Civil - Reg. Estat.</v>
          </cell>
          <cell r="O896">
            <v>59108100000189</v>
          </cell>
          <cell r="P896" t="str">
            <v xml:space="preserve"> Apropriação da despesa em subelemento específico do PCASP AUDESP, ref. Folha de Pagamento do mês de  AGOSTO/2025, conforme relatórios anexos ao Memorando n°872/2025.</v>
          </cell>
          <cell r="Q896" t="str">
            <v>RECURSOS PROPRIOS DA ADMINISTRACAO INDIRETA</v>
          </cell>
          <cell r="R896">
            <v>2284.27</v>
          </cell>
          <cell r="S896">
            <v>2284.27</v>
          </cell>
          <cell r="T896">
            <v>2284.27</v>
          </cell>
          <cell r="U896">
            <v>0</v>
          </cell>
        </row>
        <row r="897">
          <cell r="A897">
            <v>2025</v>
          </cell>
          <cell r="B897">
            <v>1226</v>
          </cell>
          <cell r="C897">
            <v>45897</v>
          </cell>
          <cell r="D897" t="str">
            <v>PP</v>
          </cell>
          <cell r="E897" t="str">
            <v>FD</v>
          </cell>
          <cell r="F897" t="str">
            <v>090872/2025</v>
          </cell>
          <cell r="G897" t="str">
            <v>OUTROS</v>
          </cell>
          <cell r="M897" t="str">
            <v>FACULDADE DE DIREITO DE SAO BERNARDO DOCAMPO</v>
          </cell>
          <cell r="N897" t="str">
            <v>Folha de Pagamento do Pessoal Civil - Reg. Estat.</v>
          </cell>
          <cell r="O897">
            <v>59108100000189</v>
          </cell>
          <cell r="P897" t="str">
            <v xml:space="preserve"> Apropriação da despesa em subelemento específico do PCASP AUDESP, ref. Folha de Pagamento do mês de  AGOSTO/2025, conforme relatórios anexos ao Memorando n°872/2025.</v>
          </cell>
          <cell r="Q897" t="str">
            <v>RECURSOS PROPRIOS DA ADMINISTRACAO INDIRETA</v>
          </cell>
          <cell r="R897">
            <v>157873.65</v>
          </cell>
          <cell r="S897">
            <v>157873.65</v>
          </cell>
          <cell r="T897">
            <v>157873.65</v>
          </cell>
          <cell r="U897">
            <v>0</v>
          </cell>
        </row>
        <row r="898">
          <cell r="A898">
            <v>2025</v>
          </cell>
          <cell r="B898">
            <v>1227</v>
          </cell>
          <cell r="C898">
            <v>45897</v>
          </cell>
          <cell r="D898" t="str">
            <v>PP</v>
          </cell>
          <cell r="E898" t="str">
            <v>FD</v>
          </cell>
          <cell r="F898" t="str">
            <v>090872/2025</v>
          </cell>
          <cell r="G898" t="str">
            <v>OUTROS</v>
          </cell>
          <cell r="M898" t="str">
            <v>FACULDADE DE DIREITO DE SAO BERNARDO DOCAMPO</v>
          </cell>
          <cell r="N898" t="str">
            <v>Folha de Pagamento do Pessoal Civil - Reg. Estat.</v>
          </cell>
          <cell r="O898">
            <v>59108100000189</v>
          </cell>
          <cell r="P898" t="str">
            <v xml:space="preserve"> Apropriação da despesa em subelemento específico do PCASP AUDESP, ref. Folha de Pagamento do mês de  AGOSTO/2025, conforme relatórios anexos ao Memorando n°872/2025.</v>
          </cell>
          <cell r="Q898" t="str">
            <v>RECURSOS PROPRIOS DA ADMINISTRACAO INDIRETA</v>
          </cell>
          <cell r="R898">
            <v>15950</v>
          </cell>
          <cell r="S898">
            <v>15950</v>
          </cell>
          <cell r="T898">
            <v>15950</v>
          </cell>
          <cell r="U898">
            <v>0</v>
          </cell>
        </row>
        <row r="899">
          <cell r="A899">
            <v>2025</v>
          </cell>
          <cell r="B899">
            <v>1228</v>
          </cell>
          <cell r="C899">
            <v>45897</v>
          </cell>
          <cell r="D899" t="str">
            <v>PP</v>
          </cell>
          <cell r="E899" t="str">
            <v>FD</v>
          </cell>
          <cell r="F899" t="str">
            <v>090872/2025</v>
          </cell>
          <cell r="G899" t="str">
            <v>OUTROS</v>
          </cell>
          <cell r="M899" t="str">
            <v>FACULDADE DE DIREITO DE SAO BERNARDO DOCAMPO</v>
          </cell>
          <cell r="N899" t="str">
            <v>Folha de Pagamento do Pessoal Civil - Regime CLT</v>
          </cell>
          <cell r="O899">
            <v>59108100000189</v>
          </cell>
          <cell r="P899" t="str">
            <v xml:space="preserve"> Apropriação da despesa em subelemento específico do PCASP AUDESP, ref. Folha de Pagamento do mês de  AGOSTO/2025, conforme relatórios anexos ao Memorando n°872/2025.</v>
          </cell>
          <cell r="Q899" t="str">
            <v>RECURSOS PROPRIOS DA ADMINISTRACAO INDIRETA</v>
          </cell>
          <cell r="R899">
            <v>22071.64</v>
          </cell>
          <cell r="S899">
            <v>22071.64</v>
          </cell>
          <cell r="T899">
            <v>22071.64</v>
          </cell>
          <cell r="U899">
            <v>0</v>
          </cell>
        </row>
        <row r="900">
          <cell r="A900">
            <v>2025</v>
          </cell>
          <cell r="B900">
            <v>1229</v>
          </cell>
          <cell r="C900">
            <v>45897</v>
          </cell>
          <cell r="D900" t="str">
            <v>PP</v>
          </cell>
          <cell r="E900" t="str">
            <v>FD</v>
          </cell>
          <cell r="F900" t="str">
            <v>090872/2025</v>
          </cell>
          <cell r="G900" t="str">
            <v>OUTROS</v>
          </cell>
          <cell r="M900" t="str">
            <v>FACULDADE DE DIREITO DE SAO BERNARDO DOCAMPO</v>
          </cell>
          <cell r="N900" t="str">
            <v>Folha de Pagamento do Pessoal Civil - Regime CLT</v>
          </cell>
          <cell r="O900">
            <v>59108100000189</v>
          </cell>
          <cell r="P900" t="str">
            <v xml:space="preserve"> Apropriação da despesa em subelemento específico do PCASP AUDESP, ref. Folha de Pagamento do mês de  AGOSTO/2025, conforme relatórios anexos ao Memorando n°872/2025.</v>
          </cell>
          <cell r="Q900" t="str">
            <v>RECURSOS PROPRIOS DA ADMINISTRACAO INDIRETA</v>
          </cell>
          <cell r="R900">
            <v>9686.91</v>
          </cell>
          <cell r="S900">
            <v>9686.91</v>
          </cell>
          <cell r="T900">
            <v>9686.91</v>
          </cell>
          <cell r="U900">
            <v>0</v>
          </cell>
        </row>
        <row r="901">
          <cell r="A901">
            <v>2025</v>
          </cell>
          <cell r="B901">
            <v>1230</v>
          </cell>
          <cell r="C901">
            <v>45897</v>
          </cell>
          <cell r="D901" t="str">
            <v>PP</v>
          </cell>
          <cell r="E901" t="str">
            <v>FD</v>
          </cell>
          <cell r="F901" t="str">
            <v>090872/2025</v>
          </cell>
          <cell r="G901" t="str">
            <v>OUTROS</v>
          </cell>
          <cell r="M901" t="str">
            <v>FACULDADE DE DIREITO DE SAO BERNARDO DOCAMPO</v>
          </cell>
          <cell r="N901" t="str">
            <v>Folha de Pagamento do Pessoal Civil - Regime CLT</v>
          </cell>
          <cell r="O901">
            <v>59108100000189</v>
          </cell>
          <cell r="P901" t="str">
            <v xml:space="preserve"> Apropriação da despesa em subelemento específico do PCASP AUDESP, ref. Folha de Pagamento do mês de  AGOSTO/2025, conforme relatórios anexos ao Memorando n°872/2025.</v>
          </cell>
          <cell r="Q901" t="str">
            <v>RECURSOS PROPRIOS DA ADMINISTRACAO INDIRETA</v>
          </cell>
          <cell r="R901">
            <v>3850</v>
          </cell>
          <cell r="S901">
            <v>3850</v>
          </cell>
          <cell r="T901">
            <v>3850</v>
          </cell>
          <cell r="U901">
            <v>0</v>
          </cell>
        </row>
        <row r="902">
          <cell r="A902">
            <v>2025</v>
          </cell>
          <cell r="B902">
            <v>1231</v>
          </cell>
          <cell r="C902">
            <v>45897</v>
          </cell>
          <cell r="D902" t="str">
            <v>PP</v>
          </cell>
          <cell r="E902" t="str">
            <v>FD</v>
          </cell>
          <cell r="F902" t="str">
            <v>090872/2025</v>
          </cell>
          <cell r="G902" t="str">
            <v>OUTROS</v>
          </cell>
          <cell r="M902" t="str">
            <v>FACULDADE DE DIREITO DE SAO BERNARDO DOCAMPO</v>
          </cell>
          <cell r="N902" t="str">
            <v>Folha de Pagamento do Pessoal Civil - Reg. Estat.</v>
          </cell>
          <cell r="O902">
            <v>59108100000189</v>
          </cell>
          <cell r="P902" t="str">
            <v xml:space="preserve"> Apropriação da despesa em subelemento específico do PCASP AUDESP, ref. Folha de Pagamento do mês de  AGOSTO/2025, conforme relatórios anexos ao Memorando n°872/2025.</v>
          </cell>
          <cell r="Q902" t="str">
            <v>RECURSOS PROPRIOS DA ADMINISTRACAO INDIRETA</v>
          </cell>
          <cell r="R902">
            <v>69652.990000000005</v>
          </cell>
          <cell r="S902">
            <v>69652.990000000005</v>
          </cell>
          <cell r="T902">
            <v>69652.990000000005</v>
          </cell>
          <cell r="U902">
            <v>0</v>
          </cell>
        </row>
        <row r="903">
          <cell r="A903">
            <v>2025</v>
          </cell>
          <cell r="B903">
            <v>1232</v>
          </cell>
          <cell r="C903">
            <v>45897</v>
          </cell>
          <cell r="D903" t="str">
            <v>PP</v>
          </cell>
          <cell r="E903" t="str">
            <v>FD</v>
          </cell>
          <cell r="F903" t="str">
            <v>090872/2025</v>
          </cell>
          <cell r="G903" t="str">
            <v>OUTROS</v>
          </cell>
          <cell r="M903" t="str">
            <v>FACULDADE DE DIREITO DE SAO BERNARDO DOCAMPO</v>
          </cell>
          <cell r="N903" t="str">
            <v>Folha de Pagamento do Pessoal Civil - Reg. Estat.</v>
          </cell>
          <cell r="O903">
            <v>59108100000189</v>
          </cell>
          <cell r="P903" t="str">
            <v xml:space="preserve"> Apropriação da despesa em subelemento específico do PCASP AUDESP, ref. Folha de Pagamento do mês de  AGOSTO/2025, conforme relatórios anexos ao Memorando n°872/2025.</v>
          </cell>
          <cell r="Q903" t="str">
            <v>RECURSOS PROPRIOS DA ADMINISTRACAO INDIRETA</v>
          </cell>
          <cell r="R903">
            <v>10255.1</v>
          </cell>
          <cell r="S903">
            <v>10255.1</v>
          </cell>
          <cell r="T903">
            <v>10255.1</v>
          </cell>
          <cell r="U903">
            <v>0</v>
          </cell>
        </row>
        <row r="904">
          <cell r="A904">
            <v>2025</v>
          </cell>
          <cell r="B904">
            <v>1233</v>
          </cell>
          <cell r="C904">
            <v>45897</v>
          </cell>
          <cell r="D904" t="str">
            <v>PP</v>
          </cell>
          <cell r="E904" t="str">
            <v>FD</v>
          </cell>
          <cell r="F904" t="str">
            <v>090872/2025</v>
          </cell>
          <cell r="G904" t="str">
            <v>OUTROS</v>
          </cell>
          <cell r="M904" t="str">
            <v>FACULDADE DE DIREITO DE SAO BERNARDO DOCAMPO</v>
          </cell>
          <cell r="N904" t="str">
            <v>Folha de Pagamento do Pessoal Civil - Reg. Estat.</v>
          </cell>
          <cell r="O904">
            <v>59108100000189</v>
          </cell>
          <cell r="P904" t="str">
            <v xml:space="preserve"> Apropriação da despesa em subelemento específico do PCASP AUDESP, ref. Folha de Pagamento do mês de  AGOSTO/2025, conforme relatórios anexos ao Memorando n°872/2025.</v>
          </cell>
          <cell r="Q904" t="str">
            <v>RECURSOS PROPRIOS DA ADMINISTRACAO INDIRETA</v>
          </cell>
          <cell r="R904">
            <v>1959.94</v>
          </cell>
          <cell r="S904">
            <v>1959.94</v>
          </cell>
          <cell r="T904">
            <v>1959.94</v>
          </cell>
          <cell r="U904">
            <v>0</v>
          </cell>
        </row>
        <row r="905">
          <cell r="A905">
            <v>2025</v>
          </cell>
          <cell r="B905">
            <v>1234</v>
          </cell>
          <cell r="C905">
            <v>45897</v>
          </cell>
          <cell r="D905" t="str">
            <v>PP</v>
          </cell>
          <cell r="E905" t="str">
            <v>FD</v>
          </cell>
          <cell r="F905" t="str">
            <v>090872/2025</v>
          </cell>
          <cell r="G905" t="str">
            <v>OUTROS</v>
          </cell>
          <cell r="M905" t="str">
            <v>FACULDADE DE DIREITO DE SAO BERNARDO DOCAMPO</v>
          </cell>
          <cell r="N905" t="str">
            <v>Folha de Pagamento do Pessoal Civil - Reg. Estat.</v>
          </cell>
          <cell r="O905">
            <v>59108100000189</v>
          </cell>
          <cell r="P905" t="str">
            <v xml:space="preserve"> Apropriação da despesa em subelemento específico do PCASP AUDESP, ref. Folha de Pagamento do mês de  AGOSTO/2025, conforme relatórios anexos ao Memorando n°872/2025.</v>
          </cell>
          <cell r="Q905" t="str">
            <v>RECURSOS PROPRIOS DA ADMINISTRACAO INDIRETA</v>
          </cell>
          <cell r="R905">
            <v>629.89</v>
          </cell>
          <cell r="S905">
            <v>629.89</v>
          </cell>
          <cell r="T905">
            <v>629.89</v>
          </cell>
          <cell r="U905">
            <v>0</v>
          </cell>
        </row>
        <row r="906">
          <cell r="A906">
            <v>2025</v>
          </cell>
          <cell r="B906">
            <v>1235</v>
          </cell>
          <cell r="C906">
            <v>45897</v>
          </cell>
          <cell r="D906" t="str">
            <v>PP</v>
          </cell>
          <cell r="E906" t="str">
            <v>FD</v>
          </cell>
          <cell r="F906" t="str">
            <v>090872/2025</v>
          </cell>
          <cell r="G906" t="str">
            <v>OUTROS</v>
          </cell>
          <cell r="M906" t="str">
            <v>FACULDADE DE DIREITO DE SAO BERNARDO DOCAMPO</v>
          </cell>
          <cell r="N906" t="str">
            <v>Folha de Pagamento do Pessoal Civil - Reg. Estat.</v>
          </cell>
          <cell r="O906">
            <v>59108100000189</v>
          </cell>
          <cell r="P906" t="str">
            <v xml:space="preserve"> Apropriação da despesa em subelemento específico do PCASP AUDESP, ref. Folha de Pagamento do mês de  AGOSTO/2025, conforme relatórios anexos ao Memorando n°872/2025.</v>
          </cell>
          <cell r="Q906" t="str">
            <v>RECURSOS PROPRIOS DA ADMINISTRACAO INDIRETA</v>
          </cell>
          <cell r="R906">
            <v>5940</v>
          </cell>
          <cell r="S906">
            <v>5940</v>
          </cell>
          <cell r="T906">
            <v>5940</v>
          </cell>
          <cell r="U906">
            <v>0</v>
          </cell>
        </row>
        <row r="907">
          <cell r="A907">
            <v>2025</v>
          </cell>
          <cell r="B907">
            <v>1236</v>
          </cell>
          <cell r="C907">
            <v>45897</v>
          </cell>
          <cell r="D907" t="str">
            <v>PP</v>
          </cell>
          <cell r="E907" t="str">
            <v>FD</v>
          </cell>
          <cell r="F907" t="str">
            <v>090872/2025</v>
          </cell>
          <cell r="G907" t="str">
            <v>OUTROS</v>
          </cell>
          <cell r="M907" t="str">
            <v>FACULDADE DE DIREITO DE SAO BERNARDO DOCAMPO</v>
          </cell>
          <cell r="N907" t="str">
            <v>Folha de Pagamento do Pessoal Civil - Reg. Estat.</v>
          </cell>
          <cell r="O907">
            <v>59108100000189</v>
          </cell>
          <cell r="P907" t="str">
            <v xml:space="preserve"> Apropriação da despesa em subelemento específico do PCASP AUDESP, ref. Folha de Pagamento do mês de  AGOSTO/2025, conforme relatórios anexos ao Memorando n°872/2025.</v>
          </cell>
          <cell r="Q907" t="str">
            <v>RECURSOS PROPRIOS DA ADMINISTRACAO INDIRETA</v>
          </cell>
          <cell r="R907">
            <v>283852</v>
          </cell>
          <cell r="S907">
            <v>283852</v>
          </cell>
          <cell r="T907">
            <v>283852</v>
          </cell>
          <cell r="U907">
            <v>0</v>
          </cell>
        </row>
        <row r="908">
          <cell r="A908">
            <v>2025</v>
          </cell>
          <cell r="B908">
            <v>1237</v>
          </cell>
          <cell r="C908">
            <v>45897</v>
          </cell>
          <cell r="D908" t="str">
            <v>PP</v>
          </cell>
          <cell r="E908" t="str">
            <v>FD</v>
          </cell>
          <cell r="F908" t="str">
            <v>090872/2025</v>
          </cell>
          <cell r="G908" t="str">
            <v>OUTROS</v>
          </cell>
          <cell r="M908" t="str">
            <v>FACULDADE DE DIREITO DE SAO BERNARDO DOCAMPO</v>
          </cell>
          <cell r="N908" t="str">
            <v>Folha de Pagamento do Pessoal Civil - Reg. Estat.</v>
          </cell>
          <cell r="O908">
            <v>59108100000189</v>
          </cell>
          <cell r="P908" t="str">
            <v xml:space="preserve"> Apropriação da despesa em subelemento específico do PCASP AUDESP, ref. Folha de Pagamento do mês de  AGOSTO/2025, conforme relatórios anexos ao Memorando n°872/2025.</v>
          </cell>
          <cell r="Q908" t="str">
            <v>RECURSOS PROPRIOS DA ADMINISTRACAO INDIRETA</v>
          </cell>
          <cell r="R908">
            <v>48373.48</v>
          </cell>
          <cell r="S908">
            <v>48373.48</v>
          </cell>
          <cell r="T908">
            <v>48373.48</v>
          </cell>
          <cell r="U908">
            <v>0</v>
          </cell>
        </row>
        <row r="909">
          <cell r="A909">
            <v>2025</v>
          </cell>
          <cell r="B909">
            <v>1238</v>
          </cell>
          <cell r="C909">
            <v>45897</v>
          </cell>
          <cell r="D909" t="str">
            <v>PP</v>
          </cell>
          <cell r="E909" t="str">
            <v>FD</v>
          </cell>
          <cell r="F909" t="str">
            <v>090872/2025</v>
          </cell>
          <cell r="G909" t="str">
            <v>OUTROS</v>
          </cell>
          <cell r="M909" t="str">
            <v>FACULDADE DE DIREITO DE SAO BERNARDO DOCAMPO</v>
          </cell>
          <cell r="N909" t="str">
            <v>Folha de Pagamento do Pessoal Civil - Reg. Estat.</v>
          </cell>
          <cell r="O909">
            <v>59108100000189</v>
          </cell>
          <cell r="P909" t="str">
            <v xml:space="preserve"> Apropriação da despesa em subelemento específico do PCASP AUDESP, ref. Folha de Pagamento do mês de  AGOSTO/2025, conforme relatórios anexos ao Memorando n°872/2025.</v>
          </cell>
          <cell r="Q909" t="str">
            <v>RECURSOS PROPRIOS DA ADMINISTRACAO INDIRETA</v>
          </cell>
          <cell r="R909">
            <v>36854.43</v>
          </cell>
          <cell r="S909">
            <v>36854.43</v>
          </cell>
          <cell r="T909">
            <v>36854.43</v>
          </cell>
          <cell r="U909">
            <v>0</v>
          </cell>
        </row>
        <row r="910">
          <cell r="A910">
            <v>2025</v>
          </cell>
          <cell r="B910">
            <v>1239</v>
          </cell>
          <cell r="C910">
            <v>45897</v>
          </cell>
          <cell r="D910" t="str">
            <v>PP</v>
          </cell>
          <cell r="E910" t="str">
            <v>FD</v>
          </cell>
          <cell r="F910" t="str">
            <v>090872/2025</v>
          </cell>
          <cell r="G910" t="str">
            <v>OUTROS</v>
          </cell>
          <cell r="M910" t="str">
            <v>FACULDADE DE DIREITO DE SAO BERNARDO DOCAMPO</v>
          </cell>
          <cell r="N910" t="str">
            <v>Folha de Pagamento do Pessoal Civil - Reg. Estat.</v>
          </cell>
          <cell r="O910">
            <v>59108100000189</v>
          </cell>
          <cell r="P910" t="str">
            <v xml:space="preserve"> Apropriação da despesa em subelemento específico do PCASP AUDESP, ref. Folha de Pagamento do mês de  AGOSTO/2025, conforme relatórios anexos ao Memorando n°872/2025.</v>
          </cell>
          <cell r="Q910" t="str">
            <v>RECURSOS PROPRIOS DA ADMINISTRACAO INDIRETA</v>
          </cell>
          <cell r="R910">
            <v>1090.3900000000001</v>
          </cell>
          <cell r="S910">
            <v>1090.3900000000001</v>
          </cell>
          <cell r="T910">
            <v>1090.3900000000001</v>
          </cell>
          <cell r="U910">
            <v>0</v>
          </cell>
        </row>
        <row r="911">
          <cell r="A911">
            <v>2025</v>
          </cell>
          <cell r="B911">
            <v>1240</v>
          </cell>
          <cell r="C911">
            <v>45897</v>
          </cell>
          <cell r="D911" t="str">
            <v>PP</v>
          </cell>
          <cell r="E911" t="str">
            <v>FD</v>
          </cell>
          <cell r="F911" t="str">
            <v>090872/2025</v>
          </cell>
          <cell r="G911" t="str">
            <v>OUTROS</v>
          </cell>
          <cell r="M911" t="str">
            <v>FACULDADE DE DIREITO DE SAO BERNARDO DOCAMPO</v>
          </cell>
          <cell r="N911" t="str">
            <v>Folha de Pagamento do Pessoal Civil - Reg. Estat.</v>
          </cell>
          <cell r="O911">
            <v>59108100000189</v>
          </cell>
          <cell r="P911" t="str">
            <v xml:space="preserve"> Apropriação da despesa em subelemento específico do PCASP AUDESP, ref. Folha de Pagamento do mês de  AGOSTO/2025, conforme relatórios anexos ao Memorando n°872/2025.</v>
          </cell>
          <cell r="Q911" t="str">
            <v>RECURSOS PROPRIOS DA ADMINISTRACAO INDIRETA</v>
          </cell>
          <cell r="R911">
            <v>1774.87</v>
          </cell>
          <cell r="S911">
            <v>1774.87</v>
          </cell>
          <cell r="T911">
            <v>1774.87</v>
          </cell>
          <cell r="U911">
            <v>0</v>
          </cell>
        </row>
        <row r="912">
          <cell r="A912">
            <v>2025</v>
          </cell>
          <cell r="B912">
            <v>1241</v>
          </cell>
          <cell r="C912">
            <v>45897</v>
          </cell>
          <cell r="D912" t="str">
            <v>PP</v>
          </cell>
          <cell r="E912" t="str">
            <v>FD</v>
          </cell>
          <cell r="F912" t="str">
            <v>090872/2025</v>
          </cell>
          <cell r="G912" t="str">
            <v>OUTROS</v>
          </cell>
          <cell r="M912" t="str">
            <v>FACULDADE DE DIREITO DE SAO BERNARDO DOCAMPO</v>
          </cell>
          <cell r="N912" t="str">
            <v>Folha de Pagamento do Pessoal Civil - Reg. Estat.</v>
          </cell>
          <cell r="O912">
            <v>59108100000189</v>
          </cell>
          <cell r="P912" t="str">
            <v xml:space="preserve"> Apropriação da despesa em subelemento específico do PCASP AUDESP, ref. Folha de Pagamento do mês de  AGOSTO/2025, conforme relatórios anexos ao Memorando n°872/2025.</v>
          </cell>
          <cell r="Q912" t="str">
            <v>RECURSOS PROPRIOS DA ADMINISTRACAO INDIRETA</v>
          </cell>
          <cell r="R912">
            <v>3616.3</v>
          </cell>
          <cell r="S912">
            <v>3616.3</v>
          </cell>
          <cell r="T912">
            <v>3616.3</v>
          </cell>
          <cell r="U912">
            <v>0</v>
          </cell>
        </row>
        <row r="913">
          <cell r="A913">
            <v>2025</v>
          </cell>
          <cell r="B913">
            <v>1242</v>
          </cell>
          <cell r="C913">
            <v>45897</v>
          </cell>
          <cell r="D913" t="str">
            <v>PP</v>
          </cell>
          <cell r="E913" t="str">
            <v>FD</v>
          </cell>
          <cell r="F913" t="str">
            <v>090872/2025</v>
          </cell>
          <cell r="G913" t="str">
            <v>OUTROS</v>
          </cell>
          <cell r="M913" t="str">
            <v>FACULDADE DE DIREITO DE SAO BERNARDO DOCAMPO</v>
          </cell>
          <cell r="N913" t="str">
            <v>Folha de Pagamento do Pessoal Civil - Reg. Estat.</v>
          </cell>
          <cell r="O913">
            <v>59108100000189</v>
          </cell>
          <cell r="P913" t="str">
            <v xml:space="preserve"> Apropriação da despesa em subelemento específico do PCASP AUDESP, ref. Folha de Pagamento do mês de  AGOSTO/2025, conforme relatórios anexos ao Memorando n°872/2025.</v>
          </cell>
          <cell r="Q913" t="str">
            <v>RECURSOS PROPRIOS DA ADMINISTRACAO INDIRETA</v>
          </cell>
          <cell r="R913">
            <v>2358.1</v>
          </cell>
          <cell r="S913">
            <v>2358.1</v>
          </cell>
          <cell r="T913">
            <v>2358.1</v>
          </cell>
          <cell r="U913">
            <v>0</v>
          </cell>
        </row>
        <row r="914">
          <cell r="A914">
            <v>2025</v>
          </cell>
          <cell r="B914">
            <v>1243</v>
          </cell>
          <cell r="C914">
            <v>45897</v>
          </cell>
          <cell r="D914" t="str">
            <v>PP</v>
          </cell>
          <cell r="E914" t="str">
            <v>FD</v>
          </cell>
          <cell r="F914" t="str">
            <v>090872/2025</v>
          </cell>
          <cell r="G914" t="str">
            <v>OUTROS</v>
          </cell>
          <cell r="M914" t="str">
            <v>FACULDADE DE DIREITO DE SAO BERNARDO DOCAMPO</v>
          </cell>
          <cell r="N914" t="str">
            <v>Folha de Pagamento do Pessoal Civil - Reg. Estat.</v>
          </cell>
          <cell r="O914">
            <v>59108100000189</v>
          </cell>
          <cell r="P914" t="str">
            <v xml:space="preserve"> Apropriação da despesa em subelemento específico do PCASP AUDESP, ref. Folha de Pagamento do mês de  AGOSTO/2025, conforme relatórios anexos ao Memorando n°872/2025.</v>
          </cell>
          <cell r="Q914" t="str">
            <v>RECURSOS PROPRIOS DA ADMINISTRACAO INDIRETA</v>
          </cell>
          <cell r="R914">
            <v>34265</v>
          </cell>
          <cell r="S914">
            <v>34265</v>
          </cell>
          <cell r="T914">
            <v>34265</v>
          </cell>
          <cell r="U914">
            <v>0</v>
          </cell>
        </row>
        <row r="915">
          <cell r="A915">
            <v>2025</v>
          </cell>
          <cell r="B915">
            <v>1244</v>
          </cell>
          <cell r="C915">
            <v>45897</v>
          </cell>
          <cell r="D915" t="str">
            <v>PP</v>
          </cell>
          <cell r="E915" t="str">
            <v>FD</v>
          </cell>
          <cell r="F915" t="str">
            <v>090872/2025</v>
          </cell>
          <cell r="G915" t="str">
            <v>OUTROS</v>
          </cell>
          <cell r="M915" t="str">
            <v>FACULDADE DE DIREITO DE SAO BERNARDO DOCAMPO</v>
          </cell>
          <cell r="N915" t="str">
            <v>Folha de Pagamento do Pessoal Civil - Reg. Estat.</v>
          </cell>
          <cell r="O915">
            <v>59108100000189</v>
          </cell>
          <cell r="P915" t="str">
            <v xml:space="preserve"> Apropriação da despesa em subelemento específico do PCASP AUDESP, ref. Folha de Pagamento do mês de  AGOSTO/2025, conforme relatórios anexos ao Memorando n°872/2025.</v>
          </cell>
          <cell r="Q915" t="str">
            <v>RECURSOS PROPRIOS DA ADMINISTRACAO INDIRETA</v>
          </cell>
          <cell r="R915">
            <v>260.75</v>
          </cell>
          <cell r="S915">
            <v>260.75</v>
          </cell>
          <cell r="T915">
            <v>260.75</v>
          </cell>
          <cell r="U915">
            <v>0</v>
          </cell>
        </row>
        <row r="916">
          <cell r="A916">
            <v>2025</v>
          </cell>
          <cell r="B916">
            <v>1245</v>
          </cell>
          <cell r="C916">
            <v>45897</v>
          </cell>
          <cell r="D916" t="str">
            <v>PP</v>
          </cell>
          <cell r="E916" t="str">
            <v>FD</v>
          </cell>
          <cell r="F916" t="str">
            <v>090872/2025</v>
          </cell>
          <cell r="G916" t="str">
            <v>OUTROS</v>
          </cell>
          <cell r="M916" t="str">
            <v>FACULDADE DE DIREITO DE SAO BERNARDO DOCAMPO</v>
          </cell>
          <cell r="N916" t="str">
            <v>Folha de Pagamento do Pessoal Civil - Regime CLT</v>
          </cell>
          <cell r="O916">
            <v>59108100000189</v>
          </cell>
          <cell r="P916" t="str">
            <v xml:space="preserve"> Apropriação da despesa em subelemento específico do PCASP AUDESP, ref. Folha de Pagamento do mês de  AGOSTO/2025, conforme relatórios anexos ao Memorando n°872/2025.</v>
          </cell>
          <cell r="Q916" t="str">
            <v>RECURSOS PROPRIOS DA ADMINISTRACAO INDIRETA</v>
          </cell>
          <cell r="R916">
            <v>39646.86</v>
          </cell>
          <cell r="S916">
            <v>39646.86</v>
          </cell>
          <cell r="T916">
            <v>39646.86</v>
          </cell>
          <cell r="U916">
            <v>0</v>
          </cell>
        </row>
        <row r="917">
          <cell r="A917">
            <v>2025</v>
          </cell>
          <cell r="B917">
            <v>1246</v>
          </cell>
          <cell r="C917">
            <v>45897</v>
          </cell>
          <cell r="D917" t="str">
            <v>PP</v>
          </cell>
          <cell r="E917" t="str">
            <v>FD</v>
          </cell>
          <cell r="F917" t="str">
            <v>090872/2025</v>
          </cell>
          <cell r="G917" t="str">
            <v>OUTROS</v>
          </cell>
          <cell r="M917" t="str">
            <v>FACULDADE DE DIREITO DE SAO BERNARDO DOCAMPO</v>
          </cell>
          <cell r="N917" t="str">
            <v>Folha de Pagamento do Pessoal Civil - Regime CLT</v>
          </cell>
          <cell r="O917">
            <v>59108100000189</v>
          </cell>
          <cell r="P917" t="str">
            <v xml:space="preserve"> Apropriação da despesa em subelemento específico do PCASP AUDESP, ref. Folha de Pagamento do mês de  AGOSTO/2025, conforme relatórios anexos ao Memorando n°872/2025.</v>
          </cell>
          <cell r="Q917" t="str">
            <v>RECURSOS PROPRIOS DA ADMINISTRACAO INDIRETA</v>
          </cell>
          <cell r="R917">
            <v>3997.05</v>
          </cell>
          <cell r="S917">
            <v>3997.05</v>
          </cell>
          <cell r="T917">
            <v>3997.05</v>
          </cell>
          <cell r="U917">
            <v>0</v>
          </cell>
        </row>
        <row r="918">
          <cell r="A918">
            <v>2025</v>
          </cell>
          <cell r="B918">
            <v>1247</v>
          </cell>
          <cell r="C918">
            <v>45897</v>
          </cell>
          <cell r="D918" t="str">
            <v>PP</v>
          </cell>
          <cell r="E918" t="str">
            <v>FD</v>
          </cell>
          <cell r="F918" t="str">
            <v>090872/2025</v>
          </cell>
          <cell r="G918" t="str">
            <v>OUTROS</v>
          </cell>
          <cell r="M918" t="str">
            <v>FACULDADE DE DIREITO DE SAO BERNARDO DOCAMPO</v>
          </cell>
          <cell r="N918" t="str">
            <v>Folha de Pagamento do Pessoal Civil - Regime CLT</v>
          </cell>
          <cell r="O918">
            <v>59108100000189</v>
          </cell>
          <cell r="P918" t="str">
            <v xml:space="preserve"> Apropriação da despesa em subelemento específico do PCASP AUDESP, ref. Folha de Pagamento do mês de  AGOSTO/2025, conforme relatórios anexos ao Memorando n°872/2025.</v>
          </cell>
          <cell r="Q918" t="str">
            <v>RECURSOS PROPRIOS DA ADMINISTRACAO INDIRETA</v>
          </cell>
          <cell r="R918">
            <v>5320.59</v>
          </cell>
          <cell r="S918">
            <v>5320.59</v>
          </cell>
          <cell r="T918">
            <v>5320.59</v>
          </cell>
          <cell r="U918">
            <v>0</v>
          </cell>
        </row>
        <row r="919">
          <cell r="A919">
            <v>2025</v>
          </cell>
          <cell r="B919">
            <v>1248</v>
          </cell>
          <cell r="C919">
            <v>45897</v>
          </cell>
          <cell r="D919" t="str">
            <v>PP</v>
          </cell>
          <cell r="E919" t="str">
            <v>FD</v>
          </cell>
          <cell r="F919" t="str">
            <v>090872/2025</v>
          </cell>
          <cell r="G919" t="str">
            <v>OUTROS</v>
          </cell>
          <cell r="M919" t="str">
            <v>FACULDADE DE DIREITO DE SAO BERNARDO DOCAMPO</v>
          </cell>
          <cell r="N919" t="str">
            <v>Folha de Pagamento do Pessoal Civil - Regime CLT</v>
          </cell>
          <cell r="O919">
            <v>59108100000189</v>
          </cell>
          <cell r="P919" t="str">
            <v xml:space="preserve"> Apropriação da despesa em subelemento específico do PCASP AUDESP, ref. Folha de Pagamento do mês de  AGOSTO/2025, conforme relatórios anexos ao Memorando n°872/2025.</v>
          </cell>
          <cell r="Q919" t="str">
            <v>RECURSOS PROPRIOS DA ADMINISTRACAO INDIRETA</v>
          </cell>
          <cell r="R919">
            <v>507.28</v>
          </cell>
          <cell r="S919">
            <v>507.28</v>
          </cell>
          <cell r="T919">
            <v>507.28</v>
          </cell>
          <cell r="U919">
            <v>0</v>
          </cell>
        </row>
        <row r="920">
          <cell r="A920">
            <v>2025</v>
          </cell>
          <cell r="B920">
            <v>1249</v>
          </cell>
          <cell r="C920">
            <v>45897</v>
          </cell>
          <cell r="D920" t="str">
            <v>PP</v>
          </cell>
          <cell r="E920" t="str">
            <v>FD</v>
          </cell>
          <cell r="F920" t="str">
            <v>090872/2025</v>
          </cell>
          <cell r="G920" t="str">
            <v>OUTROS</v>
          </cell>
          <cell r="M920" t="str">
            <v>FACULDADE DE DIREITO DE SAO BERNARDO DOCAMPO</v>
          </cell>
          <cell r="N920" t="str">
            <v>Folha de Pagamento do Pessoal Civil - Regime CLT</v>
          </cell>
          <cell r="O920">
            <v>59108100000189</v>
          </cell>
          <cell r="P920" t="str">
            <v xml:space="preserve"> Apropriação da despesa em subelemento específico do PCASP AUDESP, ref. Folha de Pagamento do mês de  AGOSTO/2025, conforme relatórios anexos ao Memorando n°872/2025.</v>
          </cell>
          <cell r="Q920" t="str">
            <v>RECURSOS PROPRIOS DA ADMINISTRACAO INDIRETA</v>
          </cell>
          <cell r="R920">
            <v>550</v>
          </cell>
          <cell r="S920">
            <v>550</v>
          </cell>
          <cell r="T920">
            <v>550</v>
          </cell>
          <cell r="U920">
            <v>0</v>
          </cell>
        </row>
        <row r="921">
          <cell r="A921">
            <v>2025</v>
          </cell>
          <cell r="B921">
            <v>1250</v>
          </cell>
          <cell r="C921">
            <v>45897</v>
          </cell>
          <cell r="D921" t="str">
            <v>PP</v>
          </cell>
          <cell r="E921" t="str">
            <v>FD</v>
          </cell>
          <cell r="F921" t="str">
            <v>090872/2025</v>
          </cell>
          <cell r="G921" t="str">
            <v>OUTROS</v>
          </cell>
          <cell r="M921" t="str">
            <v>FACULDADE DE DIREITO DE SAO BERNARDO DOCAMPO</v>
          </cell>
          <cell r="N921" t="str">
            <v>Folha de Pagamento do Pessoal Civil - Regime CLT</v>
          </cell>
          <cell r="O921">
            <v>59108100000189</v>
          </cell>
          <cell r="P921" t="str">
            <v xml:space="preserve"> Apropriação da despesa em subelemento específico do PCASP AUDESP, ref. Folha de Pagamento do mês de  AGOSTO/2025, conforme relatórios anexos ao Memorando n°872/2025.</v>
          </cell>
          <cell r="Q921" t="str">
            <v>RECURSOS PROPRIOS DA ADMINISTRACAO INDIRETA</v>
          </cell>
          <cell r="R921">
            <v>7274.92</v>
          </cell>
          <cell r="S921">
            <v>7274.92</v>
          </cell>
          <cell r="T921">
            <v>7274.92</v>
          </cell>
          <cell r="U921">
            <v>0</v>
          </cell>
        </row>
        <row r="922">
          <cell r="A922">
            <v>2025</v>
          </cell>
          <cell r="B922">
            <v>1251</v>
          </cell>
          <cell r="C922">
            <v>45897</v>
          </cell>
          <cell r="D922" t="str">
            <v>PP</v>
          </cell>
          <cell r="E922" t="str">
            <v>FD</v>
          </cell>
          <cell r="F922" t="str">
            <v>090872/2025</v>
          </cell>
          <cell r="G922" t="str">
            <v>OUTROS</v>
          </cell>
          <cell r="M922" t="str">
            <v>FACULDADE DE DIREITO DE SAO BERNARDO DOCAMPO</v>
          </cell>
          <cell r="N922" t="str">
            <v>Folha de Pagamento do Pessoal Civil - Regime CLT</v>
          </cell>
          <cell r="O922">
            <v>59108100000189</v>
          </cell>
          <cell r="P922" t="str">
            <v xml:space="preserve"> Apropriação da despesa em subelemento específico do PCASP AUDESP, ref. Folha de Pagamento do mês de  AGOSTO/2025, conforme relatórios anexos ao Memorando n°872/2025.</v>
          </cell>
          <cell r="Q922" t="str">
            <v>RECURSOS PROPRIOS DA ADMINISTRACAO INDIRETA</v>
          </cell>
          <cell r="R922">
            <v>550</v>
          </cell>
          <cell r="S922">
            <v>550</v>
          </cell>
          <cell r="T922">
            <v>550</v>
          </cell>
          <cell r="U922">
            <v>0</v>
          </cell>
        </row>
        <row r="923">
          <cell r="A923">
            <v>2025</v>
          </cell>
          <cell r="B923">
            <v>1253</v>
          </cell>
          <cell r="C923">
            <v>45898</v>
          </cell>
          <cell r="D923" t="str">
            <v>PC</v>
          </cell>
          <cell r="F923" t="str">
            <v>000093/2021</v>
          </cell>
          <cell r="G923" t="str">
            <v>PREGAO PRESENCIAL</v>
          </cell>
          <cell r="H923" t="str">
            <v>00004/2022</v>
          </cell>
          <cell r="I923" t="str">
            <v>CONTRATO</v>
          </cell>
          <cell r="J923" t="str">
            <v>00017/2022</v>
          </cell>
          <cell r="K923">
            <v>44802</v>
          </cell>
          <cell r="L923">
            <v>193906.35</v>
          </cell>
          <cell r="M923" t="str">
            <v>FACULDADE DE DIREITO DE SAO BERNARDO DOCAMPO</v>
          </cell>
          <cell r="N923" t="str">
            <v>SIMPRESS COMERCIO LOCACAO E SERVICOS LTDA</v>
          </cell>
          <cell r="O923">
            <v>7432517000107</v>
          </cell>
          <cell r="P923" t="str">
            <v xml:space="preserve"> TERMO DE ADITAMENTO Nº 35/2025 (QUARTO) AO CONTRA TO Nº 17/2022 DE PRESTAÇÃO DE SERVIÇOS DE IMPRESSÃO, CÓPIA E DIGITALIZAÇÃO, CONTEMPLANDO O F FORNECIMENTO DE SOFTWARE DE GERENCIAMENTO E CONTABILIZAÇÃO, INSUMOS (EXCETO O PAPEL) E REPOSIÇÃO DE PEÇAS ORIGINAIS, ALÉM DOS SERVIÇOS DE INSTALAÇÃO, MANUTENÇÃO PREVENTIVA E CORRETIVAE ASSISTÊNCIA TÉCNICA ESPECIALIZADA DOS</v>
          </cell>
          <cell r="Q923" t="str">
            <v>RECURSOS PROPRIOS DA ADMINISTRACAO INDIRETA</v>
          </cell>
          <cell r="R923">
            <v>14605.88</v>
          </cell>
          <cell r="S923">
            <v>11979.63</v>
          </cell>
          <cell r="T923">
            <v>7627.42</v>
          </cell>
          <cell r="U923">
            <v>0</v>
          </cell>
        </row>
        <row r="924">
          <cell r="A924">
            <v>2025</v>
          </cell>
          <cell r="B924">
            <v>1256</v>
          </cell>
          <cell r="C924">
            <v>45898</v>
          </cell>
          <cell r="D924" t="str">
            <v>PP</v>
          </cell>
          <cell r="E924" t="str">
            <v>FD</v>
          </cell>
          <cell r="F924" t="str">
            <v>090896/2025</v>
          </cell>
          <cell r="G924" t="str">
            <v>OUTROS</v>
          </cell>
          <cell r="M924" t="str">
            <v>FACULDADE DE DIREITO DE SAO BERNARDO DOCAMPO</v>
          </cell>
          <cell r="N924" t="str">
            <v>JAINE MENDONCA DE MELO</v>
          </cell>
          <cell r="O924">
            <v>46700762000100</v>
          </cell>
          <cell r="P924" t="str">
            <v xml:space="preserve"> Contratação de empresa especializada em social media para cobertura nas redes sociais do evento Júri Simulado da 25ª Semana Jurídica e 1ª Feira de Profissões da Faculdade de Direito de São Bernardo do Campo, além do impulsionamento de todas as imagens e vídeos captados pela Seção de Comunicação Social,conforme solicitado nos Despacho 2 e 3- 896/2025.</v>
          </cell>
          <cell r="Q924" t="str">
            <v>OUTRAS FONTES DE RECURSO</v>
          </cell>
          <cell r="R924">
            <v>2500</v>
          </cell>
          <cell r="S924">
            <v>2500</v>
          </cell>
          <cell r="T924">
            <v>2500</v>
          </cell>
          <cell r="U924">
            <v>0</v>
          </cell>
        </row>
        <row r="925">
          <cell r="A925">
            <v>2025</v>
          </cell>
          <cell r="B925">
            <v>1257</v>
          </cell>
          <cell r="C925">
            <v>45902</v>
          </cell>
          <cell r="D925" t="str">
            <v>PP</v>
          </cell>
          <cell r="E925" t="str">
            <v>FD</v>
          </cell>
          <cell r="F925" t="str">
            <v>090892/2025</v>
          </cell>
          <cell r="G925" t="str">
            <v>OUTROS</v>
          </cell>
          <cell r="M925" t="str">
            <v>FACULDADE DE DIREITO DE SAO BERNARDO DOCAMPO</v>
          </cell>
          <cell r="N925" t="str">
            <v>MARIA CRISTINA PAIVA SANTIAGO</v>
          </cell>
          <cell r="O925">
            <v>70674728491</v>
          </cell>
          <cell r="P925" t="str">
            <v xml:space="preserve"> Prestação de serviços educacionais do(a) PALESTRANTE supra, sem vínculo empregatício com a FDSBC,  evento acadêmico ¿Seminário: Reforma do Código Civil em Debate¿, no dia 03/09/2025, conforme Memorando 892/2025. PPFD90892/2025</v>
          </cell>
          <cell r="Q925" t="str">
            <v>RECURSOS PROPRIOS DA ADMINISTRACAO INDIRETA</v>
          </cell>
          <cell r="R925">
            <v>581.4</v>
          </cell>
          <cell r="S925">
            <v>581.4</v>
          </cell>
          <cell r="T925">
            <v>581.4</v>
          </cell>
          <cell r="U925">
            <v>0</v>
          </cell>
        </row>
        <row r="926">
          <cell r="A926">
            <v>2025</v>
          </cell>
          <cell r="B926">
            <v>1259</v>
          </cell>
          <cell r="C926">
            <v>45903</v>
          </cell>
          <cell r="D926" t="str">
            <v>PP</v>
          </cell>
          <cell r="E926" t="str">
            <v>FD</v>
          </cell>
          <cell r="F926" t="str">
            <v>090892/2025</v>
          </cell>
          <cell r="G926" t="str">
            <v>OUTROS</v>
          </cell>
          <cell r="M926" t="str">
            <v>FACULDADE DE DIREITO DE SAO BERNARDO DOCAMPO</v>
          </cell>
          <cell r="N926" t="str">
            <v>GISELDA MARIA FERNANDES NOVAES HIRONAKA</v>
          </cell>
          <cell r="O926">
            <v>65075803849</v>
          </cell>
          <cell r="P926" t="str">
            <v xml:space="preserve"> Prestação de serviços educacionais do(a) PALESTRANTE supra, sem vínculo empregatício com a FDSBC,  evento acadêmico 'Seminário: Reforma do Código Civil em Debate', no dia 04/09/2025, conforme Memorando 892/2025.</v>
          </cell>
          <cell r="Q926" t="str">
            <v>RECURSOS PROPRIOS DA ADMINISTRACAO INDIRETA</v>
          </cell>
          <cell r="R926">
            <v>581.4</v>
          </cell>
          <cell r="S926">
            <v>581.4</v>
          </cell>
          <cell r="T926">
            <v>581.4</v>
          </cell>
          <cell r="U926">
            <v>0</v>
          </cell>
        </row>
        <row r="927">
          <cell r="A927">
            <v>2025</v>
          </cell>
          <cell r="B927">
            <v>1263</v>
          </cell>
          <cell r="C927">
            <v>45904</v>
          </cell>
          <cell r="D927" t="str">
            <v>PP</v>
          </cell>
          <cell r="E927" t="str">
            <v>FD</v>
          </cell>
          <cell r="F927" t="str">
            <v>090925/2025</v>
          </cell>
          <cell r="G927" t="str">
            <v>OUTROS</v>
          </cell>
          <cell r="M927" t="str">
            <v>FACULDADE DE DIREITO DE SAO BERNARDO DOCAMPO</v>
          </cell>
          <cell r="N927" t="str">
            <v>Folha de Pagamento do Pessoal Civil - Reg. Estat.</v>
          </cell>
          <cell r="O927">
            <v>59108100000189</v>
          </cell>
          <cell r="P927" t="str">
            <v xml:space="preserve"> Apropriação da despesa em subelemento específico do PCASP AUDESP, ref. Folha de Férias 2 dos servidores desta Autarquia, no mês de SETEMBRO /2025, conf. relatórios anexos ao Memorando n° 925/2025.</v>
          </cell>
          <cell r="Q927" t="str">
            <v>RECURSOS PROPRIOS DA ADMINISTRACAO INDIRETA</v>
          </cell>
          <cell r="R927">
            <v>922.04</v>
          </cell>
          <cell r="S927">
            <v>922.04</v>
          </cell>
          <cell r="T927">
            <v>922.04</v>
          </cell>
          <cell r="U927">
            <v>0</v>
          </cell>
        </row>
        <row r="928">
          <cell r="A928">
            <v>2025</v>
          </cell>
          <cell r="B928">
            <v>1264</v>
          </cell>
          <cell r="C928">
            <v>45904</v>
          </cell>
          <cell r="D928" t="str">
            <v>PP</v>
          </cell>
          <cell r="E928" t="str">
            <v>FD</v>
          </cell>
          <cell r="F928" t="str">
            <v>090925/2025</v>
          </cell>
          <cell r="G928" t="str">
            <v>OUTROS</v>
          </cell>
          <cell r="M928" t="str">
            <v>FACULDADE DE DIREITO DE SAO BERNARDO DOCAMPO</v>
          </cell>
          <cell r="N928" t="str">
            <v>Folha de Pagamento do Pessoal Civil - Reg. Estat.</v>
          </cell>
          <cell r="O928">
            <v>59108100000189</v>
          </cell>
          <cell r="P928" t="str">
            <v xml:space="preserve"> Apropriação da despesa em subelemento específico do PCASP AUDESP, ref. Folha de Férias 2 dos servidores desta Autarquia, no mês de SETEMBRO /2025, conf. relatórios anexos ao Memorando n° 925/2025.</v>
          </cell>
          <cell r="Q928" t="str">
            <v>RECURSOS PROPRIOS DA ADMINISTRACAO INDIRETA</v>
          </cell>
          <cell r="R928">
            <v>1383.07</v>
          </cell>
          <cell r="S928">
            <v>1383.07</v>
          </cell>
          <cell r="T928">
            <v>1383.07</v>
          </cell>
          <cell r="U928">
            <v>0</v>
          </cell>
        </row>
        <row r="929">
          <cell r="A929">
            <v>2025</v>
          </cell>
          <cell r="B929">
            <v>1265</v>
          </cell>
          <cell r="C929">
            <v>45904</v>
          </cell>
          <cell r="D929" t="str">
            <v>PC</v>
          </cell>
          <cell r="F929" t="str">
            <v>000092/2023</v>
          </cell>
          <cell r="G929" t="str">
            <v>DISPENSA</v>
          </cell>
          <cell r="H929" t="str">
            <v>00068/2023</v>
          </cell>
          <cell r="I929" t="str">
            <v>AUTORIZACAO DE FORNECIMENTO</v>
          </cell>
          <cell r="J929" t="str">
            <v>00097/2023</v>
          </cell>
          <cell r="K929">
            <v>45219</v>
          </cell>
          <cell r="L929">
            <v>175000</v>
          </cell>
          <cell r="M929" t="str">
            <v>FACULDADE DE DIREITO DE SAO BERNARDO DOCAMPO</v>
          </cell>
          <cell r="N929" t="str">
            <v>FUNDACAO UNIVERSIDADE FEDERAL DO ABC - UFABC</v>
          </cell>
          <cell r="O929">
            <v>7722779000106</v>
          </cell>
          <cell r="P929" t="str">
            <v xml:space="preserve"> COMPLEMENTO AO EMPENHO 5/2025, REF. A CONTRATAÇÃO DE UNIVERSIDADE COMPETENTE PARA PRESTAÇÃO DE SERVIÇOS DE REGISTRO DE DIPLOMAS DOS GRADUADOS DA FDSBC, SOB DEMANDA. EMPENHO PARA 2025 (06/08 A 31/12/2025). CONFORME SOLICITADO PELA SFD 101 NODespacho Processo de Compra e/</v>
          </cell>
          <cell r="Q929" t="str">
            <v>RECURSOS PROPRIOS DA ADMINISTRACAO INDIRETA</v>
          </cell>
          <cell r="R929">
            <v>1865</v>
          </cell>
          <cell r="S929">
            <v>1865</v>
          </cell>
          <cell r="T929">
            <v>1865</v>
          </cell>
          <cell r="U929">
            <v>0</v>
          </cell>
        </row>
        <row r="930">
          <cell r="A930">
            <v>2025</v>
          </cell>
          <cell r="B930">
            <v>1266</v>
          </cell>
          <cell r="C930">
            <v>45904</v>
          </cell>
          <cell r="D930" t="str">
            <v>PP</v>
          </cell>
          <cell r="E930" t="str">
            <v>FD</v>
          </cell>
          <cell r="F930" t="str">
            <v>000034/2025</v>
          </cell>
          <cell r="G930" t="str">
            <v>OUTROS</v>
          </cell>
          <cell r="M930" t="str">
            <v>FACULDADE DE DIREITO DE SAO BERNARDO DOCAMPO</v>
          </cell>
          <cell r="N930" t="str">
            <v>LAURA VIANA GARCIA</v>
          </cell>
          <cell r="O930">
            <v>16674058882</v>
          </cell>
          <cell r="P930" t="str">
            <v xml:space="preserve"> Adiantamento de numerário concedido a servidora Laura Viana Garcia, para custear despesas em conformidade com a Lei Municipal n° 7.386/2025, solicitado no Memorando 898/2025.</v>
          </cell>
          <cell r="Q930" t="str">
            <v>RECURSOS PROPRIOS DA ADMINISTRACAO INDIRETA</v>
          </cell>
          <cell r="R930">
            <v>200</v>
          </cell>
          <cell r="S930">
            <v>179.4</v>
          </cell>
          <cell r="T930">
            <v>179.4</v>
          </cell>
          <cell r="U930">
            <v>20.6</v>
          </cell>
        </row>
        <row r="931">
          <cell r="A931">
            <v>2025</v>
          </cell>
          <cell r="B931">
            <v>1267</v>
          </cell>
          <cell r="C931">
            <v>45904</v>
          </cell>
          <cell r="D931" t="str">
            <v>PP</v>
          </cell>
          <cell r="E931" t="str">
            <v>FD</v>
          </cell>
          <cell r="F931" t="str">
            <v>000034/2025</v>
          </cell>
          <cell r="G931" t="str">
            <v>OUTROS</v>
          </cell>
          <cell r="M931" t="str">
            <v>FACULDADE DE DIREITO DE SAO BERNARDO DOCAMPO</v>
          </cell>
          <cell r="N931" t="str">
            <v>LAURA VIANA GARCIA</v>
          </cell>
          <cell r="O931">
            <v>16674058882</v>
          </cell>
          <cell r="P931" t="str">
            <v xml:space="preserve"> Adiantamento de numerário concedido a servidora Laura Viana Garcia, para custear despesas em conformidade com a Lei Municipal n° 7.386/2025, solicitado no Memorando 898/2025.</v>
          </cell>
          <cell r="Q931" t="str">
            <v>RECURSOS PROPRIOS DA ADMINISTRACAO INDIRETA</v>
          </cell>
          <cell r="R931">
            <v>200</v>
          </cell>
          <cell r="S931">
            <v>0</v>
          </cell>
          <cell r="T931">
            <v>0</v>
          </cell>
          <cell r="U931">
            <v>200</v>
          </cell>
        </row>
        <row r="932">
          <cell r="A932">
            <v>2025</v>
          </cell>
          <cell r="B932">
            <v>1268</v>
          </cell>
          <cell r="C932">
            <v>45904</v>
          </cell>
          <cell r="D932" t="str">
            <v>PP</v>
          </cell>
          <cell r="E932" t="str">
            <v>FD</v>
          </cell>
          <cell r="F932" t="str">
            <v>090940/2025</v>
          </cell>
          <cell r="G932" t="str">
            <v>OUTROS</v>
          </cell>
          <cell r="M932" t="str">
            <v>FACULDADE DE DIREITO DE SAO BERNARDO DOCAMPO</v>
          </cell>
          <cell r="N932" t="str">
            <v>VANESSA BOSSONI DE SOUZA SALATA</v>
          </cell>
          <cell r="O932">
            <v>35138323890</v>
          </cell>
          <cell r="P932" t="str">
            <v xml:space="preserve"> Prestação de serviços educacionais do(a) professor(a) supra, sem vínculo empregatício com a FDSBC, do curso Pós-Graduação de D.Empresarial, no dia 08/09, conforme Memorando 940/2025. PPFD90940/2025</v>
          </cell>
          <cell r="Q932" t="str">
            <v>RECURSOS PROPRIOS DA ADMINISTRACAO INDIRETA</v>
          </cell>
          <cell r="R932">
            <v>775.44</v>
          </cell>
          <cell r="S932">
            <v>775.44</v>
          </cell>
          <cell r="T932">
            <v>775.44</v>
          </cell>
          <cell r="U932">
            <v>0</v>
          </cell>
        </row>
        <row r="933">
          <cell r="A933">
            <v>2025</v>
          </cell>
          <cell r="B933">
            <v>1269</v>
          </cell>
          <cell r="C933">
            <v>45904</v>
          </cell>
          <cell r="D933" t="str">
            <v>PP</v>
          </cell>
          <cell r="E933" t="str">
            <v>FD</v>
          </cell>
          <cell r="F933" t="str">
            <v>090940/2025</v>
          </cell>
          <cell r="G933" t="str">
            <v>OUTROS</v>
          </cell>
          <cell r="M933" t="str">
            <v>FACULDADE DE DIREITO DE SAO BERNARDO DOCAMPO</v>
          </cell>
          <cell r="N933" t="str">
            <v>Fabrizzio Matteucci Vicente</v>
          </cell>
          <cell r="O933">
            <v>27062404829</v>
          </cell>
          <cell r="P933" t="str">
            <v xml:space="preserve"> Prestação de serviços educacionais do(a) professor(a) supra, sem vínculo empregatício com a FDSBC, do curso Pós-Graduação de D.Imobiliário, no dia 08/09, conforme Memorando 940/2025. PPFD90940/2025</v>
          </cell>
          <cell r="Q933" t="str">
            <v>RECURSOS PROPRIOS DA ADMINISTRACAO INDIRETA</v>
          </cell>
          <cell r="R933">
            <v>1162.8</v>
          </cell>
          <cell r="S933">
            <v>1162.8</v>
          </cell>
          <cell r="T933">
            <v>1162.8</v>
          </cell>
          <cell r="U933">
            <v>0</v>
          </cell>
        </row>
        <row r="934">
          <cell r="A934">
            <v>2025</v>
          </cell>
          <cell r="B934">
            <v>1270</v>
          </cell>
          <cell r="C934">
            <v>45904</v>
          </cell>
          <cell r="D934" t="str">
            <v>PP</v>
          </cell>
          <cell r="E934" t="str">
            <v>FD</v>
          </cell>
          <cell r="F934" t="str">
            <v>090940/2025</v>
          </cell>
          <cell r="G934" t="str">
            <v>OUTROS</v>
          </cell>
          <cell r="M934" t="str">
            <v>FACULDADE DE DIREITO DE SAO BERNARDO DOCAMPO</v>
          </cell>
          <cell r="N934" t="str">
            <v>PATRICIA BOCARDO BATISTA PINTO</v>
          </cell>
          <cell r="O934">
            <v>40986472816</v>
          </cell>
          <cell r="P934" t="str">
            <v xml:space="preserve"> Prestação de serviços educacionais do(a) professor(a) supra, sem vínculo empregatício com a FDSBC, do curso Pós-Graduação de Metodologia Pesquisa, no dia 08/09, conforme Memorando 940/2025. PPFD90940/2025</v>
          </cell>
          <cell r="Q934" t="str">
            <v>RECURSOS PROPRIOS DA ADMINISTRACAO INDIRETA</v>
          </cell>
          <cell r="R934">
            <v>969.28</v>
          </cell>
          <cell r="S934">
            <v>969.28</v>
          </cell>
          <cell r="T934">
            <v>969.28</v>
          </cell>
          <cell r="U934">
            <v>0</v>
          </cell>
        </row>
        <row r="935">
          <cell r="A935">
            <v>2025</v>
          </cell>
          <cell r="B935">
            <v>1271</v>
          </cell>
          <cell r="C935">
            <v>45904</v>
          </cell>
          <cell r="D935" t="str">
            <v>PP</v>
          </cell>
          <cell r="E935" t="str">
            <v>FD</v>
          </cell>
          <cell r="F935" t="str">
            <v>090940/2025</v>
          </cell>
          <cell r="G935" t="str">
            <v>OUTROS</v>
          </cell>
          <cell r="M935" t="str">
            <v>FACULDADE DE DIREITO DE SAO BERNARDO DOCAMPO</v>
          </cell>
          <cell r="N935" t="str">
            <v>GEISLA LUARA SIMONATO BRAIDO</v>
          </cell>
          <cell r="O935">
            <v>36914570884</v>
          </cell>
          <cell r="P935" t="str">
            <v xml:space="preserve"> Prestação de serviços educacionais do(a) professor(a) supra, sem vínculo empregatício com a FDSBC, do curso Pós-Graduação de D.Previdenciário, no dia 11/09, conforme Memorando 940/2025. PPFD90940/2025</v>
          </cell>
          <cell r="Q935" t="str">
            <v>RECURSOS PROPRIOS DA ADMINISTRACAO INDIRETA</v>
          </cell>
          <cell r="R935">
            <v>969.28</v>
          </cell>
          <cell r="S935">
            <v>969.28</v>
          </cell>
          <cell r="T935">
            <v>969.28</v>
          </cell>
          <cell r="U935">
            <v>0</v>
          </cell>
        </row>
        <row r="936">
          <cell r="A936">
            <v>2025</v>
          </cell>
          <cell r="B936">
            <v>1272</v>
          </cell>
          <cell r="C936">
            <v>45904</v>
          </cell>
          <cell r="D936" t="str">
            <v>PP</v>
          </cell>
          <cell r="E936" t="str">
            <v>FD</v>
          </cell>
          <cell r="F936" t="str">
            <v>090940/2025</v>
          </cell>
          <cell r="G936" t="str">
            <v>OUTROS</v>
          </cell>
          <cell r="M936" t="str">
            <v>FACULDADE DE DIREITO DE SAO BERNARDO DOCAMPO</v>
          </cell>
          <cell r="N936" t="str">
            <v>Luiz Geraldo do Carmo Gomes</v>
          </cell>
          <cell r="O936">
            <v>6340410960</v>
          </cell>
          <cell r="P936" t="str">
            <v xml:space="preserve"> Prestação de serviços educacionais do(a) professor(a) supra, sem vínculo empregatício com a FDSBC, do curso Pós-Graduação de Metodologia do Ensino Jurídico, no dia 11/09, conforme Memorando 940/2025. PPFD90940/2025</v>
          </cell>
          <cell r="Q936" t="str">
            <v>RECURSOS PROPRIOS DA ADMINISTRACAO INDIRETA</v>
          </cell>
          <cell r="R936">
            <v>1162.8</v>
          </cell>
          <cell r="S936">
            <v>1162.8</v>
          </cell>
          <cell r="T936">
            <v>1162.8</v>
          </cell>
          <cell r="U936">
            <v>0</v>
          </cell>
        </row>
        <row r="937">
          <cell r="A937">
            <v>2025</v>
          </cell>
          <cell r="B937">
            <v>1273</v>
          </cell>
          <cell r="C937">
            <v>45904</v>
          </cell>
          <cell r="D937" t="str">
            <v>PP</v>
          </cell>
          <cell r="E937" t="str">
            <v>FD</v>
          </cell>
          <cell r="F937" t="str">
            <v>000035/2025</v>
          </cell>
          <cell r="G937" t="str">
            <v>OUTROS</v>
          </cell>
          <cell r="M937" t="str">
            <v>FACULDADE DE DIREITO DE SAO BERNARDO DOCAMPO</v>
          </cell>
          <cell r="N937" t="str">
            <v>Michelle Heleno Araujo de Mello</v>
          </cell>
          <cell r="O937">
            <v>26711625889</v>
          </cell>
          <cell r="P937" t="str">
            <v xml:space="preserve"> Adiantamento de numerário concedido a servidora MICHELLE HELENO ARAÚJO DE MELLO, para custear pequenas despesas e de pronto pagamento, conforme permitem os artigos 2 e 4° da Lei Municipal n° 7.386/2025, solicitado no Memorando 937/2025. PPFD35/2025</v>
          </cell>
          <cell r="Q937" t="str">
            <v>RECURSOS PROPRIOS DA ADMINISTRACAO INDIRETA</v>
          </cell>
          <cell r="R937">
            <v>770.08</v>
          </cell>
          <cell r="S937">
            <v>0</v>
          </cell>
          <cell r="T937">
            <v>0</v>
          </cell>
          <cell r="U937">
            <v>770.08</v>
          </cell>
        </row>
        <row r="938">
          <cell r="A938">
            <v>2025</v>
          </cell>
          <cell r="B938">
            <v>1275</v>
          </cell>
          <cell r="C938">
            <v>45904</v>
          </cell>
          <cell r="D938" t="str">
            <v>PP</v>
          </cell>
          <cell r="E938" t="str">
            <v>FD</v>
          </cell>
          <cell r="F938" t="str">
            <v>000035/2025</v>
          </cell>
          <cell r="G938" t="str">
            <v>OUTROS</v>
          </cell>
          <cell r="M938" t="str">
            <v>FACULDADE DE DIREITO DE SAO BERNARDO DOCAMPO</v>
          </cell>
          <cell r="N938" t="str">
            <v>Michelle Heleno Araujo de Mello</v>
          </cell>
          <cell r="O938">
            <v>26711625889</v>
          </cell>
          <cell r="P938" t="str">
            <v xml:space="preserve"> Adiantamento de numerário concedido a servidora MICHELLE HELENO ARAÚJO DE MELLO, para custear pequenas despesas e de pronto pagamento, conforme permitem os artigos 2 e 4° da Lei Municipal n° 7.386/2025, solicitado no Memorando 937/2025. PPFD35/2025</v>
          </cell>
          <cell r="Q938" t="str">
            <v>RECURSOS PROPRIOS DA ADMINISTRACAO INDIRETA</v>
          </cell>
          <cell r="R938">
            <v>770.08</v>
          </cell>
          <cell r="S938">
            <v>0</v>
          </cell>
          <cell r="T938">
            <v>0</v>
          </cell>
          <cell r="U938">
            <v>770.08</v>
          </cell>
        </row>
        <row r="939">
          <cell r="A939">
            <v>2025</v>
          </cell>
          <cell r="B939">
            <v>1276</v>
          </cell>
          <cell r="C939">
            <v>45905</v>
          </cell>
          <cell r="D939" t="str">
            <v>PP</v>
          </cell>
          <cell r="E939" t="str">
            <v>FD</v>
          </cell>
          <cell r="F939" t="str">
            <v>090940/2025</v>
          </cell>
          <cell r="G939" t="str">
            <v>OUTROS</v>
          </cell>
          <cell r="M939" t="str">
            <v>FACULDADE DE DIREITO DE SAO BERNARDO DOCAMPO</v>
          </cell>
          <cell r="N939" t="str">
            <v>KARINA HOUAT HARB</v>
          </cell>
          <cell r="O939">
            <v>34178660225</v>
          </cell>
          <cell r="P939" t="str">
            <v xml:space="preserve"> Prestação de serviços educacionais do(a) professor(a) supra, sem vínculo empregatício com a FDSBC, do curso Pós-Graduação de D. Público, no dia 09/09, conforme Memorando 940/2025. PPFD90940/2025</v>
          </cell>
          <cell r="Q939" t="str">
            <v>RECURSOS PROPRIOS DA ADMINISTRACAO INDIRETA</v>
          </cell>
          <cell r="R939">
            <v>1162.8</v>
          </cell>
          <cell r="S939">
            <v>1162.8</v>
          </cell>
          <cell r="T939">
            <v>1162.8</v>
          </cell>
          <cell r="U939">
            <v>0</v>
          </cell>
        </row>
        <row r="940">
          <cell r="A940">
            <v>2025</v>
          </cell>
          <cell r="B940">
            <v>1278</v>
          </cell>
          <cell r="C940">
            <v>45905</v>
          </cell>
          <cell r="D940" t="str">
            <v>PP</v>
          </cell>
          <cell r="E940" t="str">
            <v>FD</v>
          </cell>
          <cell r="F940" t="str">
            <v>000035/2025</v>
          </cell>
          <cell r="G940" t="str">
            <v>OUTROS</v>
          </cell>
          <cell r="M940" t="str">
            <v>FACULDADE DE DIREITO DE SAO BERNARDO DOCAMPO</v>
          </cell>
          <cell r="N940" t="str">
            <v>Michelle Heleno Araujo de Mello</v>
          </cell>
          <cell r="O940">
            <v>26711625889</v>
          </cell>
          <cell r="P940" t="str">
            <v xml:space="preserve"> Adiantamento de numerário concedido a servidora MICHELLE HELENO ARAÚJO DE MELLO, para custear pequenas despesas e de pronto pagamento, conforme permitem os artigos 2° e 4° da Lei Municipal n° 7.386/2025, solicitado no Memorando 937/2025. PPFD35/2025</v>
          </cell>
          <cell r="Q940" t="str">
            <v>RECURSOS PROPRIOS DA ADMINISTRACAO INDIRETA</v>
          </cell>
          <cell r="R940">
            <v>770.08</v>
          </cell>
          <cell r="S940">
            <v>0</v>
          </cell>
          <cell r="T940">
            <v>0</v>
          </cell>
          <cell r="U940">
            <v>770.08</v>
          </cell>
        </row>
        <row r="941">
          <cell r="A941">
            <v>2025</v>
          </cell>
          <cell r="B941">
            <v>1279</v>
          </cell>
          <cell r="C941">
            <v>45908</v>
          </cell>
          <cell r="D941" t="str">
            <v>PC</v>
          </cell>
          <cell r="F941" t="str">
            <v>000019/2025</v>
          </cell>
          <cell r="G941" t="str">
            <v>DISPENSA</v>
          </cell>
          <cell r="H941" t="str">
            <v>00008/2025</v>
          </cell>
          <cell r="I941" t="str">
            <v>AUTORIZACAO DE FORNECIMENTO</v>
          </cell>
          <cell r="J941" t="str">
            <v>00009/2025</v>
          </cell>
          <cell r="K941">
            <v>45908</v>
          </cell>
          <cell r="L941">
            <v>3761.66</v>
          </cell>
          <cell r="M941" t="str">
            <v>FACULDADE DE DIREITO DE SAO BERNARDO DOCAMPO</v>
          </cell>
          <cell r="N941" t="str">
            <v>SEGUROS SURA S.A</v>
          </cell>
          <cell r="O941">
            <v>33065699000127</v>
          </cell>
          <cell r="P941" t="str">
            <v xml:space="preserve"> Empenho referente  à contratação de empresa especializada na Cobertura Securitária da Frota de  Veículos da FDSBC. PARA O PERÍODO DE 11/09/2025 A 11/09/2026. Conforme Despacho Processo de Compra e/ ou Serviço - 39- 019/2025. PC19/2025,AF:9/2025</v>
          </cell>
          <cell r="Q941" t="str">
            <v>RECURSOS PROPRIOS DA ADMINISTRACAO INDIRETA</v>
          </cell>
          <cell r="R941">
            <v>3761.66</v>
          </cell>
          <cell r="S941">
            <v>3761.66</v>
          </cell>
          <cell r="T941">
            <v>3761.66</v>
          </cell>
          <cell r="U941">
            <v>0</v>
          </cell>
        </row>
        <row r="942">
          <cell r="A942">
            <v>2025</v>
          </cell>
          <cell r="B942">
            <v>1280</v>
          </cell>
          <cell r="C942">
            <v>45908</v>
          </cell>
          <cell r="D942" t="str">
            <v>PP</v>
          </cell>
          <cell r="E942" t="str">
            <v>FD</v>
          </cell>
          <cell r="F942" t="str">
            <v>090948/2025</v>
          </cell>
          <cell r="G942" t="str">
            <v>OUTROS</v>
          </cell>
          <cell r="M942" t="str">
            <v>FACULDADE DE DIREITO DE SAO BERNARDO DOCAMPO</v>
          </cell>
          <cell r="N942" t="str">
            <v>ANIELLO DOS REIS PARZIALE</v>
          </cell>
          <cell r="O942">
            <v>19067124842</v>
          </cell>
          <cell r="P942" t="str">
            <v xml:space="preserve"> Prestação de serviços educacionais do(a) professor(a) supra, sem vínculo empregatício com a  FDSBC, do curso Pós-Graduação de D. Público, no dia 11/09, conforme Memorando 948/2025.</v>
          </cell>
          <cell r="Q942" t="str">
            <v>RECURSOS PROPRIOS DA ADMINISTRACAO INDIRETA</v>
          </cell>
          <cell r="R942">
            <v>969.28</v>
          </cell>
          <cell r="S942">
            <v>969.28</v>
          </cell>
          <cell r="T942">
            <v>969.28</v>
          </cell>
          <cell r="U942">
            <v>0</v>
          </cell>
        </row>
        <row r="943">
          <cell r="A943">
            <v>2025</v>
          </cell>
          <cell r="B943">
            <v>1281</v>
          </cell>
          <cell r="C943">
            <v>45908</v>
          </cell>
          <cell r="D943" t="str">
            <v>PP</v>
          </cell>
          <cell r="E943" t="str">
            <v>FD</v>
          </cell>
          <cell r="F943" t="str">
            <v>090940/2025</v>
          </cell>
          <cell r="G943" t="str">
            <v>OUTROS</v>
          </cell>
          <cell r="M943" t="str">
            <v>FACULDADE DE DIREITO DE SAO BERNARDO DOCAMPO</v>
          </cell>
          <cell r="N943" t="str">
            <v>ORLANDO NOVAES DE CAMPOS</v>
          </cell>
          <cell r="O943">
            <v>15543410867</v>
          </cell>
          <cell r="P943" t="str">
            <v xml:space="preserve"> Prestação de serviços educacionais do(a) professor(a) supra, sem vínculo empregatício com a FDSBC, do curso Pós-Graduação de D.Processual Civil, no dia 11/09, conforme Memorando 940/2025. PPFD909402/2025</v>
          </cell>
          <cell r="Q943" t="str">
            <v>RECURSOS PROPRIOS DA ADMINISTRACAO INDIRETA</v>
          </cell>
          <cell r="R943">
            <v>969.28</v>
          </cell>
          <cell r="S943">
            <v>969.28</v>
          </cell>
          <cell r="T943">
            <v>969.28</v>
          </cell>
          <cell r="U943">
            <v>0</v>
          </cell>
        </row>
        <row r="944">
          <cell r="A944">
            <v>2025</v>
          </cell>
          <cell r="B944">
            <v>1288</v>
          </cell>
          <cell r="C944">
            <v>45908</v>
          </cell>
          <cell r="D944" t="str">
            <v>PP</v>
          </cell>
          <cell r="E944" t="str">
            <v>FD</v>
          </cell>
          <cell r="F944" t="str">
            <v>090946/2025</v>
          </cell>
          <cell r="G944" t="str">
            <v>OUTROS</v>
          </cell>
          <cell r="M944" t="str">
            <v>FACULDADE DE DIREITO DE SAO BERNARDO DOCAMPO</v>
          </cell>
          <cell r="N944" t="str">
            <v>Folha de Pagamento do Pessoal Civil - Reg. Estat.</v>
          </cell>
          <cell r="O944">
            <v>59108100000189</v>
          </cell>
          <cell r="P944" t="str">
            <v xml:space="preserve"> Apropriação da despesa em subelemento específico do PCASP AUDESP, ref. Folha de adiantamento do mês de SETEMBRO/2025, conforme relatórios anexos ao Memorando 946/2025. PPFD90946/2025</v>
          </cell>
          <cell r="Q944" t="str">
            <v>RECURSOS PROPRIOS DA ADMINISTRACAO INDIRETA</v>
          </cell>
          <cell r="R944">
            <v>24322.02</v>
          </cell>
          <cell r="S944">
            <v>24322.02</v>
          </cell>
          <cell r="T944">
            <v>24322.02</v>
          </cell>
          <cell r="U944">
            <v>0</v>
          </cell>
        </row>
        <row r="945">
          <cell r="A945">
            <v>2025</v>
          </cell>
          <cell r="B945">
            <v>1289</v>
          </cell>
          <cell r="C945">
            <v>45908</v>
          </cell>
          <cell r="D945" t="str">
            <v>PP</v>
          </cell>
          <cell r="E945" t="str">
            <v>FD</v>
          </cell>
          <cell r="F945" t="str">
            <v>090946/2025</v>
          </cell>
          <cell r="G945" t="str">
            <v>OUTROS</v>
          </cell>
          <cell r="M945" t="str">
            <v>FACULDADE DE DIREITO DE SAO BERNARDO DOCAMPO</v>
          </cell>
          <cell r="N945" t="str">
            <v>Folha de Pagamento do Pessoal Civil - Reg. Estat.</v>
          </cell>
          <cell r="O945">
            <v>59108100000189</v>
          </cell>
          <cell r="P945" t="str">
            <v xml:space="preserve"> Apropriação da despesa em subelemento específico do PCASP AUDESP, ref. Folha de adiantamento do mês de SETEMBRO/2025, conforme relatórios anexos ao Memorando 946/2025. PPFD90946/2025</v>
          </cell>
          <cell r="Q945" t="str">
            <v>RECURSOS PROPRIOS DA ADMINISTRACAO INDIRETA</v>
          </cell>
          <cell r="R945">
            <v>1212.3599999999999</v>
          </cell>
          <cell r="S945">
            <v>1212.3599999999999</v>
          </cell>
          <cell r="T945">
            <v>1212.3599999999999</v>
          </cell>
          <cell r="U945">
            <v>0</v>
          </cell>
        </row>
        <row r="946">
          <cell r="A946">
            <v>2025</v>
          </cell>
          <cell r="B946">
            <v>1290</v>
          </cell>
          <cell r="C946">
            <v>45908</v>
          </cell>
          <cell r="D946" t="str">
            <v>PP</v>
          </cell>
          <cell r="E946" t="str">
            <v>FD</v>
          </cell>
          <cell r="F946" t="str">
            <v>090946/2025</v>
          </cell>
          <cell r="G946" t="str">
            <v>OUTROS</v>
          </cell>
          <cell r="M946" t="str">
            <v>FACULDADE DE DIREITO DE SAO BERNARDO DOCAMPO</v>
          </cell>
          <cell r="N946" t="str">
            <v>Folha de Pagamento do Pessoal Civil - Reg. Estat.</v>
          </cell>
          <cell r="O946">
            <v>59108100000189</v>
          </cell>
          <cell r="P946" t="str">
            <v xml:space="preserve"> Apropriação da despesa em subelemento específico do PCASP AUDESP, ref. Folha de adiantamento do mês de SETEMBRO/2025, conforme relatórios anexos ao Memorando 946/2025. PPFD90946/2025</v>
          </cell>
          <cell r="Q946" t="str">
            <v>RECURSOS PROPRIOS DA ADMINISTRACAO INDIRETA</v>
          </cell>
          <cell r="R946">
            <v>453.38</v>
          </cell>
          <cell r="S946">
            <v>453.38</v>
          </cell>
          <cell r="T946">
            <v>453.38</v>
          </cell>
          <cell r="U946">
            <v>0</v>
          </cell>
        </row>
        <row r="947">
          <cell r="A947">
            <v>2025</v>
          </cell>
          <cell r="B947">
            <v>1291</v>
          </cell>
          <cell r="C947">
            <v>45908</v>
          </cell>
          <cell r="D947" t="str">
            <v>PP</v>
          </cell>
          <cell r="E947" t="str">
            <v>FD</v>
          </cell>
          <cell r="F947" t="str">
            <v>090946/2025</v>
          </cell>
          <cell r="G947" t="str">
            <v>OUTROS</v>
          </cell>
          <cell r="M947" t="str">
            <v>FACULDADE DE DIREITO DE SAO BERNARDO DOCAMPO</v>
          </cell>
          <cell r="N947" t="str">
            <v>Folha de Pagamento do Pessoal Civil - Reg. Estat.</v>
          </cell>
          <cell r="O947">
            <v>59108100000189</v>
          </cell>
          <cell r="P947" t="str">
            <v xml:space="preserve"> Apropriação da despesa em subelemento específico do PCASP AUDESP, ref. Folha de adiantamento do mês de SETEMBRO/2025, conforme relatórios anexos ao Memorando 946/2025. PPFD90946/2025</v>
          </cell>
          <cell r="Q947" t="str">
            <v>RECURSOS PROPRIOS DA ADMINISTRACAO INDIRETA</v>
          </cell>
          <cell r="R947">
            <v>134762.63</v>
          </cell>
          <cell r="S947">
            <v>134762.63</v>
          </cell>
          <cell r="T947">
            <v>134762.63</v>
          </cell>
          <cell r="U947">
            <v>0</v>
          </cell>
        </row>
        <row r="948">
          <cell r="A948">
            <v>2025</v>
          </cell>
          <cell r="B948">
            <v>1292</v>
          </cell>
          <cell r="C948">
            <v>45908</v>
          </cell>
          <cell r="D948" t="str">
            <v>PP</v>
          </cell>
          <cell r="E948" t="str">
            <v>FD</v>
          </cell>
          <cell r="F948" t="str">
            <v>090946/2025</v>
          </cell>
          <cell r="G948" t="str">
            <v>OUTROS</v>
          </cell>
          <cell r="M948" t="str">
            <v>FACULDADE DE DIREITO DE SAO BERNARDO DOCAMPO</v>
          </cell>
          <cell r="N948" t="str">
            <v>Folha de Pagamento do Pessoal Civil - Regime CLT</v>
          </cell>
          <cell r="O948">
            <v>59108100000189</v>
          </cell>
          <cell r="P948" t="str">
            <v xml:space="preserve"> Apropriação da despesa em subelemento específico do PCASP AUDESP, ref. Folha de adiantamento do mês de SETEMBRO/2025, conforme relatórios anexos ao Memorando 946/2025. PPFD90946/2025</v>
          </cell>
          <cell r="Q948" t="str">
            <v>RECURSOS PROPRIOS DA ADMINISTRACAO INDIRETA</v>
          </cell>
          <cell r="R948">
            <v>13644.06</v>
          </cell>
          <cell r="S948">
            <v>13644.06</v>
          </cell>
          <cell r="T948">
            <v>13644.06</v>
          </cell>
          <cell r="U948">
            <v>0</v>
          </cell>
        </row>
        <row r="949">
          <cell r="A949">
            <v>2025</v>
          </cell>
          <cell r="B949">
            <v>1293</v>
          </cell>
          <cell r="C949">
            <v>45908</v>
          </cell>
          <cell r="D949" t="str">
            <v>PP</v>
          </cell>
          <cell r="E949" t="str">
            <v>FD</v>
          </cell>
          <cell r="F949" t="str">
            <v>090946/2025</v>
          </cell>
          <cell r="G949" t="str">
            <v>OUTROS</v>
          </cell>
          <cell r="M949" t="str">
            <v>FACULDADE DE DIREITO DE SAO BERNARDO DOCAMPO</v>
          </cell>
          <cell r="N949" t="str">
            <v>Folha de Pagamento do Pessoal Civil - Reg. Estat.</v>
          </cell>
          <cell r="O949">
            <v>59108100000189</v>
          </cell>
          <cell r="P949" t="str">
            <v xml:space="preserve"> Apropriação da despesa em subelemento específico do PCASP AUDESP, ref. Folha de adiantamento do mês de SETEMBRO/2025, conforme relatórios anexos ao Memorando 946/2025. PPFD90946/2025</v>
          </cell>
          <cell r="Q949" t="str">
            <v>RECURSOS PROPRIOS DA ADMINISTRACAO INDIRETA</v>
          </cell>
          <cell r="R949">
            <v>4395.04</v>
          </cell>
          <cell r="S949">
            <v>4395.04</v>
          </cell>
          <cell r="T949">
            <v>4395.04</v>
          </cell>
          <cell r="U949">
            <v>0</v>
          </cell>
        </row>
        <row r="950">
          <cell r="A950">
            <v>2025</v>
          </cell>
          <cell r="B950">
            <v>1294</v>
          </cell>
          <cell r="C950">
            <v>45908</v>
          </cell>
          <cell r="D950" t="str">
            <v>PP</v>
          </cell>
          <cell r="E950" t="str">
            <v>FD</v>
          </cell>
          <cell r="F950" t="str">
            <v>090946/2025</v>
          </cell>
          <cell r="G950" t="str">
            <v>OUTROS</v>
          </cell>
          <cell r="M950" t="str">
            <v>FACULDADE DE DIREITO DE SAO BERNARDO DOCAMPO</v>
          </cell>
          <cell r="N950" t="str">
            <v>Folha de Pagamento do Pessoal Civil - Reg. Estat.</v>
          </cell>
          <cell r="O950">
            <v>59108100000189</v>
          </cell>
          <cell r="P950" t="str">
            <v xml:space="preserve"> Apropriação da despesa em subelemento específico do PCASP AUDESP, ref. Folha de adiantamento do mês de SETEMBRO/2025, conforme relatórios anexos ao Memorando 946/2025. PPFD90946/2025</v>
          </cell>
          <cell r="Q950" t="str">
            <v>RECURSOS PROPRIOS DA ADMINISTRACAO INDIRETA</v>
          </cell>
          <cell r="R950">
            <v>29851.25</v>
          </cell>
          <cell r="S950">
            <v>29851.25</v>
          </cell>
          <cell r="T950">
            <v>29851.25</v>
          </cell>
          <cell r="U950">
            <v>0</v>
          </cell>
        </row>
        <row r="951">
          <cell r="A951">
            <v>2025</v>
          </cell>
          <cell r="B951">
            <v>1295</v>
          </cell>
          <cell r="C951">
            <v>45908</v>
          </cell>
          <cell r="D951" t="str">
            <v>PP</v>
          </cell>
          <cell r="E951" t="str">
            <v>FD</v>
          </cell>
          <cell r="F951" t="str">
            <v>090946/2025</v>
          </cell>
          <cell r="G951" t="str">
            <v>OUTROS</v>
          </cell>
          <cell r="M951" t="str">
            <v>FACULDADE DE DIREITO DE SAO BERNARDO DOCAMPO</v>
          </cell>
          <cell r="N951" t="str">
            <v>Folha de Pagamento do Pessoal Civil - Reg. Estat.</v>
          </cell>
          <cell r="O951">
            <v>59108100000189</v>
          </cell>
          <cell r="P951" t="str">
            <v xml:space="preserve"> Apropriação da despesa em subelemento específico do PCASP AUDESP, ref. Folha de adiantamento do mês de SETEMBRO/2025, conforme relatórios anexos ao Memorando 946/2025. PPFD90946/2025</v>
          </cell>
          <cell r="Q951" t="str">
            <v>RECURSOS PROPRIOS DA ADMINISTRACAO INDIRETA</v>
          </cell>
          <cell r="R951">
            <v>19142.79</v>
          </cell>
          <cell r="S951">
            <v>19142.79</v>
          </cell>
          <cell r="T951">
            <v>19142.79</v>
          </cell>
          <cell r="U951">
            <v>0</v>
          </cell>
        </row>
        <row r="952">
          <cell r="A952">
            <v>2025</v>
          </cell>
          <cell r="B952">
            <v>1296</v>
          </cell>
          <cell r="C952">
            <v>45908</v>
          </cell>
          <cell r="D952" t="str">
            <v>PP</v>
          </cell>
          <cell r="E952" t="str">
            <v>FD</v>
          </cell>
          <cell r="F952" t="str">
            <v>090946/2025</v>
          </cell>
          <cell r="G952" t="str">
            <v>OUTROS</v>
          </cell>
          <cell r="M952" t="str">
            <v>FACULDADE DE DIREITO DE SAO BERNARDO DOCAMPO</v>
          </cell>
          <cell r="N952" t="str">
            <v>Folha de Pagamento do Pessoal Civil - Reg. Estat.</v>
          </cell>
          <cell r="O952">
            <v>59108100000189</v>
          </cell>
          <cell r="P952" t="str">
            <v xml:space="preserve"> Apropriação da despesa em subelemento específico do PCASP AUDESP, ref. Folha de adiantamento do mês de SETEMBRO/2025, conforme relatórios anexos ao Memorando 946/2025. PPFD90946/2025</v>
          </cell>
          <cell r="Q952" t="str">
            <v>RECURSOS PROPRIOS DA ADMINISTRACAO INDIRETA</v>
          </cell>
          <cell r="R952">
            <v>12635.14</v>
          </cell>
          <cell r="S952">
            <v>12635.14</v>
          </cell>
          <cell r="T952">
            <v>12635.14</v>
          </cell>
          <cell r="U952">
            <v>0</v>
          </cell>
        </row>
        <row r="953">
          <cell r="A953">
            <v>2025</v>
          </cell>
          <cell r="B953">
            <v>1297</v>
          </cell>
          <cell r="C953">
            <v>45908</v>
          </cell>
          <cell r="D953" t="str">
            <v>PP</v>
          </cell>
          <cell r="E953" t="str">
            <v>FD</v>
          </cell>
          <cell r="F953" t="str">
            <v>090946/2025</v>
          </cell>
          <cell r="G953" t="str">
            <v>OUTROS</v>
          </cell>
          <cell r="M953" t="str">
            <v>FACULDADE DE DIREITO DE SAO BERNARDO DOCAMPO</v>
          </cell>
          <cell r="N953" t="str">
            <v>Folha de Pagamento do Pessoal Civil - Reg. Estat.</v>
          </cell>
          <cell r="O953">
            <v>59108100000189</v>
          </cell>
          <cell r="P953" t="str">
            <v xml:space="preserve"> Apropriação da despesa em subelemento específico do PCASP AUDESP, ref. Folha de adiantamento do mês de SETEMBRO/2025, conforme relatórios anexos ao Memorando 946/2025. PPFD90946/2025</v>
          </cell>
          <cell r="Q953" t="str">
            <v>RECURSOS PROPRIOS DA ADMINISTRACAO INDIRETA</v>
          </cell>
          <cell r="R953">
            <v>117491.39</v>
          </cell>
          <cell r="S953">
            <v>117491.39</v>
          </cell>
          <cell r="T953">
            <v>117491.39</v>
          </cell>
          <cell r="U953">
            <v>0</v>
          </cell>
        </row>
        <row r="954">
          <cell r="A954">
            <v>2025</v>
          </cell>
          <cell r="B954">
            <v>1298</v>
          </cell>
          <cell r="C954">
            <v>45908</v>
          </cell>
          <cell r="D954" t="str">
            <v>PP</v>
          </cell>
          <cell r="E954" t="str">
            <v>FD</v>
          </cell>
          <cell r="F954" t="str">
            <v>090946/2025</v>
          </cell>
          <cell r="G954" t="str">
            <v>OUTROS</v>
          </cell>
          <cell r="M954" t="str">
            <v>FACULDADE DE DIREITO DE SAO BERNARDO DOCAMPO</v>
          </cell>
          <cell r="N954" t="str">
            <v>Folha de Pagamento do Pessoal Civil - Regime CLT</v>
          </cell>
          <cell r="O954">
            <v>59108100000189</v>
          </cell>
          <cell r="P954" t="str">
            <v xml:space="preserve"> Apropriação da despesa em subelemento específico do PCASP AUDESP, ref. Folha de adiantamento do mês de SETEMBRO/2025, conforme relatórios anexos ao Memorando 946/2025. PPFD90946/2025</v>
          </cell>
          <cell r="Q954" t="str">
            <v>RECURSOS PROPRIOS DA ADMINISTRACAO INDIRETA</v>
          </cell>
          <cell r="R954">
            <v>1713.01</v>
          </cell>
          <cell r="S954">
            <v>1713.01</v>
          </cell>
          <cell r="T954">
            <v>1713.01</v>
          </cell>
          <cell r="U954">
            <v>0</v>
          </cell>
        </row>
        <row r="955">
          <cell r="A955">
            <v>2025</v>
          </cell>
          <cell r="B955">
            <v>1299</v>
          </cell>
          <cell r="C955">
            <v>45908</v>
          </cell>
          <cell r="D955" t="str">
            <v>PP</v>
          </cell>
          <cell r="E955" t="str">
            <v>FD</v>
          </cell>
          <cell r="F955" t="str">
            <v>090946/2025</v>
          </cell>
          <cell r="G955" t="str">
            <v>OUTROS</v>
          </cell>
          <cell r="M955" t="str">
            <v>FACULDADE DE DIREITO DE SAO BERNARDO DOCAMPO</v>
          </cell>
          <cell r="N955" t="str">
            <v>Folha de Pagamento do Pessoal Civil - Regime CLT</v>
          </cell>
          <cell r="O955">
            <v>59108100000189</v>
          </cell>
          <cell r="P955" t="str">
            <v xml:space="preserve"> Apropriação da despesa em subelemento específico do PCASP AUDESP, ref. Folha de adiantamento do mês de SETEMBRO/2025, conforme  relatórios anexos ao Memorando 946/2025. PPFD90946/2025</v>
          </cell>
          <cell r="Q955" t="str">
            <v>RECURSOS PROPRIOS DA ADMINISTRACAO INDIRETA</v>
          </cell>
          <cell r="R955">
            <v>2280.25</v>
          </cell>
          <cell r="S955">
            <v>2280.25</v>
          </cell>
          <cell r="T955">
            <v>2280.25</v>
          </cell>
          <cell r="U955">
            <v>0</v>
          </cell>
        </row>
        <row r="956">
          <cell r="A956">
            <v>2025</v>
          </cell>
          <cell r="B956">
            <v>1300</v>
          </cell>
          <cell r="C956">
            <v>45908</v>
          </cell>
          <cell r="D956" t="str">
            <v>PP</v>
          </cell>
          <cell r="E956" t="str">
            <v>FD</v>
          </cell>
          <cell r="F956" t="str">
            <v>090946/2025</v>
          </cell>
          <cell r="G956" t="str">
            <v>OUTROS</v>
          </cell>
          <cell r="M956" t="str">
            <v>FACULDADE DE DIREITO DE SAO BERNARDO DOCAMPO</v>
          </cell>
          <cell r="N956" t="str">
            <v>Folha de Pagamento do Pessoal Civil - Regime CLT</v>
          </cell>
          <cell r="O956">
            <v>59108100000189</v>
          </cell>
          <cell r="P956" t="str">
            <v xml:space="preserve"> Apropriação da despesa em subelemento específico do PCASP AUDESP, ref. Folha de adiantamento do mês de SETEMBRO/2025, conforme relatórios anexos ao Memorando 946/2025. PPFD90946/2025</v>
          </cell>
          <cell r="Q956" t="str">
            <v>RECURSOS PROPRIOS DA ADMINISTRACAO INDIRETA</v>
          </cell>
          <cell r="R956">
            <v>16991.5</v>
          </cell>
          <cell r="S956">
            <v>16991.5</v>
          </cell>
          <cell r="T956">
            <v>16991.5</v>
          </cell>
          <cell r="U956">
            <v>0</v>
          </cell>
        </row>
        <row r="957">
          <cell r="A957">
            <v>2025</v>
          </cell>
          <cell r="B957">
            <v>1301</v>
          </cell>
          <cell r="C957">
            <v>45908</v>
          </cell>
          <cell r="D957" t="str">
            <v>PP</v>
          </cell>
          <cell r="E957" t="str">
            <v>FD</v>
          </cell>
          <cell r="F957" t="str">
            <v>090946/2025</v>
          </cell>
          <cell r="G957" t="str">
            <v>OUTROS</v>
          </cell>
          <cell r="M957" t="str">
            <v>FACULDADE DE DIREITO DE SAO BERNARDO DOCAMPO</v>
          </cell>
          <cell r="N957" t="str">
            <v>Folha de Pagamento do Pessoal Civil - Regime CLT</v>
          </cell>
          <cell r="O957">
            <v>59108100000189</v>
          </cell>
          <cell r="P957" t="str">
            <v xml:space="preserve"> Apropriação da despesa em subelemento específico do PCASP AUDESP, ref. Folha de adiantamento do mês de SETEMBRO/2025, conforme relatórios anexos ao Memorando 946/2025. PPFD90946/2025</v>
          </cell>
          <cell r="Q957" t="str">
            <v>RECURSOS PROPRIOS DA ADMINISTRACAO INDIRETA</v>
          </cell>
          <cell r="R957">
            <v>3117.82</v>
          </cell>
          <cell r="S957">
            <v>3117.82</v>
          </cell>
          <cell r="T957">
            <v>3117.82</v>
          </cell>
          <cell r="U957">
            <v>0</v>
          </cell>
        </row>
        <row r="958">
          <cell r="A958">
            <v>2025</v>
          </cell>
          <cell r="B958">
            <v>1302</v>
          </cell>
          <cell r="C958">
            <v>45908</v>
          </cell>
          <cell r="D958" t="str">
            <v>PP</v>
          </cell>
          <cell r="E958" t="str">
            <v>FD</v>
          </cell>
          <cell r="F958" t="str">
            <v>090949/2025</v>
          </cell>
          <cell r="G958" t="str">
            <v>OUTROS</v>
          </cell>
          <cell r="M958" t="str">
            <v>FACULDADE DE DIREITO DE SAO BERNARDO DOCAMPO</v>
          </cell>
          <cell r="N958" t="str">
            <v>MIRLLES HUMBERTO RUBEN LUNETA</v>
          </cell>
          <cell r="O958">
            <v>23405330823</v>
          </cell>
          <cell r="P958" t="str">
            <v xml:space="preserve"> Prestação de serviços educacionais do(a) professor  (a) supra, sem vínculo empregatício com a FDSBC, do Curso de Curta Duração de INGLÊS JURÍDICO INSTRUMENTAL MÓDULO II, nos dias 11/09, 16/09, 18/09, 23/09, 25/09 - conforme Memorando 949/2025.</v>
          </cell>
          <cell r="Q958" t="str">
            <v>RECURSOS PROPRIOS DA ADMINISTRACAO INDIRETA</v>
          </cell>
          <cell r="R958">
            <v>6058</v>
          </cell>
          <cell r="S958">
            <v>6058</v>
          </cell>
          <cell r="T958">
            <v>6058</v>
          </cell>
          <cell r="U958">
            <v>0</v>
          </cell>
        </row>
        <row r="959">
          <cell r="A959">
            <v>2025</v>
          </cell>
          <cell r="B959">
            <v>1303</v>
          </cell>
          <cell r="C959">
            <v>45909</v>
          </cell>
          <cell r="D959" t="str">
            <v>PP</v>
          </cell>
          <cell r="E959" t="str">
            <v>FD</v>
          </cell>
          <cell r="F959" t="str">
            <v>090940/2025</v>
          </cell>
          <cell r="G959" t="str">
            <v>OUTROS</v>
          </cell>
          <cell r="M959" t="str">
            <v>FACULDADE DE DIREITO DE SAO BERNARDO DOCAMPO</v>
          </cell>
          <cell r="N959" t="str">
            <v>MARCIO BELLOCCHI</v>
          </cell>
          <cell r="O959">
            <v>11604598867</v>
          </cell>
          <cell r="P959" t="str">
            <v xml:space="preserve"> Prestação de serviços educacionais do(a) professor(a) supra, sem vínculo empregatício com a FDSBC, do curso Pós-Graduação de D.Processual Civil, no dia 09/09, conforme Memorando 940/2025. PPFD90940/2025</v>
          </cell>
          <cell r="Q959" t="str">
            <v>RECURSOS PROPRIOS DA ADMINISTRACAO INDIRETA</v>
          </cell>
          <cell r="R959">
            <v>1162.8</v>
          </cell>
          <cell r="S959">
            <v>1162.8</v>
          </cell>
          <cell r="T959">
            <v>1162.8</v>
          </cell>
          <cell r="U959">
            <v>0</v>
          </cell>
        </row>
        <row r="960">
          <cell r="A960">
            <v>2025</v>
          </cell>
          <cell r="B960">
            <v>1304</v>
          </cell>
          <cell r="C960">
            <v>45909</v>
          </cell>
          <cell r="D960" t="str">
            <v>PP</v>
          </cell>
          <cell r="E960" t="str">
            <v>FD</v>
          </cell>
          <cell r="F960" t="str">
            <v>090940/2025</v>
          </cell>
          <cell r="G960" t="str">
            <v>OUTROS</v>
          </cell>
          <cell r="M960" t="str">
            <v>FACULDADE DE DIREITO DE SAO BERNARDO DOCAMPO</v>
          </cell>
          <cell r="N960" t="str">
            <v>ELTON EUCLIDES FERNANDES</v>
          </cell>
          <cell r="O960">
            <v>30310110823</v>
          </cell>
          <cell r="P960" t="str">
            <v xml:space="preserve"> Prestação de serviços educacionais do(a) professor(a) supra, sem vínculo empregatício com a FDSBC, do curso Pós-Graduação de D.Civil, no dia 09/09, conforme Memorando 940/2025. PPFD90940/2025</v>
          </cell>
          <cell r="Q960" t="str">
            <v>RECURSOS PROPRIOS DA ADMINISTRACAO INDIRETA</v>
          </cell>
          <cell r="R960">
            <v>775.44</v>
          </cell>
          <cell r="S960">
            <v>775.44</v>
          </cell>
          <cell r="T960">
            <v>775.44</v>
          </cell>
          <cell r="U960">
            <v>0</v>
          </cell>
        </row>
        <row r="961">
          <cell r="A961">
            <v>2025</v>
          </cell>
          <cell r="B961">
            <v>1305</v>
          </cell>
          <cell r="C961">
            <v>45909</v>
          </cell>
          <cell r="D961" t="str">
            <v>PC</v>
          </cell>
          <cell r="F961" t="str">
            <v>000005/2024</v>
          </cell>
          <cell r="G961" t="str">
            <v>PREGAO ELETRONICO</v>
          </cell>
          <cell r="H961" t="str">
            <v>00001/2024</v>
          </cell>
          <cell r="I961" t="str">
            <v>CONTRATO</v>
          </cell>
          <cell r="J961" t="str">
            <v>00002/2024</v>
          </cell>
          <cell r="K961">
            <v>45478</v>
          </cell>
          <cell r="L961">
            <v>69499.360000000001</v>
          </cell>
          <cell r="M961" t="str">
            <v>FACULDADE DE DIREITO DE SAO BERNARDO DOCAMPO</v>
          </cell>
          <cell r="N961" t="str">
            <v>STEM CONSULTORIA SAUDE E SEGURANCA DO TRABALHO LTD</v>
          </cell>
          <cell r="O961">
            <v>27641168000132</v>
          </cell>
          <cell r="P961" t="str">
            <v xml:space="preserve"> TERMO DE ADITAMENTO Nº 36/2025 (SEGUNDO) AO CONTRATO Nº 2/2024, DE SERVIÇOS ESPECIALIZADOS EM ENGENHARIA DE SEGURANÇA E MEDICINA DO TRABALHO ¿ SESMT PARA A FACULDADE DE DIREITO DE SÃO BERNARDO DO CAMPO. PERIODO DE 12 MESES, ESTE 10/09 A 31/12/2025.Conforme Despacho Processo de Compra e/ ou</v>
          </cell>
          <cell r="Q961" t="str">
            <v>RECURSOS PROPRIOS DA ADMINISTRACAO INDIRETA</v>
          </cell>
          <cell r="R961">
            <v>9731</v>
          </cell>
          <cell r="S961">
            <v>7890</v>
          </cell>
          <cell r="T961">
            <v>7890</v>
          </cell>
          <cell r="U961">
            <v>0</v>
          </cell>
        </row>
        <row r="962">
          <cell r="A962">
            <v>2025</v>
          </cell>
          <cell r="B962">
            <v>1307</v>
          </cell>
          <cell r="C962">
            <v>45911</v>
          </cell>
          <cell r="D962" t="str">
            <v>PP</v>
          </cell>
          <cell r="E962" t="str">
            <v>FD</v>
          </cell>
          <cell r="F962" t="str">
            <v>000036/2025</v>
          </cell>
          <cell r="G962" t="str">
            <v>OUTROS</v>
          </cell>
          <cell r="M962" t="str">
            <v>FACULDADE DE DIREITO DE SAO BERNARDO DOCAMPO</v>
          </cell>
          <cell r="N962" t="str">
            <v>Roberto Rivelino M. dos Reis</v>
          </cell>
          <cell r="O962">
            <v>43305148500</v>
          </cell>
          <cell r="P962" t="str">
            <v xml:space="preserve"> Adiantamento de numerário concedido ao servidor Roberto Rivelino Marques dos Reis, para custear despesas, conformidade com a Lei Municipal n° 7.386/2025, solicitado no Memorando 957/2025.</v>
          </cell>
          <cell r="Q962" t="str">
            <v>RECURSOS PROPRIOS DA ADMINISTRACAO INDIRETA</v>
          </cell>
          <cell r="R962">
            <v>400</v>
          </cell>
          <cell r="S962">
            <v>387.82</v>
          </cell>
          <cell r="T962">
            <v>387.82</v>
          </cell>
          <cell r="U962">
            <v>12.18</v>
          </cell>
        </row>
        <row r="963">
          <cell r="A963">
            <v>2025</v>
          </cell>
          <cell r="B963">
            <v>1308</v>
          </cell>
          <cell r="C963">
            <v>45911</v>
          </cell>
          <cell r="D963" t="str">
            <v>PP</v>
          </cell>
          <cell r="E963" t="str">
            <v>FD</v>
          </cell>
          <cell r="F963" t="str">
            <v>090959/2025</v>
          </cell>
          <cell r="G963" t="str">
            <v>OUTROS</v>
          </cell>
          <cell r="M963" t="str">
            <v>FACULDADE DE DIREITO DE SAO BERNARDO DOCAMPO</v>
          </cell>
          <cell r="N963" t="str">
            <v>ANDRE MARTIN</v>
          </cell>
          <cell r="O963">
            <v>30614012880</v>
          </cell>
          <cell r="P963" t="str">
            <v xml:space="preserve"> Prestação de serviços educacionais do(a) professor(a) supra, sem vínculo empregatício com a FDSBC, do curso Pós-Graduação de D.Empresarial, no dia 15/09, conforme Memorando 959/2025. PPFD90959/2025</v>
          </cell>
          <cell r="Q963" t="str">
            <v>RECURSOS PROPRIOS DA ADMINISTRACAO INDIRETA</v>
          </cell>
          <cell r="R963">
            <v>1162.8</v>
          </cell>
          <cell r="S963">
            <v>1162.8</v>
          </cell>
          <cell r="T963">
            <v>1162.8</v>
          </cell>
          <cell r="U963">
            <v>0</v>
          </cell>
        </row>
        <row r="964">
          <cell r="A964">
            <v>2025</v>
          </cell>
          <cell r="B964">
            <v>1309</v>
          </cell>
          <cell r="C964">
            <v>45911</v>
          </cell>
          <cell r="D964" t="str">
            <v>PP</v>
          </cell>
          <cell r="E964" t="str">
            <v>FD</v>
          </cell>
          <cell r="F964" t="str">
            <v>090959/2025</v>
          </cell>
          <cell r="G964" t="str">
            <v>OUTROS</v>
          </cell>
          <cell r="M964" t="str">
            <v>FACULDADE DE DIREITO DE SAO BERNARDO DOCAMPO</v>
          </cell>
          <cell r="N964" t="str">
            <v>Cristiane Druve Tavares Fagundes</v>
          </cell>
          <cell r="O964">
            <v>3456206666</v>
          </cell>
          <cell r="P964" t="str">
            <v xml:space="preserve"> Prestação de serviços educacionais do(a) professor(a) supra, sem vínculo empregatício com a FDSBC, do curso Pós-Graduação de D. Imobiliário, no dia 15/09, conforme Memorando 959/2025. PPFD90959/2025</v>
          </cell>
          <cell r="Q964" t="str">
            <v>RECURSOS PROPRIOS DA ADMINISTRACAO INDIRETA</v>
          </cell>
          <cell r="R964">
            <v>1162.8</v>
          </cell>
          <cell r="S964">
            <v>1162.8</v>
          </cell>
          <cell r="T964">
            <v>1162.8</v>
          </cell>
          <cell r="U964">
            <v>0</v>
          </cell>
        </row>
        <row r="965">
          <cell r="A965">
            <v>2025</v>
          </cell>
          <cell r="B965">
            <v>1310</v>
          </cell>
          <cell r="C965">
            <v>45911</v>
          </cell>
          <cell r="D965" t="str">
            <v>PP</v>
          </cell>
          <cell r="E965" t="str">
            <v>FD</v>
          </cell>
          <cell r="F965" t="str">
            <v>090959/2025</v>
          </cell>
          <cell r="G965" t="str">
            <v>OUTROS</v>
          </cell>
          <cell r="M965" t="str">
            <v>FACULDADE DE DIREITO DE SAO BERNARDO DOCAMPO</v>
          </cell>
          <cell r="N965" t="str">
            <v>BRUNA DA SILVA KUSUMOTO</v>
          </cell>
          <cell r="O965">
            <v>37010979847</v>
          </cell>
          <cell r="P965" t="str">
            <v xml:space="preserve"> Prestação de serviços educacionais do(a) professor(a) supra, sem vínculo empregatício com a FDSBC, do curso Pós-Graduação de D.Processual Civil, no dia 16/09, conforme Memorando 959/2025. PPFD90959/2025</v>
          </cell>
          <cell r="Q965" t="str">
            <v>RECURSOS PROPRIOS DA ADMINISTRACAO INDIRETA</v>
          </cell>
          <cell r="R965">
            <v>969.28</v>
          </cell>
          <cell r="S965">
            <v>969.28</v>
          </cell>
          <cell r="T965">
            <v>969.28</v>
          </cell>
          <cell r="U965">
            <v>0</v>
          </cell>
        </row>
        <row r="966">
          <cell r="A966">
            <v>2025</v>
          </cell>
          <cell r="B966">
            <v>1311</v>
          </cell>
          <cell r="C966">
            <v>45911</v>
          </cell>
          <cell r="D966" t="str">
            <v>PP</v>
          </cell>
          <cell r="E966" t="str">
            <v>FD</v>
          </cell>
          <cell r="F966" t="str">
            <v>090959/2025</v>
          </cell>
          <cell r="G966" t="str">
            <v>OUTROS</v>
          </cell>
          <cell r="M966" t="str">
            <v>FACULDADE DE DIREITO DE SAO BERNARDO DOCAMPO</v>
          </cell>
          <cell r="N966" t="str">
            <v>MARCO AURELIO SERAU JUNIOR</v>
          </cell>
          <cell r="O966">
            <v>25503034821</v>
          </cell>
          <cell r="P966" t="str">
            <v xml:space="preserve"> Prestação de serviços educacionais do(a) professor(a) supra, sem vínculo empregatício com a FDSBC, do curso Pós-Graduação de D.Previdenciário, no dia 16/09, conforme Memorando 959/2025. PPFD90959/2025</v>
          </cell>
          <cell r="Q966" t="str">
            <v>RECURSOS PROPRIOS DA ADMINISTRACAO INDIRETA</v>
          </cell>
          <cell r="R966">
            <v>1162.8</v>
          </cell>
          <cell r="S966">
            <v>1162.8</v>
          </cell>
          <cell r="T966">
            <v>1162.8</v>
          </cell>
          <cell r="U966">
            <v>0</v>
          </cell>
        </row>
        <row r="967">
          <cell r="A967">
            <v>2025</v>
          </cell>
          <cell r="B967">
            <v>1312</v>
          </cell>
          <cell r="C967">
            <v>45911</v>
          </cell>
          <cell r="D967" t="str">
            <v>PP</v>
          </cell>
          <cell r="E967" t="str">
            <v>FD</v>
          </cell>
          <cell r="F967" t="str">
            <v>090959/2025</v>
          </cell>
          <cell r="G967" t="str">
            <v>OUTROS</v>
          </cell>
          <cell r="M967" t="str">
            <v>FACULDADE DE DIREITO DE SAO BERNARDO DOCAMPO</v>
          </cell>
          <cell r="N967" t="str">
            <v>ANIELLO DOS REIS PARZIALE</v>
          </cell>
          <cell r="O967">
            <v>19067124842</v>
          </cell>
          <cell r="P967" t="str">
            <v xml:space="preserve"> Prestação de serviços educacionais do(a) professor(a) supra, sem vínculo empregatício com a FDSBC, do curso Pós-Graduação de D. Público, no dia 16/09, conforme Memorando 959/2025. PPFD90959/2025</v>
          </cell>
          <cell r="Q967" t="str">
            <v>RECURSOS PROPRIOS DA ADMINISTRACAO INDIRETA</v>
          </cell>
          <cell r="R967">
            <v>969.28</v>
          </cell>
          <cell r="S967">
            <v>969.28</v>
          </cell>
          <cell r="T967">
            <v>969.28</v>
          </cell>
          <cell r="U967">
            <v>0</v>
          </cell>
        </row>
        <row r="968">
          <cell r="A968">
            <v>2025</v>
          </cell>
          <cell r="B968">
            <v>1313</v>
          </cell>
          <cell r="C968">
            <v>45911</v>
          </cell>
          <cell r="D968" t="str">
            <v>PP</v>
          </cell>
          <cell r="E968" t="str">
            <v>FD</v>
          </cell>
          <cell r="F968" t="str">
            <v>090959/2025</v>
          </cell>
          <cell r="G968" t="str">
            <v>OUTROS</v>
          </cell>
          <cell r="M968" t="str">
            <v>FACULDADE DE DIREITO DE SAO BERNARDO DOCAMPO</v>
          </cell>
          <cell r="N968" t="str">
            <v>MARCO FABIO MORSELLO</v>
          </cell>
          <cell r="O968">
            <v>11161375856</v>
          </cell>
          <cell r="P968" t="str">
            <v xml:space="preserve"> Prestação de serviços educacionais do(a) professor(a) supra, sem vínculo empregatício com a FDSBC, do curso Pós-Graduação de D.Civil, no dia 16/09, conforme Memorando 959/2025. PPFD90959/2025</v>
          </cell>
          <cell r="Q968" t="str">
            <v>RECURSOS PROPRIOS DA ADMINISTRACAO INDIRETA</v>
          </cell>
          <cell r="R968">
            <v>1162.8</v>
          </cell>
          <cell r="S968">
            <v>1162.8</v>
          </cell>
          <cell r="T968">
            <v>1162.8</v>
          </cell>
          <cell r="U968">
            <v>0</v>
          </cell>
        </row>
        <row r="969">
          <cell r="A969">
            <v>2025</v>
          </cell>
          <cell r="B969">
            <v>1314</v>
          </cell>
          <cell r="C969">
            <v>45911</v>
          </cell>
          <cell r="D969" t="str">
            <v>PP</v>
          </cell>
          <cell r="E969" t="str">
            <v>FD</v>
          </cell>
          <cell r="F969" t="str">
            <v>090959/2025</v>
          </cell>
          <cell r="G969" t="str">
            <v>OUTROS</v>
          </cell>
          <cell r="M969" t="str">
            <v>FACULDADE DE DIREITO DE SAO BERNARDO DOCAMPO</v>
          </cell>
          <cell r="N969" t="str">
            <v>ANDRE MARTIN</v>
          </cell>
          <cell r="O969">
            <v>30614012880</v>
          </cell>
          <cell r="P969" t="str">
            <v xml:space="preserve"> Prestação de serviços educacionais do(a) professor(a) supra, sem vínculo empregatício com a FDSBC, do curso Pós-Graduação de D.Empresarial no dia 17/09, conforme Memorando 959/2025. PPFD90959/2025</v>
          </cell>
          <cell r="Q969" t="str">
            <v>RECURSOS PROPRIOS DA ADMINISTRACAO INDIRETA</v>
          </cell>
          <cell r="R969">
            <v>1162.8</v>
          </cell>
          <cell r="S969">
            <v>1162.8</v>
          </cell>
          <cell r="T969">
            <v>1162.8</v>
          </cell>
          <cell r="U969">
            <v>0</v>
          </cell>
        </row>
        <row r="970">
          <cell r="A970">
            <v>2025</v>
          </cell>
          <cell r="B970">
            <v>1315</v>
          </cell>
          <cell r="C970">
            <v>45911</v>
          </cell>
          <cell r="D970" t="str">
            <v>PP</v>
          </cell>
          <cell r="E970" t="str">
            <v>FD</v>
          </cell>
          <cell r="F970" t="str">
            <v>090959/2025</v>
          </cell>
          <cell r="G970" t="str">
            <v>OUTROS</v>
          </cell>
          <cell r="M970" t="str">
            <v>FACULDADE DE DIREITO DE SAO BERNARDO DOCAMPO</v>
          </cell>
          <cell r="N970" t="str">
            <v>G2B PUBLICIDADE E LOCACAO DE EQUIPAMENTOS PARA</v>
          </cell>
          <cell r="O970">
            <v>19867325000102</v>
          </cell>
          <cell r="P970" t="str">
            <v xml:space="preserve"> Prestação de serviços educacionais do(a) professor(a) supra, sem vínculo empregatício com a FDSBC, do curso Pós-Graduação de D. Relações do Trabalho, no dia 17/09, conforme Memorando 959/2025. PPFD90959/2025</v>
          </cell>
          <cell r="Q970" t="str">
            <v>RECURSOS PROPRIOS DA ADMINISTRACAO INDIRETA</v>
          </cell>
          <cell r="R970">
            <v>1162.8</v>
          </cell>
          <cell r="S970">
            <v>0</v>
          </cell>
          <cell r="T970">
            <v>0</v>
          </cell>
          <cell r="U970">
            <v>1162.8</v>
          </cell>
        </row>
        <row r="971">
          <cell r="A971">
            <v>2025</v>
          </cell>
          <cell r="B971">
            <v>1316</v>
          </cell>
          <cell r="C971">
            <v>45911</v>
          </cell>
          <cell r="D971" t="str">
            <v>PP</v>
          </cell>
          <cell r="E971" t="str">
            <v>FD</v>
          </cell>
          <cell r="F971" t="str">
            <v>090959/2025</v>
          </cell>
          <cell r="G971" t="str">
            <v>OUTROS</v>
          </cell>
          <cell r="M971" t="str">
            <v>FACULDADE DE DIREITO DE SAO BERNARDO DOCAMPO</v>
          </cell>
          <cell r="N971" t="str">
            <v>LUIZ ROBERTO UNGARETTI DE GODOY</v>
          </cell>
          <cell r="O971">
            <v>25596297801</v>
          </cell>
          <cell r="P971" t="str">
            <v xml:space="preserve"> Prestação de serviços educacionais do(a) professor(a) supra, sem vínculo empregatício com a FDSBC, do curso Pós-Graduação de D.Civil, no dia 18/09, conforme Memorando 959/2025. PPFD90959/2025</v>
          </cell>
          <cell r="Q971" t="str">
            <v>RECURSOS PROPRIOS DA ADMINISTRACAO INDIRETA</v>
          </cell>
          <cell r="R971">
            <v>1162.8</v>
          </cell>
          <cell r="S971">
            <v>0</v>
          </cell>
          <cell r="T971">
            <v>0</v>
          </cell>
          <cell r="U971">
            <v>1162.8</v>
          </cell>
        </row>
        <row r="972">
          <cell r="A972">
            <v>2025</v>
          </cell>
          <cell r="B972">
            <v>1317</v>
          </cell>
          <cell r="C972">
            <v>45912</v>
          </cell>
          <cell r="D972" t="str">
            <v>PP</v>
          </cell>
          <cell r="E972" t="str">
            <v>FD</v>
          </cell>
          <cell r="F972" t="str">
            <v>090959/2025</v>
          </cell>
          <cell r="G972" t="str">
            <v>OUTROS</v>
          </cell>
          <cell r="M972" t="str">
            <v>FACULDADE DE DIREITO DE SAO BERNARDO DOCAMPO</v>
          </cell>
          <cell r="N972" t="str">
            <v>MARCO AURELIO SERAU JUNIOR</v>
          </cell>
          <cell r="O972">
            <v>25503034821</v>
          </cell>
          <cell r="P972" t="str">
            <v xml:space="preserve"> Prestação de serviços educacionais do(a) professor(a) supra, sem vínculo empregatício com a FDSBC, do curso Pós-Graduação de D. Relações do Trabalho, no dia 17/09, conforme Memorando 959/2025. PPFD90959/2025</v>
          </cell>
          <cell r="Q972" t="str">
            <v>RECURSOS PROPRIOS DA ADMINISTRACAO INDIRETA</v>
          </cell>
          <cell r="R972">
            <v>1162.8</v>
          </cell>
          <cell r="S972">
            <v>1162.8</v>
          </cell>
          <cell r="T972">
            <v>1162.8</v>
          </cell>
          <cell r="U972">
            <v>0</v>
          </cell>
        </row>
        <row r="973">
          <cell r="A973">
            <v>2025</v>
          </cell>
          <cell r="B973">
            <v>1318</v>
          </cell>
          <cell r="C973">
            <v>45912</v>
          </cell>
          <cell r="D973" t="str">
            <v>PP</v>
          </cell>
          <cell r="E973" t="str">
            <v>FD</v>
          </cell>
          <cell r="F973" t="str">
            <v>090959/2025</v>
          </cell>
          <cell r="G973" t="str">
            <v>OUTROS</v>
          </cell>
          <cell r="M973" t="str">
            <v>FACULDADE DE DIREITO DE SAO BERNARDO DOCAMPO</v>
          </cell>
          <cell r="N973" t="str">
            <v>CLAUDIO LUIZ BUENO DE GODOY</v>
          </cell>
          <cell r="O973">
            <v>4786523801</v>
          </cell>
          <cell r="P973" t="str">
            <v xml:space="preserve"> Prestação de serviços educacionais do(a) professor(a) supra, sem vínculo empregatício com a FDSBC, do curso Pós-Graduação de D.Civil, no dia 18/09, conforme Memorando 959/2025. PPFD90959/2025</v>
          </cell>
          <cell r="Q973" t="str">
            <v>RECURSOS PROPRIOS DA ADMINISTRACAO INDIRETA</v>
          </cell>
          <cell r="R973">
            <v>1162.8</v>
          </cell>
          <cell r="S973">
            <v>1162.8</v>
          </cell>
          <cell r="T973">
            <v>1162.8</v>
          </cell>
          <cell r="U973">
            <v>0</v>
          </cell>
        </row>
        <row r="974">
          <cell r="A974">
            <v>2025</v>
          </cell>
          <cell r="B974">
            <v>1321</v>
          </cell>
          <cell r="C974">
            <v>45912</v>
          </cell>
          <cell r="D974" t="str">
            <v>PP</v>
          </cell>
          <cell r="E974" t="str">
            <v>FD</v>
          </cell>
          <cell r="F974" t="str">
            <v>090964/2025</v>
          </cell>
          <cell r="G974" t="str">
            <v>OUTROS</v>
          </cell>
          <cell r="M974" t="str">
            <v>FACULDADE DE DIREITO DE SAO BERNARDO DOCAMPO</v>
          </cell>
          <cell r="N974" t="str">
            <v>Roberta Boldrin dos Anjos</v>
          </cell>
          <cell r="O974">
            <v>31653180854</v>
          </cell>
          <cell r="P974" t="str">
            <v xml:space="preserve"> Prestação de serviços educacionais do(a) professor(a) supra, sem vínculo empregatício com a Faculdade, referente à realização de 10H aula, do Curso de curta duração de Atualização Iniciação no Processo Judicial Tributário: Comece a Advogar no Contencioso Tributário, programado e implantado por esta Faculdade de Direito, nos dias 15,17,22,229/09/2025, conforme Memorando 964/2025.</v>
          </cell>
          <cell r="Q974" t="str">
            <v>RECURSOS PROPRIOS DA ADMINISTRACAO INDIRETA</v>
          </cell>
          <cell r="R974">
            <v>1938.6</v>
          </cell>
          <cell r="S974">
            <v>1938.6</v>
          </cell>
          <cell r="T974">
            <v>1938.6</v>
          </cell>
          <cell r="U974">
            <v>0</v>
          </cell>
        </row>
        <row r="975">
          <cell r="A975">
            <v>2025</v>
          </cell>
          <cell r="B975">
            <v>1323</v>
          </cell>
          <cell r="C975">
            <v>45917</v>
          </cell>
          <cell r="D975" t="str">
            <v>PP</v>
          </cell>
          <cell r="E975" t="str">
            <v>FD</v>
          </cell>
          <cell r="F975" t="str">
            <v>090977/2025</v>
          </cell>
          <cell r="G975" t="str">
            <v>OUTROS</v>
          </cell>
          <cell r="M975" t="str">
            <v>FACULDADE DE DIREITO DE SAO BERNARDO DOCAMPO</v>
          </cell>
          <cell r="N975" t="str">
            <v>Folha de Pagamento do Pessoal Civil - Reg. Estat.</v>
          </cell>
          <cell r="O975">
            <v>59108100000189</v>
          </cell>
          <cell r="P975" t="str">
            <v xml:space="preserve"> Apropriação da despesa em subelemento específico do PCASP AUDESP, ref. Folha de Adiantamento Complementar do mês de SETEMBRO/2025, conforme relatórios anexos ao Memorando n°977/2025.</v>
          </cell>
          <cell r="Q975" t="str">
            <v>RECURSOS PROPRIOS DA ADMINISTRACAO INDIRETA</v>
          </cell>
          <cell r="R975">
            <v>141.93</v>
          </cell>
          <cell r="S975">
            <v>141.93</v>
          </cell>
          <cell r="T975">
            <v>141.93</v>
          </cell>
          <cell r="U975">
            <v>0</v>
          </cell>
        </row>
        <row r="976">
          <cell r="A976">
            <v>2025</v>
          </cell>
          <cell r="B976">
            <v>1324</v>
          </cell>
          <cell r="C976">
            <v>45917</v>
          </cell>
          <cell r="D976" t="str">
            <v>PP</v>
          </cell>
          <cell r="E976" t="str">
            <v>FD</v>
          </cell>
          <cell r="F976" t="str">
            <v>090977/2025</v>
          </cell>
          <cell r="G976" t="str">
            <v>OUTROS</v>
          </cell>
          <cell r="M976" t="str">
            <v>FACULDADE DE DIREITO DE SAO BERNARDO DOCAMPO</v>
          </cell>
          <cell r="N976" t="str">
            <v>Folha de Pagamento do Pessoal Civil - Reg. Estat.</v>
          </cell>
          <cell r="O976">
            <v>59108100000189</v>
          </cell>
          <cell r="P976" t="str">
            <v xml:space="preserve"> Apropriação da despesa em subelemento específico do PCASP AUDESP, ref. Folha de Adiantamento Complementar do mês de SETEMBRO/2025, conforme relatórios anexos ao Memorando n°977/2025.</v>
          </cell>
          <cell r="Q976" t="str">
            <v>RECURSOS PROPRIOS DA ADMINISTRACAO INDIRETA</v>
          </cell>
          <cell r="R976">
            <v>402.6</v>
          </cell>
          <cell r="S976">
            <v>402.6</v>
          </cell>
          <cell r="T976">
            <v>402.6</v>
          </cell>
          <cell r="U976">
            <v>0</v>
          </cell>
        </row>
        <row r="977">
          <cell r="A977">
            <v>2025</v>
          </cell>
          <cell r="B977">
            <v>1325</v>
          </cell>
          <cell r="C977">
            <v>45917</v>
          </cell>
          <cell r="D977" t="str">
            <v>PP</v>
          </cell>
          <cell r="E977" t="str">
            <v>FD</v>
          </cell>
          <cell r="F977" t="str">
            <v>090977/2025</v>
          </cell>
          <cell r="G977" t="str">
            <v>OUTROS</v>
          </cell>
          <cell r="M977" t="str">
            <v>FACULDADE DE DIREITO DE SAO BERNARDO DOCAMPO</v>
          </cell>
          <cell r="N977" t="str">
            <v>Folha de Pagamento do Pessoal Civil - Reg. Estat.</v>
          </cell>
          <cell r="O977">
            <v>59108100000189</v>
          </cell>
          <cell r="P977" t="str">
            <v xml:space="preserve"> Apropriação da despesa em subelemento específico do PCASP AUDESP, ref. Folha de Adiantamento Complementar do mês de SETEMBRO/2025, conforme relatórios anexos ao Memorando n°977/2025.</v>
          </cell>
          <cell r="Q977" t="str">
            <v>RECURSOS PROPRIOS DA ADMINISTRACAO INDIRETA</v>
          </cell>
          <cell r="R977">
            <v>960.82</v>
          </cell>
          <cell r="S977">
            <v>960.82</v>
          </cell>
          <cell r="T977">
            <v>960.82</v>
          </cell>
          <cell r="U977">
            <v>0</v>
          </cell>
        </row>
        <row r="978">
          <cell r="A978">
            <v>2025</v>
          </cell>
          <cell r="B978">
            <v>1326</v>
          </cell>
          <cell r="C978">
            <v>45918</v>
          </cell>
          <cell r="D978" t="str">
            <v>PP</v>
          </cell>
          <cell r="E978" t="str">
            <v>FD</v>
          </cell>
          <cell r="F978" t="str">
            <v>090981/2025</v>
          </cell>
          <cell r="G978" t="str">
            <v>OUTROS</v>
          </cell>
          <cell r="M978" t="str">
            <v>FACULDADE DE DIREITO DE SAO BERNARDO DOCAMPO</v>
          </cell>
          <cell r="N978" t="str">
            <v>FABIO PAULO REIS DE SANTANA</v>
          </cell>
          <cell r="O978">
            <v>5771408760</v>
          </cell>
          <cell r="P978" t="str">
            <v xml:space="preserve"> Prestação de serviços educacionais do(a) professor(a) supra, sem vínculo empregatício com a FDSBC, do curso Pós-Graduação de D.Processual Civil, no dia 23/09, conforme Memorando 981/2025. PPFD90981/2025</v>
          </cell>
          <cell r="Q978" t="str">
            <v>RECURSOS PROPRIOS DA ADMINISTRACAO INDIRETA</v>
          </cell>
          <cell r="R978">
            <v>1162.8</v>
          </cell>
          <cell r="S978">
            <v>1162.8</v>
          </cell>
          <cell r="T978">
            <v>1162.8</v>
          </cell>
          <cell r="U978">
            <v>0</v>
          </cell>
        </row>
        <row r="979">
          <cell r="A979">
            <v>2025</v>
          </cell>
          <cell r="B979">
            <v>1327</v>
          </cell>
          <cell r="C979">
            <v>45918</v>
          </cell>
          <cell r="D979" t="str">
            <v>PP</v>
          </cell>
          <cell r="E979" t="str">
            <v>FD</v>
          </cell>
          <cell r="F979" t="str">
            <v>090981/2025</v>
          </cell>
          <cell r="G979" t="str">
            <v>OUTROS</v>
          </cell>
          <cell r="M979" t="str">
            <v>FACULDADE DE DIREITO DE SAO BERNARDO DOCAMPO</v>
          </cell>
          <cell r="N979" t="str">
            <v>EVERTON PAUL MATHEUS COELHO</v>
          </cell>
          <cell r="O979">
            <v>36142429860</v>
          </cell>
          <cell r="P979" t="str">
            <v xml:space="preserve"> Prestação de serviços educacionais do(a) professor(a) supra, sem vínculo empregatício com a FDSBC, do curso Pós-Graduação de D. Público, no dia 23/09, conforme Memorando 981/2025. PPFD90981/2025</v>
          </cell>
          <cell r="Q979" t="str">
            <v>RECURSOS PROPRIOS DA ADMINISTRACAO INDIRETA</v>
          </cell>
          <cell r="R979">
            <v>969.28</v>
          </cell>
          <cell r="S979">
            <v>969.28</v>
          </cell>
          <cell r="T979">
            <v>969.28</v>
          </cell>
          <cell r="U979">
            <v>0</v>
          </cell>
        </row>
        <row r="980">
          <cell r="A980">
            <v>2025</v>
          </cell>
          <cell r="B980">
            <v>1328</v>
          </cell>
          <cell r="C980">
            <v>45918</v>
          </cell>
          <cell r="D980" t="str">
            <v>PP</v>
          </cell>
          <cell r="E980" t="str">
            <v>FD</v>
          </cell>
          <cell r="F980" t="str">
            <v>090981/2025</v>
          </cell>
          <cell r="G980" t="str">
            <v>OUTROS</v>
          </cell>
          <cell r="M980" t="str">
            <v>FACULDADE DE DIREITO DE SAO BERNARDO DOCAMPO</v>
          </cell>
          <cell r="N980" t="str">
            <v>Ricardo Negrao</v>
          </cell>
          <cell r="O980">
            <v>13594343804</v>
          </cell>
          <cell r="P980" t="str">
            <v xml:space="preserve"> Prestação de serviços educacionais do(a) professor(a) supra, sem vínculo empregatício com a FDSBC, do curso Pós-Graduação de D.Empresarial, no dia 24/09, conforme Memorando 981/2025. PPFD90981/2025</v>
          </cell>
          <cell r="Q980" t="str">
            <v>RECURSOS PROPRIOS DA ADMINISTRACAO INDIRETA</v>
          </cell>
          <cell r="R980">
            <v>969.28</v>
          </cell>
          <cell r="S980">
            <v>969.28</v>
          </cell>
          <cell r="T980">
            <v>969.28</v>
          </cell>
          <cell r="U980">
            <v>0</v>
          </cell>
        </row>
        <row r="981">
          <cell r="A981">
            <v>2025</v>
          </cell>
          <cell r="B981">
            <v>1329</v>
          </cell>
          <cell r="C981">
            <v>45918</v>
          </cell>
          <cell r="D981" t="str">
            <v>PP</v>
          </cell>
          <cell r="E981" t="str">
            <v>FD</v>
          </cell>
          <cell r="F981" t="str">
            <v>090981/2025</v>
          </cell>
          <cell r="G981" t="str">
            <v>OUTROS</v>
          </cell>
          <cell r="M981" t="str">
            <v>FACULDADE DE DIREITO DE SAO BERNARDO DOCAMPO</v>
          </cell>
          <cell r="N981" t="str">
            <v>ANDRYU ANTONIO LEMOS DA SILVA JUNIOR</v>
          </cell>
          <cell r="O981">
            <v>9767365435</v>
          </cell>
          <cell r="P981" t="str">
            <v xml:space="preserve"> Prestação de serviços educacionais do(a) professor(a) supra, sem vínculo empregatício com a FDSBC, do curso Pós-Graduação de D. Público, no dia 25/09, conforme Memorando 981/2025. PPFD90981/2025</v>
          </cell>
          <cell r="Q981" t="str">
            <v>RECURSOS PROPRIOS DA ADMINISTRACAO INDIRETA</v>
          </cell>
          <cell r="R981">
            <v>775.44</v>
          </cell>
          <cell r="S981">
            <v>775.44</v>
          </cell>
          <cell r="T981">
            <v>775.44</v>
          </cell>
          <cell r="U981">
            <v>0</v>
          </cell>
        </row>
        <row r="982">
          <cell r="A982">
            <v>2025</v>
          </cell>
          <cell r="B982">
            <v>1335</v>
          </cell>
          <cell r="C982">
            <v>45922</v>
          </cell>
          <cell r="D982" t="str">
            <v>PP</v>
          </cell>
          <cell r="E982" t="str">
            <v>FD</v>
          </cell>
          <cell r="F982" t="str">
            <v>090988/2025</v>
          </cell>
          <cell r="G982" t="str">
            <v>OUTROS</v>
          </cell>
          <cell r="M982" t="str">
            <v>FACULDADE DE DIREITO DE SAO BERNARDO DOCAMPO</v>
          </cell>
          <cell r="N982" t="str">
            <v>GEISLA LUARA SIMONATO BRAIDO</v>
          </cell>
          <cell r="O982">
            <v>36914570884</v>
          </cell>
          <cell r="P982" t="str">
            <v xml:space="preserve"> Prestação de serviços educacionais do(a) professor(a) supra, sem vínculo empregatício com a  FDSBC, do curso Pós-Graduação de D. Previdenciário, no dia 23/09, conforme Memorando 988/2025.</v>
          </cell>
          <cell r="Q982" t="str">
            <v>RECURSOS PROPRIOS DA ADMINISTRACAO INDIRETA</v>
          </cell>
          <cell r="R982">
            <v>969.28</v>
          </cell>
          <cell r="S982">
            <v>969.28</v>
          </cell>
          <cell r="T982">
            <v>969.28</v>
          </cell>
          <cell r="U982">
            <v>0</v>
          </cell>
        </row>
        <row r="983">
          <cell r="A983">
            <v>2025</v>
          </cell>
          <cell r="B983">
            <v>1336</v>
          </cell>
          <cell r="C983">
            <v>45922</v>
          </cell>
          <cell r="D983" t="str">
            <v>PP</v>
          </cell>
          <cell r="E983" t="str">
            <v>FD</v>
          </cell>
          <cell r="F983" t="str">
            <v>090989/2025</v>
          </cell>
          <cell r="G983" t="str">
            <v>OUTROS</v>
          </cell>
          <cell r="M983" t="str">
            <v>FACULDADE DE DIREITO DE SAO BERNARDO DOCAMPO</v>
          </cell>
          <cell r="N983" t="str">
            <v>GEOVANNA CARVALHO PAREDE</v>
          </cell>
          <cell r="O983">
            <v>46904428864</v>
          </cell>
          <cell r="P983" t="str">
            <v xml:space="preserve"> Prestação de serviços educacionais do(a) professor(a) supra, sem vínculo empregatício com a FDSBC, do curso Pós-Graduação de D.Trabalho, no dia 24/09, conforme Memorando 989/2025. PPFD90989/2025</v>
          </cell>
          <cell r="Q983" t="str">
            <v>RECURSOS PROPRIOS DA ADMINISTRACAO INDIRETA</v>
          </cell>
          <cell r="R983">
            <v>969.28</v>
          </cell>
          <cell r="S983">
            <v>969.28</v>
          </cell>
          <cell r="T983">
            <v>969.28</v>
          </cell>
          <cell r="U983">
            <v>0</v>
          </cell>
        </row>
        <row r="984">
          <cell r="A984">
            <v>2025</v>
          </cell>
          <cell r="B984">
            <v>1339</v>
          </cell>
          <cell r="C984">
            <v>45923</v>
          </cell>
          <cell r="D984" t="str">
            <v>PP</v>
          </cell>
          <cell r="E984" t="str">
            <v>FD</v>
          </cell>
          <cell r="F984" t="str">
            <v>090991/2025</v>
          </cell>
          <cell r="G984" t="str">
            <v>OUTROS</v>
          </cell>
          <cell r="M984" t="str">
            <v>FACULDADE DE DIREITO DE SAO BERNARDO DOCAMPO</v>
          </cell>
          <cell r="N984" t="str">
            <v>Folha de Pagamento do Pessoal Civil - Reg. Estat.</v>
          </cell>
          <cell r="O984">
            <v>59108100000189</v>
          </cell>
          <cell r="P984" t="str">
            <v xml:space="preserve"> Apropriação da despesa em subelemento específico do PCASP AUDESP, ref. Folha de Férias 1 dos servidores desta Autarquia, no mês de OUTUBRO /2025, conf. relatórios anexos ao Memorando n° 991/2025.</v>
          </cell>
          <cell r="Q984" t="str">
            <v>RECURSOS PROPRIOS DA ADMINISTRACAO INDIRETA</v>
          </cell>
          <cell r="R984">
            <v>7764.72</v>
          </cell>
          <cell r="S984">
            <v>7764.72</v>
          </cell>
          <cell r="T984">
            <v>7764.72</v>
          </cell>
          <cell r="U984">
            <v>0</v>
          </cell>
        </row>
        <row r="985">
          <cell r="A985">
            <v>2025</v>
          </cell>
          <cell r="B985">
            <v>1340</v>
          </cell>
          <cell r="C985">
            <v>45923</v>
          </cell>
          <cell r="D985" t="str">
            <v>PP</v>
          </cell>
          <cell r="E985" t="str">
            <v>FD</v>
          </cell>
          <cell r="F985" t="str">
            <v>090991/2025</v>
          </cell>
          <cell r="G985" t="str">
            <v>OUTROS</v>
          </cell>
          <cell r="M985" t="str">
            <v>FACULDADE DE DIREITO DE SAO BERNARDO DOCAMPO</v>
          </cell>
          <cell r="N985" t="str">
            <v>Folha de Pagamento do Pessoal Civil - Reg. Estat.</v>
          </cell>
          <cell r="O985">
            <v>59108100000189</v>
          </cell>
          <cell r="P985" t="str">
            <v xml:space="preserve"> Apropriação da despesa em subelemento específico do PCASP AUDESP, ref. Folha de Férias 1 dos servidores desta Autarquia, no mês de OUTUBRO /2025, conf. relatórios anexos ao Memorando n° 991/2025.</v>
          </cell>
          <cell r="Q985" t="str">
            <v>RECURSOS PROPRIOS DA ADMINISTRACAO INDIRETA</v>
          </cell>
          <cell r="R985">
            <v>11295.72</v>
          </cell>
          <cell r="S985">
            <v>11295.72</v>
          </cell>
          <cell r="T985">
            <v>11295.72</v>
          </cell>
          <cell r="U985">
            <v>0</v>
          </cell>
        </row>
        <row r="986">
          <cell r="A986">
            <v>2025</v>
          </cell>
          <cell r="B986">
            <v>1341</v>
          </cell>
          <cell r="C986">
            <v>45923</v>
          </cell>
          <cell r="D986" t="str">
            <v>PP</v>
          </cell>
          <cell r="E986" t="str">
            <v>FD</v>
          </cell>
          <cell r="F986" t="str">
            <v>090991/2025</v>
          </cell>
          <cell r="G986" t="str">
            <v>OUTROS</v>
          </cell>
          <cell r="M986" t="str">
            <v>FACULDADE DE DIREITO DE SAO BERNARDO DOCAMPO</v>
          </cell>
          <cell r="N986" t="str">
            <v>Folha de Pagamento do Pessoal Civil - Reg. Estat.</v>
          </cell>
          <cell r="O986">
            <v>59108100000189</v>
          </cell>
          <cell r="P986" t="str">
            <v xml:space="preserve"> Apropriação da despesa em subelemento específico do PCASP AUDESP, ref. Folha de Férias 1 dos servidores desta Autarquia, no mês de OUTUBRO /2025, conf. relatórios anexos ao Memorando n° 991/2025.</v>
          </cell>
          <cell r="Q986" t="str">
            <v>RECURSOS PROPRIOS DA ADMINISTRACAO INDIRETA</v>
          </cell>
          <cell r="R986">
            <v>702.75</v>
          </cell>
          <cell r="S986">
            <v>702.75</v>
          </cell>
          <cell r="T986">
            <v>702.75</v>
          </cell>
          <cell r="U986">
            <v>0</v>
          </cell>
        </row>
        <row r="987">
          <cell r="A987">
            <v>2025</v>
          </cell>
          <cell r="B987">
            <v>1343</v>
          </cell>
          <cell r="C987">
            <v>45925</v>
          </cell>
          <cell r="D987" t="str">
            <v>PP</v>
          </cell>
          <cell r="E987" t="str">
            <v>FD</v>
          </cell>
          <cell r="F987" t="str">
            <v>901007/2025</v>
          </cell>
          <cell r="G987" t="str">
            <v>OUTROS</v>
          </cell>
          <cell r="M987" t="str">
            <v>FACULDADE DE DIREITO DE SAO BERNARDO DOCAMPO</v>
          </cell>
          <cell r="N987" t="str">
            <v>Folha de Pagamento do Pessoal Civil - Reg. Estat.</v>
          </cell>
          <cell r="O987">
            <v>59108100000189</v>
          </cell>
          <cell r="P987" t="str">
            <v xml:space="preserve"> Apropriação de despesa em subelemento específico do PCASP Audesp, ref. Folha com as verbas rescisórias do servidor de matrícula 702, conf. relatórios anexos ao Memorando 1007/2025. PPFD901007/2025</v>
          </cell>
          <cell r="Q987" t="str">
            <v>RECURSOS PROPRIOS DA ADMINISTRACAO INDIRETA</v>
          </cell>
          <cell r="R987">
            <v>12944.8</v>
          </cell>
          <cell r="S987">
            <v>12944.8</v>
          </cell>
          <cell r="T987">
            <v>12944.8</v>
          </cell>
          <cell r="U987">
            <v>0</v>
          </cell>
        </row>
        <row r="988">
          <cell r="A988">
            <v>2025</v>
          </cell>
          <cell r="B988">
            <v>1344</v>
          </cell>
          <cell r="C988">
            <v>45925</v>
          </cell>
          <cell r="D988" t="str">
            <v>PP</v>
          </cell>
          <cell r="E988" t="str">
            <v>FD</v>
          </cell>
          <cell r="F988" t="str">
            <v>091008/2025</v>
          </cell>
          <cell r="G988" t="str">
            <v>OUTROS</v>
          </cell>
          <cell r="M988" t="str">
            <v>FACULDADE DE DIREITO DE SAO BERNARDO DOCAMPO</v>
          </cell>
          <cell r="N988" t="str">
            <v>Ricardo Negrao</v>
          </cell>
          <cell r="O988">
            <v>13594343804</v>
          </cell>
          <cell r="P988" t="str">
            <v xml:space="preserve"> Prestação de serviços educacionais do(a) professor(a) supra, sem vínculo empregatício com a FDSBC, do curso Pós-Graduação de D.Empresarial, no dia 29/09, conforme Memorando 1008/2025. PPFD91008/2025</v>
          </cell>
          <cell r="Q988" t="str">
            <v>RECURSOS PROPRIOS DA ADMINISTRACAO INDIRETA</v>
          </cell>
          <cell r="R988">
            <v>969.28</v>
          </cell>
          <cell r="S988">
            <v>969.28</v>
          </cell>
          <cell r="T988">
            <v>969.28</v>
          </cell>
          <cell r="U988">
            <v>0</v>
          </cell>
        </row>
        <row r="989">
          <cell r="A989">
            <v>2025</v>
          </cell>
          <cell r="B989">
            <v>1345</v>
          </cell>
          <cell r="C989">
            <v>45925</v>
          </cell>
          <cell r="D989" t="str">
            <v>PP</v>
          </cell>
          <cell r="E989" t="str">
            <v>FD</v>
          </cell>
          <cell r="F989" t="str">
            <v>091008/2025</v>
          </cell>
          <cell r="G989" t="str">
            <v>OUTROS</v>
          </cell>
          <cell r="M989" t="str">
            <v>FACULDADE DE DIREITO DE SAO BERNARDO DOCAMPO</v>
          </cell>
          <cell r="N989" t="str">
            <v>Cristiane Druve Tavares Fagundes</v>
          </cell>
          <cell r="O989">
            <v>3456206666</v>
          </cell>
          <cell r="P989" t="str">
            <v xml:space="preserve"> Prestação de serviços educacionais do(a) professor(a) supra, sem vínculo empregatício com a FDSBC, do curso Pós-Graduação de D. Imobiliário, no dia 29/09, conforme Memorando 1008/2025. PPFD91008/2025</v>
          </cell>
          <cell r="Q989" t="str">
            <v>RECURSOS PROPRIOS DA ADMINISTRACAO INDIRETA</v>
          </cell>
          <cell r="R989">
            <v>1162.8</v>
          </cell>
          <cell r="S989">
            <v>1162.8</v>
          </cell>
          <cell r="T989">
            <v>1162.8</v>
          </cell>
          <cell r="U989">
            <v>0</v>
          </cell>
        </row>
        <row r="990">
          <cell r="A990">
            <v>2025</v>
          </cell>
          <cell r="B990">
            <v>1346</v>
          </cell>
          <cell r="C990">
            <v>45925</v>
          </cell>
          <cell r="D990" t="str">
            <v>PP</v>
          </cell>
          <cell r="E990" t="str">
            <v>FD</v>
          </cell>
          <cell r="F990" t="str">
            <v>091008/2025</v>
          </cell>
          <cell r="G990" t="str">
            <v>OUTROS</v>
          </cell>
          <cell r="M990" t="str">
            <v>FACULDADE DE DIREITO DE SAO BERNARDO DOCAMPO</v>
          </cell>
          <cell r="N990" t="str">
            <v>LUIS EDUARDO SIMARDI FERNANDES</v>
          </cell>
          <cell r="O990">
            <v>15351474824</v>
          </cell>
          <cell r="P990" t="str">
            <v xml:space="preserve"> Prestação de serviços educacionais do(a) professor(a) supra, sem vínculo empregatício com a FDSBC, do curso Pós-Graduação de D.Processual Civil, no dia 30/09, conforme Memorando 1008/2025. PPFD91008/2025</v>
          </cell>
          <cell r="Q990" t="str">
            <v>RECURSOS PROPRIOS DA ADMINISTRACAO INDIRETA</v>
          </cell>
          <cell r="R990">
            <v>1162.8</v>
          </cell>
          <cell r="S990">
            <v>1162.8</v>
          </cell>
          <cell r="T990">
            <v>1162.8</v>
          </cell>
          <cell r="U990">
            <v>0</v>
          </cell>
        </row>
        <row r="991">
          <cell r="A991">
            <v>2025</v>
          </cell>
          <cell r="B991">
            <v>1347</v>
          </cell>
          <cell r="C991">
            <v>45925</v>
          </cell>
          <cell r="D991" t="str">
            <v>PP</v>
          </cell>
          <cell r="E991" t="str">
            <v>FD</v>
          </cell>
          <cell r="F991" t="str">
            <v>091008/2025</v>
          </cell>
          <cell r="G991" t="str">
            <v>OUTROS</v>
          </cell>
          <cell r="M991" t="str">
            <v>FACULDADE DE DIREITO DE SAO BERNARDO DOCAMPO</v>
          </cell>
          <cell r="N991" t="str">
            <v>THOMAS NOSCH GON¿ALVES</v>
          </cell>
          <cell r="O991">
            <v>35156971873</v>
          </cell>
          <cell r="P991" t="str">
            <v xml:space="preserve"> Prestação de serviços educacionais do(a) professor(a) supra, sem vínculo empregatício com a FDSBC, do curso Pós-Graduação de D.Civil, no dia 30/09, conforme Memorando 1008/2025. PPFD91008/2025</v>
          </cell>
          <cell r="Q991" t="str">
            <v>RECURSOS PROPRIOS DA ADMINISTRACAO INDIRETA</v>
          </cell>
          <cell r="R991">
            <v>969.28</v>
          </cell>
          <cell r="S991">
            <v>969.28</v>
          </cell>
          <cell r="T991">
            <v>969.28</v>
          </cell>
          <cell r="U991">
            <v>0</v>
          </cell>
        </row>
        <row r="992">
          <cell r="A992">
            <v>2025</v>
          </cell>
          <cell r="B992">
            <v>1348</v>
          </cell>
          <cell r="C992">
            <v>45925</v>
          </cell>
          <cell r="D992" t="str">
            <v>PP</v>
          </cell>
          <cell r="E992" t="str">
            <v>FD</v>
          </cell>
          <cell r="F992" t="str">
            <v>091008/2025</v>
          </cell>
          <cell r="G992" t="str">
            <v>OUTROS</v>
          </cell>
          <cell r="M992" t="str">
            <v>FACULDADE DE DIREITO DE SAO BERNARDO DOCAMPO</v>
          </cell>
          <cell r="N992" t="str">
            <v>MURIEL WAKSMAN</v>
          </cell>
          <cell r="O992">
            <v>39059724844</v>
          </cell>
          <cell r="P992" t="str">
            <v xml:space="preserve"> Prestação de serviços educacionais do(a) professor(a) supra, sem vínculo empregatício com a FDSBC, do curso Pós-Graduação de D.Empresarial, no dia 01/10, conforme Memorando 1008/2025. PPFD91008/2025</v>
          </cell>
          <cell r="Q992" t="str">
            <v>RECURSOS PROPRIOS DA ADMINISTRACAO INDIRETA</v>
          </cell>
          <cell r="R992">
            <v>969.28</v>
          </cell>
          <cell r="S992">
            <v>969.28</v>
          </cell>
          <cell r="T992">
            <v>969.28</v>
          </cell>
          <cell r="U992">
            <v>0</v>
          </cell>
        </row>
        <row r="993">
          <cell r="A993">
            <v>2025</v>
          </cell>
          <cell r="B993">
            <v>1349</v>
          </cell>
          <cell r="C993">
            <v>45925</v>
          </cell>
          <cell r="D993" t="str">
            <v>PP</v>
          </cell>
          <cell r="E993" t="str">
            <v>FD</v>
          </cell>
          <cell r="F993" t="str">
            <v>091008/2025</v>
          </cell>
          <cell r="G993" t="str">
            <v>OUTROS</v>
          </cell>
          <cell r="M993" t="str">
            <v>FACULDADE DE DIREITO DE SAO BERNARDO DOCAMPO</v>
          </cell>
          <cell r="N993" t="str">
            <v>GABRIEL HENRIQUE SANTORO</v>
          </cell>
          <cell r="O993">
            <v>36584278840</v>
          </cell>
          <cell r="P993" t="str">
            <v xml:space="preserve"> Prestação de serviços educacionais do(a) professor(a) supra, sem vínculo empregatício com a FDSBC, do curso Pós-Graduação de D.  do Trabalho, no dia 01/10, conforme Memorando 1008/2025. PPFD91008/2025</v>
          </cell>
          <cell r="Q993" t="str">
            <v>RECURSOS PROPRIOS DA ADMINISTRACAO INDIRETA</v>
          </cell>
          <cell r="R993">
            <v>969.28</v>
          </cell>
          <cell r="S993">
            <v>0</v>
          </cell>
          <cell r="T993">
            <v>0</v>
          </cell>
          <cell r="U993">
            <v>969.28</v>
          </cell>
        </row>
        <row r="994">
          <cell r="A994">
            <v>2025</v>
          </cell>
          <cell r="B994">
            <v>1350</v>
          </cell>
          <cell r="C994">
            <v>45925</v>
          </cell>
          <cell r="D994" t="str">
            <v>PP</v>
          </cell>
          <cell r="E994" t="str">
            <v>FD</v>
          </cell>
          <cell r="F994" t="str">
            <v>901008/2025</v>
          </cell>
          <cell r="G994" t="str">
            <v>OUTROS</v>
          </cell>
          <cell r="M994" t="str">
            <v>FACULDADE DE DIREITO DE SAO BERNARDO DOCAMPO</v>
          </cell>
          <cell r="N994" t="str">
            <v>ARLETE INES AURELLI</v>
          </cell>
          <cell r="O994">
            <v>3294659881</v>
          </cell>
          <cell r="P994" t="str">
            <v xml:space="preserve"> Prestação de serviços educacionais do(a) professor(a) supra, sem vínculo empregatício com a FDSBC, do curso Pós-Graduação de D.Processual Civil, no dia 02/10, conforme Memorando 1008/2025. PPFD91008/2025</v>
          </cell>
          <cell r="Q994" t="str">
            <v>RECURSOS PROPRIOS DA ADMINISTRACAO INDIRETA</v>
          </cell>
          <cell r="R994">
            <v>1162.8</v>
          </cell>
          <cell r="S994">
            <v>1162.8</v>
          </cell>
          <cell r="T994">
            <v>1162.8</v>
          </cell>
          <cell r="U994">
            <v>0</v>
          </cell>
        </row>
        <row r="995">
          <cell r="A995">
            <v>2025</v>
          </cell>
          <cell r="B995">
            <v>1351</v>
          </cell>
          <cell r="C995">
            <v>45925</v>
          </cell>
          <cell r="D995" t="str">
            <v>PP</v>
          </cell>
          <cell r="E995" t="str">
            <v>FD</v>
          </cell>
          <cell r="F995" t="str">
            <v>901008/2025</v>
          </cell>
          <cell r="G995" t="str">
            <v>OUTROS</v>
          </cell>
          <cell r="M995" t="str">
            <v>FACULDADE DE DIREITO DE SAO BERNARDO DOCAMPO</v>
          </cell>
          <cell r="N995" t="str">
            <v>Miguel Horvath Junior</v>
          </cell>
          <cell r="O995">
            <v>14054088805</v>
          </cell>
          <cell r="P995" t="str">
            <v xml:space="preserve"> Prestação de serviços educacionais do(a) professor(a) supra, sem vínculo empregatício com a FDSBC, do curso Pós-Graduação de D.Previdenciário, no dia 02/10, conforme Memorando 1008/2025. PPFD91008/2025</v>
          </cell>
          <cell r="Q995" t="str">
            <v>RECURSOS PROPRIOS DA ADMINISTRACAO INDIRETA</v>
          </cell>
          <cell r="R995">
            <v>1162.8</v>
          </cell>
          <cell r="S995">
            <v>1162.8</v>
          </cell>
          <cell r="T995">
            <v>1162.8</v>
          </cell>
          <cell r="U995">
            <v>0</v>
          </cell>
        </row>
        <row r="996">
          <cell r="A996">
            <v>2025</v>
          </cell>
          <cell r="B996">
            <v>1352</v>
          </cell>
          <cell r="C996">
            <v>45925</v>
          </cell>
          <cell r="D996" t="str">
            <v>PP</v>
          </cell>
          <cell r="E996" t="str">
            <v>FD</v>
          </cell>
          <cell r="F996" t="str">
            <v>901008/2025</v>
          </cell>
          <cell r="G996" t="str">
            <v>OUTROS</v>
          </cell>
          <cell r="M996" t="str">
            <v>FACULDADE DE DIREITO DE SAO BERNARDO DOCAMPO</v>
          </cell>
          <cell r="N996" t="str">
            <v>ROBERTO MAIA FILHO</v>
          </cell>
          <cell r="O996">
            <v>3236149817</v>
          </cell>
          <cell r="P996" t="str">
            <v xml:space="preserve"> Prestação de serviços educacionais do(a) professor(a) supra, sem vínculo empregatício com a FDSBC, do curso Pós-Graduação de D.Civil, no dia 02/10, conforme Memorando 1008/2025. PPFD91008/2025</v>
          </cell>
          <cell r="Q996" t="str">
            <v>RECURSOS PROPRIOS DA ADMINISTRACAO INDIRETA</v>
          </cell>
          <cell r="R996">
            <v>1162.8</v>
          </cell>
          <cell r="S996">
            <v>1162.8</v>
          </cell>
          <cell r="T996">
            <v>1162.8</v>
          </cell>
          <cell r="U996">
            <v>0</v>
          </cell>
        </row>
        <row r="997">
          <cell r="A997">
            <v>2025</v>
          </cell>
          <cell r="B997">
            <v>1353</v>
          </cell>
          <cell r="C997">
            <v>45926</v>
          </cell>
          <cell r="D997" t="str">
            <v>PP</v>
          </cell>
          <cell r="E997" t="str">
            <v>FD</v>
          </cell>
          <cell r="F997" t="str">
            <v>901010/2025</v>
          </cell>
          <cell r="G997" t="str">
            <v>OUTROS</v>
          </cell>
          <cell r="M997" t="str">
            <v>FACULDADE DE DIREITO DE SAO BERNARDO DOCAMPO</v>
          </cell>
          <cell r="N997" t="str">
            <v>CARMELA DELLISOLA</v>
          </cell>
          <cell r="O997">
            <v>12907701827</v>
          </cell>
          <cell r="P997" t="str">
            <v xml:space="preserve"> Prestação de serviços educacionais do(a) professor(a) supra, sem vínculo empregatício com a Faculdade, referente à realização de 13H aula, na Coordenação do curso Pós-Graduação de Direito Processual Civil, no periodo de 01/10 a 31/10 conforme Memorando 1010/2025. PPFD91010/2025</v>
          </cell>
          <cell r="Q997" t="str">
            <v>RECURSOS PROPRIOS DA ADMINISTRACAO INDIRETA</v>
          </cell>
          <cell r="R997">
            <v>1260.0899999999999</v>
          </cell>
          <cell r="S997">
            <v>1206.0899999999999</v>
          </cell>
          <cell r="T997">
            <v>1206.0899999999999</v>
          </cell>
          <cell r="U997">
            <v>54</v>
          </cell>
        </row>
        <row r="998">
          <cell r="A998">
            <v>2025</v>
          </cell>
          <cell r="B998">
            <v>1369</v>
          </cell>
          <cell r="C998">
            <v>45929</v>
          </cell>
          <cell r="D998" t="str">
            <v>PP</v>
          </cell>
          <cell r="E998" t="str">
            <v>FD</v>
          </cell>
          <cell r="F998" t="str">
            <v>901012/2025</v>
          </cell>
          <cell r="G998" t="str">
            <v>OUTROS</v>
          </cell>
          <cell r="M998" t="str">
            <v>FACULDADE DE DIREITO DE SAO BERNARDO DOCAMPO</v>
          </cell>
          <cell r="N998" t="str">
            <v>Folha de Pagamento do Pessoal Civil - Reg. Estat.</v>
          </cell>
          <cell r="O998">
            <v>59108100000189</v>
          </cell>
          <cell r="P998" t="str">
            <v xml:space="preserve"> Apropriação da despesa em subelemento específico do PCASP AUDESP, ref. Folha de Pagamento do mês de  SETEMBRO/2025, conforme relatórios anexos ao Memorando n°1012/2025.</v>
          </cell>
          <cell r="Q998" t="str">
            <v>RECURSOS PROPRIOS DA ADMINISTRACAO INDIRETA</v>
          </cell>
          <cell r="R998">
            <v>306084.92</v>
          </cell>
          <cell r="S998">
            <v>306084.92</v>
          </cell>
          <cell r="T998">
            <v>306084.92</v>
          </cell>
          <cell r="U998">
            <v>0</v>
          </cell>
        </row>
        <row r="999">
          <cell r="A999">
            <v>2025</v>
          </cell>
          <cell r="B999">
            <v>1370</v>
          </cell>
          <cell r="C999">
            <v>45929</v>
          </cell>
          <cell r="D999" t="str">
            <v>PP</v>
          </cell>
          <cell r="E999" t="str">
            <v>FD</v>
          </cell>
          <cell r="F999" t="str">
            <v>901012/2025</v>
          </cell>
          <cell r="G999" t="str">
            <v>OUTROS</v>
          </cell>
          <cell r="M999" t="str">
            <v>FACULDADE DE DIREITO DE SAO BERNARDO DOCAMPO</v>
          </cell>
          <cell r="N999" t="str">
            <v>Folha de Pagamento do Pessoal Civil - Reg. Estat.</v>
          </cell>
          <cell r="O999">
            <v>59108100000189</v>
          </cell>
          <cell r="P999" t="str">
            <v xml:space="preserve"> Apropriação da despesa em subelemento específico do PCASP AUDESP, ref. Folha de Pagamento do mês de  SETEMBRO/2025, conforme relatórios anexos ao Memorando n°1012/2025.</v>
          </cell>
          <cell r="Q999" t="str">
            <v>RECURSOS PROPRIOS DA ADMINISTRACAO INDIRETA</v>
          </cell>
          <cell r="R999">
            <v>62257.97</v>
          </cell>
          <cell r="S999">
            <v>62257.97</v>
          </cell>
          <cell r="T999">
            <v>62257.97</v>
          </cell>
          <cell r="U999">
            <v>0</v>
          </cell>
        </row>
        <row r="1000">
          <cell r="A1000">
            <v>2025</v>
          </cell>
          <cell r="B1000">
            <v>1371</v>
          </cell>
          <cell r="C1000">
            <v>45929</v>
          </cell>
          <cell r="D1000" t="str">
            <v>PP</v>
          </cell>
          <cell r="E1000" t="str">
            <v>FD</v>
          </cell>
          <cell r="F1000" t="str">
            <v>901012/2025</v>
          </cell>
          <cell r="G1000" t="str">
            <v>OUTROS</v>
          </cell>
          <cell r="M1000" t="str">
            <v>FACULDADE DE DIREITO DE SAO BERNARDO DOCAMPO</v>
          </cell>
          <cell r="N1000" t="str">
            <v>Folha de Pagamento do Pessoal Civil - Reg. Estat.</v>
          </cell>
          <cell r="O1000">
            <v>59108100000189</v>
          </cell>
          <cell r="P1000" t="str">
            <v xml:space="preserve"> Apropriação da despesa em subelemento específico do PCASP AUDESP, ref. Folha de Pagamento do mês de  SETEMBRO/2025, conforme relatórios anexos ao Memorando n°1012/2025.</v>
          </cell>
          <cell r="Q1000" t="str">
            <v>RECURSOS PROPRIOS DA ADMINISTRACAO INDIRETA</v>
          </cell>
          <cell r="R1000">
            <v>10897.27</v>
          </cell>
          <cell r="S1000">
            <v>10897.27</v>
          </cell>
          <cell r="T1000">
            <v>10897.27</v>
          </cell>
          <cell r="U1000">
            <v>0</v>
          </cell>
        </row>
        <row r="1001">
          <cell r="A1001">
            <v>2025</v>
          </cell>
          <cell r="B1001">
            <v>1372</v>
          </cell>
          <cell r="C1001">
            <v>45929</v>
          </cell>
          <cell r="D1001" t="str">
            <v>PP</v>
          </cell>
          <cell r="E1001" t="str">
            <v>FD</v>
          </cell>
          <cell r="F1001" t="str">
            <v>901012/2025</v>
          </cell>
          <cell r="G1001" t="str">
            <v>OUTROS</v>
          </cell>
          <cell r="M1001" t="str">
            <v>FACULDADE DE DIREITO DE SAO BERNARDO DOCAMPO</v>
          </cell>
          <cell r="N1001" t="str">
            <v>Folha de Pagamento do Pessoal Civil - Reg. Estat.</v>
          </cell>
          <cell r="O1001">
            <v>59108100000189</v>
          </cell>
          <cell r="P1001" t="str">
            <v xml:space="preserve"> Apropriação da despesa em subelemento específico do PCASP AUDESP, ref. Folha de Pagamento do mês de  SETEMBRO/2025, conforme relatórios anexos ao Memorando n°1012/2025.</v>
          </cell>
          <cell r="Q1001" t="str">
            <v>RECURSOS PROPRIOS DA ADMINISTRACAO INDIRETA</v>
          </cell>
          <cell r="R1001">
            <v>2284.27</v>
          </cell>
          <cell r="S1001">
            <v>2284.27</v>
          </cell>
          <cell r="T1001">
            <v>2284.27</v>
          </cell>
          <cell r="U1001">
            <v>0</v>
          </cell>
        </row>
        <row r="1002">
          <cell r="A1002">
            <v>2025</v>
          </cell>
          <cell r="B1002">
            <v>1373</v>
          </cell>
          <cell r="C1002">
            <v>45929</v>
          </cell>
          <cell r="D1002" t="str">
            <v>PP</v>
          </cell>
          <cell r="E1002" t="str">
            <v>FD</v>
          </cell>
          <cell r="F1002" t="str">
            <v>901012/2025</v>
          </cell>
          <cell r="G1002" t="str">
            <v>OUTROS</v>
          </cell>
          <cell r="M1002" t="str">
            <v>FACULDADE DE DIREITO DE SAO BERNARDO DOCAMPO</v>
          </cell>
          <cell r="N1002" t="str">
            <v>Folha de Pagamento do Pessoal Civil - Reg. Estat.</v>
          </cell>
          <cell r="O1002">
            <v>59108100000189</v>
          </cell>
          <cell r="P1002" t="str">
            <v xml:space="preserve"> Apropriação da despesa em subelemento específico do PCASP AUDESP, ref. Folha de Pagamento do mês de  SETEMBRO/2025, conforme relatórios anexos ao Memorando n°1012/2025.</v>
          </cell>
          <cell r="Q1002" t="str">
            <v>RECURSOS PROPRIOS DA ADMINISTRACAO INDIRETA</v>
          </cell>
          <cell r="R1002">
            <v>194905.13</v>
          </cell>
          <cell r="S1002">
            <v>194905.13</v>
          </cell>
          <cell r="T1002">
            <v>194905.13</v>
          </cell>
          <cell r="U1002">
            <v>0</v>
          </cell>
        </row>
        <row r="1003">
          <cell r="A1003">
            <v>2025</v>
          </cell>
          <cell r="B1003">
            <v>1374</v>
          </cell>
          <cell r="C1003">
            <v>45929</v>
          </cell>
          <cell r="D1003" t="str">
            <v>PP</v>
          </cell>
          <cell r="E1003" t="str">
            <v>FD</v>
          </cell>
          <cell r="F1003" t="str">
            <v>901012/2025</v>
          </cell>
          <cell r="G1003" t="str">
            <v>OUTROS</v>
          </cell>
          <cell r="M1003" t="str">
            <v>FACULDADE DE DIREITO DE SAO BERNARDO DOCAMPO</v>
          </cell>
          <cell r="N1003" t="str">
            <v>Folha de Pagamento do Pessoal Civil - Reg. Estat.</v>
          </cell>
          <cell r="O1003">
            <v>59108100000189</v>
          </cell>
          <cell r="P1003" t="str">
            <v xml:space="preserve"> Apropriação da despesa em subelemento específico do PCASP AUDESP, ref. Folha de Pagamento do mês de  SETEMBRO/2025, conforme relatórios anexos ao Memorando n°1012/2025.</v>
          </cell>
          <cell r="Q1003" t="str">
            <v>RECURSOS PROPRIOS DA ADMINISTRACAO INDIRETA</v>
          </cell>
          <cell r="R1003">
            <v>11412.5</v>
          </cell>
          <cell r="S1003">
            <v>11412.5</v>
          </cell>
          <cell r="T1003">
            <v>11412.5</v>
          </cell>
          <cell r="U1003">
            <v>0</v>
          </cell>
        </row>
        <row r="1004">
          <cell r="A1004">
            <v>2025</v>
          </cell>
          <cell r="B1004">
            <v>1375</v>
          </cell>
          <cell r="C1004">
            <v>45929</v>
          </cell>
          <cell r="D1004" t="str">
            <v>PP</v>
          </cell>
          <cell r="E1004" t="str">
            <v>FD</v>
          </cell>
          <cell r="F1004" t="str">
            <v>901012/2025</v>
          </cell>
          <cell r="G1004" t="str">
            <v>OUTROS</v>
          </cell>
          <cell r="M1004" t="str">
            <v>FACULDADE DE DIREITO DE SAO BERNARDO DOCAMPO</v>
          </cell>
          <cell r="N1004" t="str">
            <v>Folha de Pagamento do Pessoal Civil - Regime CLT</v>
          </cell>
          <cell r="O1004">
            <v>59108100000189</v>
          </cell>
          <cell r="P1004" t="str">
            <v xml:space="preserve"> Apropriação da despesa em subelemento específico do PCASP AUDESP, ref. Folha de Pagamento do mês de  SETEMBRO/2025, conforme relatórios anexos ao Memorando n°1012/2025.</v>
          </cell>
          <cell r="Q1004" t="str">
            <v>RECURSOS PROPRIOS DA ADMINISTRACAO INDIRETA</v>
          </cell>
          <cell r="R1004">
            <v>27487.46</v>
          </cell>
          <cell r="S1004">
            <v>27487.46</v>
          </cell>
          <cell r="T1004">
            <v>27487.46</v>
          </cell>
          <cell r="U1004">
            <v>0</v>
          </cell>
        </row>
        <row r="1005">
          <cell r="A1005">
            <v>2025</v>
          </cell>
          <cell r="B1005">
            <v>1376</v>
          </cell>
          <cell r="C1005">
            <v>45929</v>
          </cell>
          <cell r="D1005" t="str">
            <v>PP</v>
          </cell>
          <cell r="E1005" t="str">
            <v>FD</v>
          </cell>
          <cell r="F1005" t="str">
            <v>901012/2025</v>
          </cell>
          <cell r="G1005" t="str">
            <v>OUTROS</v>
          </cell>
          <cell r="M1005" t="str">
            <v>FACULDADE DE DIREITO DE SAO BERNARDO DOCAMPO</v>
          </cell>
          <cell r="N1005" t="str">
            <v>Folha de Pagamento do Pessoal Civil - Regime CLT</v>
          </cell>
          <cell r="O1005">
            <v>59108100000189</v>
          </cell>
          <cell r="P1005" t="str">
            <v xml:space="preserve"> Apropriação da despesa em subelemento específico do PCASP AUDESP, ref. Folha de Pagamento do mês de  SETEMBRO/2025, conforme relatórios anexos ao Memorando n°1012/2025.</v>
          </cell>
          <cell r="Q1005" t="str">
            <v>RECURSOS PROPRIOS DA ADMINISTRACAO INDIRETA</v>
          </cell>
          <cell r="R1005">
            <v>7346.49</v>
          </cell>
          <cell r="S1005">
            <v>7346.49</v>
          </cell>
          <cell r="T1005">
            <v>7346.49</v>
          </cell>
          <cell r="U1005">
            <v>0</v>
          </cell>
        </row>
        <row r="1006">
          <cell r="A1006">
            <v>2025</v>
          </cell>
          <cell r="B1006">
            <v>1377</v>
          </cell>
          <cell r="C1006">
            <v>45929</v>
          </cell>
          <cell r="D1006" t="str">
            <v>PP</v>
          </cell>
          <cell r="E1006" t="str">
            <v>FD</v>
          </cell>
          <cell r="F1006" t="str">
            <v>901012/2025</v>
          </cell>
          <cell r="G1006" t="str">
            <v>OUTROS</v>
          </cell>
          <cell r="M1006" t="str">
            <v>FACULDADE DE DIREITO DE SAO BERNARDO DOCAMPO</v>
          </cell>
          <cell r="N1006" t="str">
            <v>Folha de Pagamento do Pessoal Civil - Regime CLT</v>
          </cell>
          <cell r="O1006">
            <v>59108100000189</v>
          </cell>
          <cell r="P1006" t="str">
            <v xml:space="preserve"> Apropriação da despesa em subelemento específico do PCASP AUDESP, ref. Folha de Pagamento do mês de  SETEMBRO/2025, conforme relatórios anexos ao Memorando n°1012/2025.</v>
          </cell>
          <cell r="Q1006" t="str">
            <v>RECURSOS PROPRIOS DA ADMINISTRACAO INDIRETA</v>
          </cell>
          <cell r="R1006">
            <v>2282.5</v>
          </cell>
          <cell r="S1006">
            <v>2282.5</v>
          </cell>
          <cell r="T1006">
            <v>2282.5</v>
          </cell>
          <cell r="U1006">
            <v>0</v>
          </cell>
        </row>
        <row r="1007">
          <cell r="A1007">
            <v>2025</v>
          </cell>
          <cell r="B1007">
            <v>1378</v>
          </cell>
          <cell r="C1007">
            <v>45929</v>
          </cell>
          <cell r="D1007" t="str">
            <v>PP</v>
          </cell>
          <cell r="E1007" t="str">
            <v>FD</v>
          </cell>
          <cell r="F1007" t="str">
            <v>901012/2025</v>
          </cell>
          <cell r="G1007" t="str">
            <v>OUTROS</v>
          </cell>
          <cell r="M1007" t="str">
            <v>FACULDADE DE DIREITO DE SAO BERNARDO DOCAMPO</v>
          </cell>
          <cell r="N1007" t="str">
            <v>Folha de Pagamento do Pessoal Civil - Reg. Estat.</v>
          </cell>
          <cell r="O1007">
            <v>59108100000189</v>
          </cell>
          <cell r="P1007" t="str">
            <v xml:space="preserve"> Apropriação da despesa em subelemento específico do PCASP AUDESP, ref. Folha de Pagamento do mês de  SETEMBRO/2025, conforme relatórios anexos ao Memorando n°1012/2025.</v>
          </cell>
          <cell r="Q1007" t="str">
            <v>RECURSOS PROPRIOS DA ADMINISTRACAO INDIRETA</v>
          </cell>
          <cell r="R1007">
            <v>69652.990000000005</v>
          </cell>
          <cell r="S1007">
            <v>69652.990000000005</v>
          </cell>
          <cell r="T1007">
            <v>69652.990000000005</v>
          </cell>
          <cell r="U1007">
            <v>0</v>
          </cell>
        </row>
        <row r="1008">
          <cell r="A1008">
            <v>2025</v>
          </cell>
          <cell r="B1008">
            <v>1379</v>
          </cell>
          <cell r="C1008">
            <v>45929</v>
          </cell>
          <cell r="D1008" t="str">
            <v>PP</v>
          </cell>
          <cell r="E1008" t="str">
            <v>FD</v>
          </cell>
          <cell r="F1008" t="str">
            <v>901012/2025</v>
          </cell>
          <cell r="G1008" t="str">
            <v>OUTROS</v>
          </cell>
          <cell r="M1008" t="str">
            <v>FACULDADE DE DIREITO DE SAO BERNARDO DOCAMPO</v>
          </cell>
          <cell r="N1008" t="str">
            <v>Folha de Pagamento do Pessoal Civil - Reg. Estat.</v>
          </cell>
          <cell r="O1008">
            <v>59108100000189</v>
          </cell>
          <cell r="P1008" t="str">
            <v xml:space="preserve"> Apropriação da despesa em subelemento específico do PCASP AUDESP, ref. Folha de Pagamento do mês de  SETEMBRO/2025, conforme relatórios anexos ao Memorando n°1012/2025.</v>
          </cell>
          <cell r="Q1008" t="str">
            <v>RECURSOS PROPRIOS DA ADMINISTRACAO INDIRETA</v>
          </cell>
          <cell r="R1008">
            <v>10554.82</v>
          </cell>
          <cell r="S1008">
            <v>10554.82</v>
          </cell>
          <cell r="T1008">
            <v>10554.82</v>
          </cell>
          <cell r="U1008">
            <v>0</v>
          </cell>
        </row>
        <row r="1009">
          <cell r="A1009">
            <v>2025</v>
          </cell>
          <cell r="B1009">
            <v>1380</v>
          </cell>
          <cell r="C1009">
            <v>45929</v>
          </cell>
          <cell r="D1009" t="str">
            <v>PP</v>
          </cell>
          <cell r="E1009" t="str">
            <v>FD</v>
          </cell>
          <cell r="F1009" t="str">
            <v>901012/2025</v>
          </cell>
          <cell r="G1009" t="str">
            <v>OUTROS</v>
          </cell>
          <cell r="M1009" t="str">
            <v>FACULDADE DE DIREITO DE SAO BERNARDO DOCAMPO</v>
          </cell>
          <cell r="N1009" t="str">
            <v>Folha de Pagamento do Pessoal Civil - Reg. Estat.</v>
          </cell>
          <cell r="O1009">
            <v>59108100000189</v>
          </cell>
          <cell r="P1009" t="str">
            <v xml:space="preserve"> Apropriação da despesa em subelemento específico do PCASP AUDESP, ref. Folha de Pagamento do mês de  SETEMBRO/2025, conforme relatórios anexos ao Memorando n°1012/2025.</v>
          </cell>
          <cell r="Q1009" t="str">
            <v>RECURSOS PROPRIOS DA ADMINISTRACAO INDIRETA</v>
          </cell>
          <cell r="R1009">
            <v>1959.94</v>
          </cell>
          <cell r="S1009">
            <v>1959.94</v>
          </cell>
          <cell r="T1009">
            <v>1959.94</v>
          </cell>
          <cell r="U1009">
            <v>0</v>
          </cell>
        </row>
        <row r="1010">
          <cell r="A1010">
            <v>2025</v>
          </cell>
          <cell r="B1010">
            <v>1381</v>
          </cell>
          <cell r="C1010">
            <v>45929</v>
          </cell>
          <cell r="D1010" t="str">
            <v>PP</v>
          </cell>
          <cell r="E1010" t="str">
            <v>FD</v>
          </cell>
          <cell r="F1010" t="str">
            <v>901012/2025</v>
          </cell>
          <cell r="G1010" t="str">
            <v>OUTROS</v>
          </cell>
          <cell r="M1010" t="str">
            <v>FACULDADE DE DIREITO DE SAO BERNARDO DOCAMPO</v>
          </cell>
          <cell r="N1010" t="str">
            <v>Folha de Pagamento do Pessoal Civil - Reg. Estat.</v>
          </cell>
          <cell r="O1010">
            <v>59108100000189</v>
          </cell>
          <cell r="P1010" t="str">
            <v xml:space="preserve"> Apropriação da despesa em subelemento específico do PCASP AUDESP, ref. Folha de Pagamento do mês de  SETEMBRO/2025, conforme relatórios anexos ao Memorando n°1012/2025.</v>
          </cell>
          <cell r="Q1010" t="str">
            <v>RECURSOS PROPRIOS DA ADMINISTRACAO INDIRETA</v>
          </cell>
          <cell r="R1010">
            <v>629.89</v>
          </cell>
          <cell r="S1010">
            <v>629.89</v>
          </cell>
          <cell r="T1010">
            <v>629.89</v>
          </cell>
          <cell r="U1010">
            <v>0</v>
          </cell>
        </row>
        <row r="1011">
          <cell r="A1011">
            <v>2025</v>
          </cell>
          <cell r="B1011">
            <v>1382</v>
          </cell>
          <cell r="C1011">
            <v>45929</v>
          </cell>
          <cell r="D1011" t="str">
            <v>PP</v>
          </cell>
          <cell r="E1011" t="str">
            <v>FD</v>
          </cell>
          <cell r="F1011" t="str">
            <v>901012/2025</v>
          </cell>
          <cell r="G1011" t="str">
            <v>OUTROS</v>
          </cell>
          <cell r="M1011" t="str">
            <v>FACULDADE DE DIREITO DE SAO BERNARDO DOCAMPO</v>
          </cell>
          <cell r="N1011" t="str">
            <v>Folha de Pagamento do Pessoal Civil - Reg. Estat.</v>
          </cell>
          <cell r="O1011">
            <v>59108100000189</v>
          </cell>
          <cell r="P1011" t="str">
            <v xml:space="preserve"> Apropriação da despesa em subelemento específico do PCASP AUDESP, ref. Folha de Pagamento do mês de  SETEMBRO/2025, conforme relatórios anexos ao Memorando n°1012/2025.</v>
          </cell>
          <cell r="Q1011" t="str">
            <v>RECURSOS PROPRIOS DA ADMINISTRACAO INDIRETA</v>
          </cell>
          <cell r="R1011">
            <v>3387.01</v>
          </cell>
          <cell r="S1011">
            <v>3387.01</v>
          </cell>
          <cell r="T1011">
            <v>3387.01</v>
          </cell>
          <cell r="U1011">
            <v>0</v>
          </cell>
        </row>
        <row r="1012">
          <cell r="A1012">
            <v>2025</v>
          </cell>
          <cell r="B1012">
            <v>1383</v>
          </cell>
          <cell r="C1012">
            <v>45929</v>
          </cell>
          <cell r="D1012" t="str">
            <v>PP</v>
          </cell>
          <cell r="E1012" t="str">
            <v>FD</v>
          </cell>
          <cell r="F1012" t="str">
            <v>901012/2025</v>
          </cell>
          <cell r="G1012" t="str">
            <v>OUTROS</v>
          </cell>
          <cell r="M1012" t="str">
            <v>FACULDADE DE DIREITO DE SAO BERNARDO DOCAMPO</v>
          </cell>
          <cell r="N1012" t="str">
            <v>Folha de Pagamento do Pessoal Civil - Reg. Estat.</v>
          </cell>
          <cell r="O1012">
            <v>59108100000189</v>
          </cell>
          <cell r="P1012" t="str">
            <v xml:space="preserve"> Apropriação da despesa em subelemento específico do PCASP AUDESP, ref. Folha de Pagamento do mês de  SETEMBRO/2025, conforme relatórios anexos ao Memorando n°1012/2025.</v>
          </cell>
          <cell r="Q1012" t="str">
            <v>RECURSOS PROPRIOS DA ADMINISTRACAO INDIRETA</v>
          </cell>
          <cell r="R1012">
            <v>6545</v>
          </cell>
          <cell r="S1012">
            <v>6545</v>
          </cell>
          <cell r="T1012">
            <v>6545</v>
          </cell>
          <cell r="U1012">
            <v>0</v>
          </cell>
        </row>
        <row r="1013">
          <cell r="A1013">
            <v>2025</v>
          </cell>
          <cell r="B1013">
            <v>1384</v>
          </cell>
          <cell r="C1013">
            <v>45929</v>
          </cell>
          <cell r="D1013" t="str">
            <v>PP</v>
          </cell>
          <cell r="E1013" t="str">
            <v>FD</v>
          </cell>
          <cell r="F1013" t="str">
            <v>901012/2025</v>
          </cell>
          <cell r="G1013" t="str">
            <v>OUTROS</v>
          </cell>
          <cell r="M1013" t="str">
            <v>FACULDADE DE DIREITO DE SAO BERNARDO DOCAMPO</v>
          </cell>
          <cell r="N1013" t="str">
            <v>Folha de Pagamento do Pessoal Civil - Reg. Estat.</v>
          </cell>
          <cell r="O1013">
            <v>59108100000189</v>
          </cell>
          <cell r="P1013" t="str">
            <v xml:space="preserve"> Apropriação da despesa em subelemento específico do PCASP AUDESP, ref. Folha de Pagamento do mês de  SETEMBRO/2025, conforme relatórios anexos ao Memorando n°1012/2025.</v>
          </cell>
          <cell r="Q1013" t="str">
            <v>RECURSOS PROPRIOS DA ADMINISTRACAO INDIRETA</v>
          </cell>
          <cell r="R1013">
            <v>282738.38</v>
          </cell>
          <cell r="S1013">
            <v>282738.38</v>
          </cell>
          <cell r="T1013">
            <v>282738.38</v>
          </cell>
          <cell r="U1013">
            <v>0</v>
          </cell>
        </row>
        <row r="1014">
          <cell r="A1014">
            <v>2025</v>
          </cell>
          <cell r="B1014">
            <v>1385</v>
          </cell>
          <cell r="C1014">
            <v>45929</v>
          </cell>
          <cell r="D1014" t="str">
            <v>PP</v>
          </cell>
          <cell r="E1014" t="str">
            <v>FD</v>
          </cell>
          <cell r="F1014" t="str">
            <v>901012/2025</v>
          </cell>
          <cell r="G1014" t="str">
            <v>OUTROS</v>
          </cell>
          <cell r="M1014" t="str">
            <v>FACULDADE DE DIREITO DE SAO BERNARDO DOCAMPO</v>
          </cell>
          <cell r="N1014" t="str">
            <v>Folha de Pagamento do Pessoal Civil - Reg. Estat.</v>
          </cell>
          <cell r="O1014">
            <v>59108100000189</v>
          </cell>
          <cell r="P1014" t="str">
            <v xml:space="preserve"> Apropriação da despesa em subelemento específico do PCASP AUDESP, ref. Folha de Pagamento do mês de  SETEMBRO/2025, conforme relatórios anexos ao Memorando n°1012/2025.</v>
          </cell>
          <cell r="Q1014" t="str">
            <v>RECURSOS PROPRIOS DA ADMINISTRACAO INDIRETA</v>
          </cell>
          <cell r="R1014">
            <v>48662.82</v>
          </cell>
          <cell r="S1014">
            <v>48662.82</v>
          </cell>
          <cell r="T1014">
            <v>48662.82</v>
          </cell>
          <cell r="U1014">
            <v>0</v>
          </cell>
        </row>
        <row r="1015">
          <cell r="A1015">
            <v>2025</v>
          </cell>
          <cell r="B1015">
            <v>1386</v>
          </cell>
          <cell r="C1015">
            <v>45929</v>
          </cell>
          <cell r="D1015" t="str">
            <v>PP</v>
          </cell>
          <cell r="E1015" t="str">
            <v>FD</v>
          </cell>
          <cell r="F1015" t="str">
            <v>901012/2025</v>
          </cell>
          <cell r="G1015" t="str">
            <v>OUTROS</v>
          </cell>
          <cell r="M1015" t="str">
            <v>FACULDADE DE DIREITO DE SAO BERNARDO DOCAMPO</v>
          </cell>
          <cell r="N1015" t="str">
            <v>Folha de Pagamento do Pessoal Civil - Reg. Estat.</v>
          </cell>
          <cell r="O1015">
            <v>59108100000189</v>
          </cell>
          <cell r="P1015" t="str">
            <v xml:space="preserve"> Apropriação da despesa em subelemento específico do PCASP AUDESP, ref. Folha de Pagamento do mês de  SETEMBRO/2025, conforme relatórios anexos ao Memorando n°1012/2025.</v>
          </cell>
          <cell r="Q1015" t="str">
            <v>RECURSOS PROPRIOS DA ADMINISTRACAO INDIRETA</v>
          </cell>
          <cell r="R1015">
            <v>35915.03</v>
          </cell>
          <cell r="S1015">
            <v>35915.03</v>
          </cell>
          <cell r="T1015">
            <v>35915.03</v>
          </cell>
          <cell r="U1015">
            <v>0</v>
          </cell>
        </row>
        <row r="1016">
          <cell r="A1016">
            <v>2025</v>
          </cell>
          <cell r="B1016">
            <v>1387</v>
          </cell>
          <cell r="C1016">
            <v>45929</v>
          </cell>
          <cell r="D1016" t="str">
            <v>PP</v>
          </cell>
          <cell r="E1016" t="str">
            <v>FD</v>
          </cell>
          <cell r="F1016" t="str">
            <v>901012/2025</v>
          </cell>
          <cell r="G1016" t="str">
            <v>OUTROS</v>
          </cell>
          <cell r="M1016" t="str">
            <v>FACULDADE DE DIREITO DE SAO BERNARDO DOCAMPO</v>
          </cell>
          <cell r="N1016" t="str">
            <v>Folha de Pagamento do Pessoal Civil - Reg. Estat.</v>
          </cell>
          <cell r="O1016">
            <v>59108100000189</v>
          </cell>
          <cell r="P1016" t="str">
            <v xml:space="preserve"> Apropriação da despesa em subelemento específico do PCASP AUDESP, ref. Folha de Pagamento do mês de  SETEMBRO/2025, conforme relatórios anexos ao Memorando n°1012/2025.</v>
          </cell>
          <cell r="Q1016" t="str">
            <v>RECURSOS PROPRIOS DA ADMINISTRACAO INDIRETA</v>
          </cell>
          <cell r="R1016">
            <v>1090.3900000000001</v>
          </cell>
          <cell r="S1016">
            <v>1090.3900000000001</v>
          </cell>
          <cell r="T1016">
            <v>1090.3900000000001</v>
          </cell>
          <cell r="U1016">
            <v>0</v>
          </cell>
        </row>
        <row r="1017">
          <cell r="A1017">
            <v>2025</v>
          </cell>
          <cell r="B1017">
            <v>1388</v>
          </cell>
          <cell r="C1017">
            <v>45929</v>
          </cell>
          <cell r="D1017" t="str">
            <v>PP</v>
          </cell>
          <cell r="E1017" t="str">
            <v>FD</v>
          </cell>
          <cell r="F1017" t="str">
            <v>901012/2025</v>
          </cell>
          <cell r="G1017" t="str">
            <v>OUTROS</v>
          </cell>
          <cell r="M1017" t="str">
            <v>FACULDADE DE DIREITO DE SAO BERNARDO DOCAMPO</v>
          </cell>
          <cell r="N1017" t="str">
            <v>Folha de Pagamento do Pessoal Civil - Reg. Estat.</v>
          </cell>
          <cell r="O1017">
            <v>59108100000189</v>
          </cell>
          <cell r="P1017" t="str">
            <v xml:space="preserve"> Apropriação da despesa em subelemento específico do PCASP AUDESP, ref. Folha de Pagamento do mês de  SETEMBRO/2025, conforme relatórios anexos ao Memorando n°1012/2025.</v>
          </cell>
          <cell r="Q1017" t="str">
            <v>RECURSOS PROPRIOS DA ADMINISTRACAO INDIRETA</v>
          </cell>
          <cell r="R1017">
            <v>1774.87</v>
          </cell>
          <cell r="S1017">
            <v>1774.87</v>
          </cell>
          <cell r="T1017">
            <v>1774.87</v>
          </cell>
          <cell r="U1017">
            <v>0</v>
          </cell>
        </row>
        <row r="1018">
          <cell r="A1018">
            <v>2025</v>
          </cell>
          <cell r="B1018">
            <v>1389</v>
          </cell>
          <cell r="C1018">
            <v>45929</v>
          </cell>
          <cell r="D1018" t="str">
            <v>PP</v>
          </cell>
          <cell r="E1018" t="str">
            <v>FD</v>
          </cell>
          <cell r="F1018" t="str">
            <v>901012/2025</v>
          </cell>
          <cell r="G1018" t="str">
            <v>OUTROS</v>
          </cell>
          <cell r="M1018" t="str">
            <v>FACULDADE DE DIREITO DE SAO BERNARDO DOCAMPO</v>
          </cell>
          <cell r="N1018" t="str">
            <v>Folha de Pagamento do Pessoal Civil - Reg. Estat.</v>
          </cell>
          <cell r="O1018">
            <v>59108100000189</v>
          </cell>
          <cell r="P1018" t="str">
            <v xml:space="preserve"> Apropriação da despesa em subelemento específico do PCASP AUDESP, ref. Folha de Pagamento do mês de  SETEMBRO/2025, conforme relatórios anexos ao Memorando n°1012/2025.</v>
          </cell>
          <cell r="Q1018" t="str">
            <v>RECURSOS PROPRIOS DA ADMINISTRACAO INDIRETA</v>
          </cell>
          <cell r="R1018">
            <v>3665.19</v>
          </cell>
          <cell r="S1018">
            <v>3665.19</v>
          </cell>
          <cell r="T1018">
            <v>3665.19</v>
          </cell>
          <cell r="U1018">
            <v>0</v>
          </cell>
        </row>
        <row r="1019">
          <cell r="A1019">
            <v>2025</v>
          </cell>
          <cell r="B1019">
            <v>1390</v>
          </cell>
          <cell r="C1019">
            <v>45929</v>
          </cell>
          <cell r="D1019" t="str">
            <v>PP</v>
          </cell>
          <cell r="E1019" t="str">
            <v>FD</v>
          </cell>
          <cell r="F1019" t="str">
            <v>901012/2025</v>
          </cell>
          <cell r="G1019" t="str">
            <v>OUTROS</v>
          </cell>
          <cell r="M1019" t="str">
            <v>FACULDADE DE DIREITO DE SAO BERNARDO DOCAMPO</v>
          </cell>
          <cell r="N1019" t="str">
            <v>Folha de Pagamento do Pessoal Civil - Reg. Estat.</v>
          </cell>
          <cell r="O1019">
            <v>59108100000189</v>
          </cell>
          <cell r="P1019" t="str">
            <v xml:space="preserve"> Apropriação da despesa em subelemento específico do PCASP AUDESP, ref. Folha de Pagamento do mês de  SETEMBRO/2025, conforme relatórios anexos ao Memorando n°1012/2025.</v>
          </cell>
          <cell r="Q1019" t="str">
            <v>RECURSOS PROPRIOS DA ADMINISTRACAO INDIRETA</v>
          </cell>
          <cell r="R1019">
            <v>2071.89</v>
          </cell>
          <cell r="S1019">
            <v>2071.89</v>
          </cell>
          <cell r="T1019">
            <v>2071.89</v>
          </cell>
          <cell r="U1019">
            <v>0</v>
          </cell>
        </row>
        <row r="1020">
          <cell r="A1020">
            <v>2025</v>
          </cell>
          <cell r="B1020">
            <v>1391</v>
          </cell>
          <cell r="C1020">
            <v>45929</v>
          </cell>
          <cell r="D1020" t="str">
            <v>PP</v>
          </cell>
          <cell r="E1020" t="str">
            <v>FD</v>
          </cell>
          <cell r="F1020" t="str">
            <v>901012/2025</v>
          </cell>
          <cell r="G1020" t="str">
            <v>OUTROS</v>
          </cell>
          <cell r="M1020" t="str">
            <v>FACULDADE DE DIREITO DE SAO BERNARDO DOCAMPO</v>
          </cell>
          <cell r="N1020" t="str">
            <v>Folha de Pagamento do Pessoal Civil - Reg. Estat.</v>
          </cell>
          <cell r="O1020">
            <v>59108100000189</v>
          </cell>
          <cell r="P1020" t="str">
            <v xml:space="preserve"> Apropriação da despesa em subelemento específico do PCASP AUDESP, ref. Folha de Pagamento do mês de  SETEMBRO/2025, conforme relatórios anexos ao Memorando n°1012/2025.</v>
          </cell>
          <cell r="Q1020" t="str">
            <v>RECURSOS PROPRIOS DA ADMINISTRACAO INDIRETA</v>
          </cell>
          <cell r="R1020">
            <v>36327.5</v>
          </cell>
          <cell r="S1020">
            <v>36327.5</v>
          </cell>
          <cell r="T1020">
            <v>36327.5</v>
          </cell>
          <cell r="U1020">
            <v>0</v>
          </cell>
        </row>
        <row r="1021">
          <cell r="A1021">
            <v>2025</v>
          </cell>
          <cell r="B1021">
            <v>1392</v>
          </cell>
          <cell r="C1021">
            <v>45929</v>
          </cell>
          <cell r="D1021" t="str">
            <v>PP</v>
          </cell>
          <cell r="E1021" t="str">
            <v>FD</v>
          </cell>
          <cell r="F1021" t="str">
            <v>901012/2025</v>
          </cell>
          <cell r="G1021" t="str">
            <v>OUTROS</v>
          </cell>
          <cell r="M1021" t="str">
            <v>FACULDADE DE DIREITO DE SAO BERNARDO DOCAMPO</v>
          </cell>
          <cell r="N1021" t="str">
            <v>Folha de Pagamento do Pessoal Civil - Reg. Estat.</v>
          </cell>
          <cell r="O1021">
            <v>59108100000189</v>
          </cell>
          <cell r="P1021" t="str">
            <v xml:space="preserve"> Apropriação da despesa em subelemento específico do PCASP AUDESP, ref. Folha de Pagamento do mês de  SETEMBRO/2025, conforme relatórios anexos ao Memorando n°1012/2025.</v>
          </cell>
          <cell r="Q1021" t="str">
            <v>RECURSOS PROPRIOS DA ADMINISTRACAO INDIRETA</v>
          </cell>
          <cell r="R1021">
            <v>751.83</v>
          </cell>
          <cell r="S1021">
            <v>751.83</v>
          </cell>
          <cell r="T1021">
            <v>751.83</v>
          </cell>
          <cell r="U1021">
            <v>0</v>
          </cell>
        </row>
        <row r="1022">
          <cell r="A1022">
            <v>2025</v>
          </cell>
          <cell r="B1022">
            <v>1393</v>
          </cell>
          <cell r="C1022">
            <v>45929</v>
          </cell>
          <cell r="D1022" t="str">
            <v>PP</v>
          </cell>
          <cell r="E1022" t="str">
            <v>FD</v>
          </cell>
          <cell r="F1022" t="str">
            <v>901012/2025</v>
          </cell>
          <cell r="G1022" t="str">
            <v>OUTROS</v>
          </cell>
          <cell r="M1022" t="str">
            <v>FACULDADE DE DIREITO DE SAO BERNARDO DOCAMPO</v>
          </cell>
          <cell r="N1022" t="str">
            <v>Folha de Pagamento do Pessoal Civil - Regime CLT</v>
          </cell>
          <cell r="O1022">
            <v>59108100000189</v>
          </cell>
          <cell r="P1022" t="str">
            <v xml:space="preserve"> Apropriação da despesa em subelemento específico do PCASP AUDESP, ref. Folha de Pagamento do mês de  SETEMBRO/2025, conforme relatórios anexos ao Memorando n°1012/2025.</v>
          </cell>
          <cell r="Q1022" t="str">
            <v>RECURSOS PROPRIOS DA ADMINISTRACAO INDIRETA</v>
          </cell>
          <cell r="R1022">
            <v>39646.86</v>
          </cell>
          <cell r="S1022">
            <v>39646.86</v>
          </cell>
          <cell r="T1022">
            <v>39646.86</v>
          </cell>
          <cell r="U1022">
            <v>0</v>
          </cell>
        </row>
        <row r="1023">
          <cell r="A1023">
            <v>2025</v>
          </cell>
          <cell r="B1023">
            <v>1394</v>
          </cell>
          <cell r="C1023">
            <v>45929</v>
          </cell>
          <cell r="D1023" t="str">
            <v>PP</v>
          </cell>
          <cell r="E1023" t="str">
            <v>FD</v>
          </cell>
          <cell r="F1023" t="str">
            <v>901012/2025</v>
          </cell>
          <cell r="G1023" t="str">
            <v>OUTROS</v>
          </cell>
          <cell r="M1023" t="str">
            <v>FACULDADE DE DIREITO DE SAO BERNARDO DOCAMPO</v>
          </cell>
          <cell r="N1023" t="str">
            <v>Folha de Pagamento do Pessoal Civil - Regime CLT</v>
          </cell>
          <cell r="O1023">
            <v>59108100000189</v>
          </cell>
          <cell r="P1023" t="str">
            <v xml:space="preserve"> Apropriação da despesa em subelemento específico do PCASP AUDESP, ref. Folha de Pagamento do mês de  SETEMBRO/2025, conforme relatórios anexos ao Memorando n°1012/2025.</v>
          </cell>
          <cell r="Q1023" t="str">
            <v>RECURSOS PROPRIOS DA ADMINISTRACAO INDIRETA</v>
          </cell>
          <cell r="R1023">
            <v>3997.05</v>
          </cell>
          <cell r="S1023">
            <v>3997.05</v>
          </cell>
          <cell r="T1023">
            <v>3997.05</v>
          </cell>
          <cell r="U1023">
            <v>0</v>
          </cell>
        </row>
        <row r="1024">
          <cell r="A1024">
            <v>2025</v>
          </cell>
          <cell r="B1024">
            <v>1395</v>
          </cell>
          <cell r="C1024">
            <v>45929</v>
          </cell>
          <cell r="D1024" t="str">
            <v>PP</v>
          </cell>
          <cell r="E1024" t="str">
            <v>FD</v>
          </cell>
          <cell r="F1024" t="str">
            <v>901012/2025</v>
          </cell>
          <cell r="G1024" t="str">
            <v>OUTROS</v>
          </cell>
          <cell r="M1024" t="str">
            <v>FACULDADE DE DIREITO DE SAO BERNARDO DOCAMPO</v>
          </cell>
          <cell r="N1024" t="str">
            <v>Folha de Pagamento do Pessoal Civil - Regime CLT</v>
          </cell>
          <cell r="O1024">
            <v>59108100000189</v>
          </cell>
          <cell r="P1024" t="str">
            <v xml:space="preserve"> Apropriação da despesa em subelemento específico do PCASP AUDESP, ref. Folha de Pagamento do mês de  SETEMBRO/2025, conforme relatórios anexos ao Memorando n°1012/2025.</v>
          </cell>
          <cell r="Q1024" t="str">
            <v>RECURSOS PROPRIOS DA ADMINISTRACAO INDIRETA</v>
          </cell>
          <cell r="R1024">
            <v>5320.59</v>
          </cell>
          <cell r="S1024">
            <v>5320.59</v>
          </cell>
          <cell r="T1024">
            <v>5320.59</v>
          </cell>
          <cell r="U1024">
            <v>0</v>
          </cell>
        </row>
        <row r="1025">
          <cell r="A1025">
            <v>2025</v>
          </cell>
          <cell r="B1025">
            <v>1396</v>
          </cell>
          <cell r="C1025">
            <v>45929</v>
          </cell>
          <cell r="D1025" t="str">
            <v>PP</v>
          </cell>
          <cell r="E1025" t="str">
            <v>FD</v>
          </cell>
          <cell r="F1025" t="str">
            <v>901012/2025</v>
          </cell>
          <cell r="G1025" t="str">
            <v>OUTROS</v>
          </cell>
          <cell r="M1025" t="str">
            <v>FACULDADE DE DIREITO DE SAO BERNARDO DOCAMPO</v>
          </cell>
          <cell r="N1025" t="str">
            <v>Folha de Pagamento do Pessoal Civil - Regime CLT</v>
          </cell>
          <cell r="O1025">
            <v>59108100000189</v>
          </cell>
          <cell r="P1025" t="str">
            <v xml:space="preserve"> Apropriação da despesa em subelemento específico do PCASP AUDESP, ref. Folha de Pagamento do mês de  SETEMBRO/2025, conforme relatórios anexos ao Memorando n°1012/2025.</v>
          </cell>
          <cell r="Q1025" t="str">
            <v>RECURSOS PROPRIOS DA ADMINISTRACAO INDIRETA</v>
          </cell>
          <cell r="R1025">
            <v>605</v>
          </cell>
          <cell r="S1025">
            <v>605</v>
          </cell>
          <cell r="T1025">
            <v>605</v>
          </cell>
          <cell r="U1025">
            <v>0</v>
          </cell>
        </row>
        <row r="1026">
          <cell r="A1026">
            <v>2025</v>
          </cell>
          <cell r="B1026">
            <v>1397</v>
          </cell>
          <cell r="C1026">
            <v>45929</v>
          </cell>
          <cell r="D1026" t="str">
            <v>PP</v>
          </cell>
          <cell r="E1026" t="str">
            <v>FD</v>
          </cell>
          <cell r="F1026" t="str">
            <v>901012/2025</v>
          </cell>
          <cell r="G1026" t="str">
            <v>OUTROS</v>
          </cell>
          <cell r="M1026" t="str">
            <v>FACULDADE DE DIREITO DE SAO BERNARDO DOCAMPO</v>
          </cell>
          <cell r="N1026" t="str">
            <v>Folha de Pagamento do Pessoal Civil - Regime CLT</v>
          </cell>
          <cell r="O1026">
            <v>59108100000189</v>
          </cell>
          <cell r="P1026" t="str">
            <v xml:space="preserve"> Apropriação da despesa em subelemento específico do PCASP AUDESP, ref. Folha de Pagamento do mês de  SETEMBRO/2025, conforme relatórios anexos ao Memorando n°1012/2025.</v>
          </cell>
          <cell r="Q1026" t="str">
            <v>RECURSOS PROPRIOS DA ADMINISTRACAO INDIRETA</v>
          </cell>
          <cell r="R1026">
            <v>7274.92</v>
          </cell>
          <cell r="S1026">
            <v>7274.92</v>
          </cell>
          <cell r="T1026">
            <v>7274.92</v>
          </cell>
          <cell r="U1026">
            <v>0</v>
          </cell>
        </row>
        <row r="1027">
          <cell r="A1027">
            <v>2025</v>
          </cell>
          <cell r="B1027">
            <v>1398</v>
          </cell>
          <cell r="C1027">
            <v>45929</v>
          </cell>
          <cell r="D1027" t="str">
            <v>PP</v>
          </cell>
          <cell r="E1027" t="str">
            <v>FD</v>
          </cell>
          <cell r="F1027" t="str">
            <v>901012/2025</v>
          </cell>
          <cell r="G1027" t="str">
            <v>OUTROS</v>
          </cell>
          <cell r="M1027" t="str">
            <v>FACULDADE DE DIREITO DE SAO BERNARDO DOCAMPO</v>
          </cell>
          <cell r="N1027" t="str">
            <v>Folha de Pagamento do Pessoal Civil - Regime CLT</v>
          </cell>
          <cell r="O1027">
            <v>59108100000189</v>
          </cell>
          <cell r="P1027" t="str">
            <v xml:space="preserve"> Apropriação da despesa em subelemento específico do PCASP AUDESP, ref. Folha de Pagamento do mês de  SETEMBRO/2025, conforme relatórios anexos ao Memorando n°1012/2025.</v>
          </cell>
          <cell r="Q1027" t="str">
            <v>RECURSOS PROPRIOS DA ADMINISTRACAO INDIRETA</v>
          </cell>
          <cell r="R1027">
            <v>605</v>
          </cell>
          <cell r="S1027">
            <v>605</v>
          </cell>
          <cell r="T1027">
            <v>605</v>
          </cell>
          <cell r="U1027">
            <v>0</v>
          </cell>
        </row>
        <row r="1028">
          <cell r="A1028">
            <v>2025</v>
          </cell>
          <cell r="B1028">
            <v>1399</v>
          </cell>
          <cell r="C1028">
            <v>45929</v>
          </cell>
          <cell r="D1028" t="str">
            <v>PP</v>
          </cell>
          <cell r="E1028" t="str">
            <v>FD</v>
          </cell>
          <cell r="F1028" t="str">
            <v>901021/2025</v>
          </cell>
          <cell r="G1028" t="str">
            <v>OUTROS</v>
          </cell>
          <cell r="M1028" t="str">
            <v>FACULDADE DE DIREITO DE SAO BERNARDO DOCAMPO</v>
          </cell>
          <cell r="N1028" t="str">
            <v>Roberta Boldrin dos Anjos</v>
          </cell>
          <cell r="O1028">
            <v>31653180854</v>
          </cell>
          <cell r="P1028" t="str">
            <v xml:space="preserve"> Prestação de serviços educacionais do(a) professor(a) supra, sem vínculo empregatício com a Faculdade, referente à realização de 14H aula, do Curso de curta duração de Atualização Iniciação no  Processo Judicial Tributário: Comece a Advogar no  Contencioso Tributário, programado e implantado pela FDSBC, nos dias 01, 06, 08, 13, 15, 20 e22/10/2025,</v>
          </cell>
          <cell r="Q1028" t="str">
            <v>RECURSOS PROPRIOS DA ADMINISTRACAO INDIRETA</v>
          </cell>
          <cell r="R1028">
            <v>2714.04</v>
          </cell>
          <cell r="S1028">
            <v>2714.04</v>
          </cell>
          <cell r="T1028">
            <v>2714.04</v>
          </cell>
          <cell r="U1028">
            <v>0</v>
          </cell>
        </row>
        <row r="1029">
          <cell r="A1029">
            <v>2025</v>
          </cell>
          <cell r="B1029">
            <v>1401</v>
          </cell>
          <cell r="C1029">
            <v>45930</v>
          </cell>
          <cell r="D1029" t="str">
            <v>PP</v>
          </cell>
          <cell r="E1029" t="str">
            <v>FD</v>
          </cell>
          <cell r="F1029" t="str">
            <v>000037/2025</v>
          </cell>
          <cell r="G1029" t="str">
            <v>OUTROS</v>
          </cell>
          <cell r="M1029" t="str">
            <v>FACULDADE DE DIREITO DE SAO BERNARDO DOCAMPO</v>
          </cell>
          <cell r="N1029" t="str">
            <v>Roberto Rivelino M. dos Reis</v>
          </cell>
          <cell r="O1029">
            <v>43305148500</v>
          </cell>
          <cell r="P1029" t="str">
            <v xml:space="preserve"> Adiantamento de Numerário concedido ao servidor Roberto Rivelino Marques dos Reis, em conformidade com a Lei Municipal n° 7.386/2025, solicitado no Memorando 1.023/2025.</v>
          </cell>
          <cell r="Q1029" t="str">
            <v>RECURSOS PROPRIOS DA ADMINISTRACAO INDIRETA</v>
          </cell>
          <cell r="R1029">
            <v>26</v>
          </cell>
          <cell r="S1029">
            <v>25.73</v>
          </cell>
          <cell r="T1029">
            <v>25.73</v>
          </cell>
          <cell r="U1029">
            <v>0.27</v>
          </cell>
        </row>
        <row r="1030">
          <cell r="A1030">
            <v>2025</v>
          </cell>
          <cell r="B1030">
            <v>1402</v>
          </cell>
          <cell r="C1030">
            <v>45930</v>
          </cell>
          <cell r="D1030" t="str">
            <v>PP</v>
          </cell>
          <cell r="E1030" t="str">
            <v>FD</v>
          </cell>
          <cell r="F1030" t="str">
            <v>091008/2025</v>
          </cell>
          <cell r="G1030" t="str">
            <v>OUTROS</v>
          </cell>
          <cell r="M1030" t="str">
            <v>FACULDADE DE DIREITO DE SAO BERNARDO DOCAMPO</v>
          </cell>
          <cell r="N1030" t="str">
            <v>THIAGO TRINDADE ABREU DA SILVA MENEGALDO</v>
          </cell>
          <cell r="O1030">
            <v>21295957825</v>
          </cell>
          <cell r="P1030" t="str">
            <v xml:space="preserve"> Prestação de serviços educacionais do(a) professor(a) supra, sem vínculo empregatício com a  FDSBC, do curso Pós-Graduação de D. do Trabalho, no dia 01/10, conforme Memorando 1008/2025.</v>
          </cell>
          <cell r="Q1030" t="str">
            <v>RECURSOS PROPRIOS DA ADMINISTRACAO INDIRETA</v>
          </cell>
          <cell r="R1030">
            <v>775.44</v>
          </cell>
          <cell r="S1030">
            <v>775.44</v>
          </cell>
          <cell r="T1030">
            <v>775.44</v>
          </cell>
          <cell r="U1030">
            <v>0</v>
          </cell>
        </row>
        <row r="1031">
          <cell r="A1031">
            <v>2025</v>
          </cell>
          <cell r="B1031">
            <v>1403</v>
          </cell>
          <cell r="C1031">
            <v>45932</v>
          </cell>
          <cell r="D1031" t="str">
            <v>PP</v>
          </cell>
          <cell r="E1031" t="str">
            <v>FD</v>
          </cell>
          <cell r="F1031" t="str">
            <v>901036/2025</v>
          </cell>
          <cell r="G1031" t="str">
            <v>OUTROS</v>
          </cell>
          <cell r="M1031" t="str">
            <v>FACULDADE DE DIREITO DE SAO BERNARDO DOCAMPO</v>
          </cell>
          <cell r="N1031" t="str">
            <v>LUIS EDUARDO SIMARDI FERNANDES</v>
          </cell>
          <cell r="O1031">
            <v>15351474824</v>
          </cell>
          <cell r="P1031" t="str">
            <v xml:space="preserve"> Prestação de serviços educacionais do(a) professor(a) supra, sem vínculo empregatício com a FDSBC, do curso Pós-Graduação de D.Processual Civil, no dia 07/10, conforme Memorando 1036/2025. PPFD901036/2025</v>
          </cell>
          <cell r="Q1031" t="str">
            <v>RECURSOS PROPRIOS DA ADMINISTRACAO INDIRETA</v>
          </cell>
          <cell r="R1031">
            <v>1162.8</v>
          </cell>
          <cell r="S1031">
            <v>1162.8</v>
          </cell>
          <cell r="T1031">
            <v>1162.8</v>
          </cell>
          <cell r="U1031">
            <v>0</v>
          </cell>
        </row>
        <row r="1032">
          <cell r="A1032">
            <v>2025</v>
          </cell>
          <cell r="B1032">
            <v>1404</v>
          </cell>
          <cell r="C1032">
            <v>45932</v>
          </cell>
          <cell r="D1032" t="str">
            <v>PP</v>
          </cell>
          <cell r="E1032" t="str">
            <v>FD</v>
          </cell>
          <cell r="F1032" t="str">
            <v>901036/2025</v>
          </cell>
          <cell r="G1032" t="str">
            <v>OUTROS</v>
          </cell>
          <cell r="M1032" t="str">
            <v>FACULDADE DE DIREITO DE SAO BERNARDO DOCAMPO</v>
          </cell>
          <cell r="N1032" t="str">
            <v>SERGIO GEROMES</v>
          </cell>
          <cell r="O1032">
            <v>28322336861</v>
          </cell>
          <cell r="P1032" t="str">
            <v xml:space="preserve"> Prestação de serviços educacionais do(a) professor(a) supra, sem vínculo empregatício com a FDSBC, do curso Pós-Graduação de D.Previdenciário, no dia 07/10, conforme Memorando 1036/2025. PPFD901036/2025</v>
          </cell>
          <cell r="Q1032" t="str">
            <v>RECURSOS PROPRIOS DA ADMINISTRACAO INDIRETA</v>
          </cell>
          <cell r="R1032">
            <v>775.44</v>
          </cell>
          <cell r="S1032">
            <v>775.44</v>
          </cell>
          <cell r="T1032">
            <v>775.44</v>
          </cell>
          <cell r="U1032">
            <v>0</v>
          </cell>
        </row>
        <row r="1033">
          <cell r="A1033">
            <v>2025</v>
          </cell>
          <cell r="B1033">
            <v>1405</v>
          </cell>
          <cell r="C1033">
            <v>45932</v>
          </cell>
          <cell r="D1033" t="str">
            <v>PP</v>
          </cell>
          <cell r="E1033" t="str">
            <v>FD</v>
          </cell>
          <cell r="F1033" t="str">
            <v>901036/2025</v>
          </cell>
          <cell r="G1033" t="str">
            <v>OUTROS</v>
          </cell>
          <cell r="M1033" t="str">
            <v>FACULDADE DE DIREITO DE SAO BERNARDO DOCAMPO</v>
          </cell>
          <cell r="N1033" t="str">
            <v>Alexandre Jorge Carneiro da Cunha Filho</v>
          </cell>
          <cell r="O1033">
            <v>29441173860</v>
          </cell>
          <cell r="P1033" t="str">
            <v xml:space="preserve"> Prestação de serviços educacionais do(a) professor(a) supra, sem vínculo empregatício com a FDSBC, do curso Pós-Graduação de D. Público, no dia 07/10, conforme Memorando 1036/2025. PPFD901036/2025</v>
          </cell>
          <cell r="Q1033" t="str">
            <v>RECURSOS PROPRIOS DA ADMINISTRACAO INDIRETA</v>
          </cell>
          <cell r="R1033">
            <v>1162.8</v>
          </cell>
          <cell r="S1033">
            <v>1162.8</v>
          </cell>
          <cell r="T1033">
            <v>1162.8</v>
          </cell>
          <cell r="U1033">
            <v>0</v>
          </cell>
        </row>
        <row r="1034">
          <cell r="A1034">
            <v>2025</v>
          </cell>
          <cell r="B1034">
            <v>1406</v>
          </cell>
          <cell r="C1034">
            <v>45932</v>
          </cell>
          <cell r="D1034" t="str">
            <v>PP</v>
          </cell>
          <cell r="E1034" t="str">
            <v>FD</v>
          </cell>
          <cell r="F1034" t="str">
            <v>901036/2025</v>
          </cell>
          <cell r="G1034" t="str">
            <v>OUTROS</v>
          </cell>
          <cell r="M1034" t="str">
            <v>FACULDADE DE DIREITO DE SAO BERNARDO DOCAMPO</v>
          </cell>
          <cell r="N1034" t="str">
            <v>ANDRE MARTIN</v>
          </cell>
          <cell r="O1034">
            <v>30614012880</v>
          </cell>
          <cell r="P1034" t="str">
            <v xml:space="preserve"> Prestação de serviços educacionais do(a) professor(a) supra, sem vínculo empregatício com a FDSBC, do curso Pós-Graduação de D.Empresarial, no dia 08/10, conforme Memorando 1036/2025. PPFD901036/2025</v>
          </cell>
          <cell r="Q1034" t="str">
            <v>RECURSOS PROPRIOS DA ADMINISTRACAO INDIRETA</v>
          </cell>
          <cell r="R1034">
            <v>1162.8</v>
          </cell>
          <cell r="S1034">
            <v>1162.8</v>
          </cell>
          <cell r="T1034">
            <v>1162.8</v>
          </cell>
          <cell r="U1034">
            <v>0</v>
          </cell>
        </row>
        <row r="1035">
          <cell r="A1035">
            <v>2025</v>
          </cell>
          <cell r="B1035">
            <v>1407</v>
          </cell>
          <cell r="C1035">
            <v>45932</v>
          </cell>
          <cell r="D1035" t="str">
            <v>PP</v>
          </cell>
          <cell r="E1035" t="str">
            <v>FD</v>
          </cell>
          <cell r="F1035" t="str">
            <v>901036/2025</v>
          </cell>
          <cell r="G1035" t="str">
            <v>OUTROS</v>
          </cell>
          <cell r="M1035" t="str">
            <v>FACULDADE DE DIREITO DE SAO BERNARDO DOCAMPO</v>
          </cell>
          <cell r="N1035" t="str">
            <v>Alexandre Jorge Carneiro da Cunha Filho</v>
          </cell>
          <cell r="O1035">
            <v>29441173860</v>
          </cell>
          <cell r="P1035" t="str">
            <v xml:space="preserve"> Prestação de serviços educacionais do(a) professor(a) supra, sem vínculo empregatício com a FDSBC, do curso Pós-Graduação de D.Processual Civil, no dia 09/10, conforme Memorando 1036/2025. PPFD901036/2025</v>
          </cell>
          <cell r="Q1035" t="str">
            <v>RECURSOS PROPRIOS DA ADMINISTRACAO INDIRETA</v>
          </cell>
          <cell r="R1035">
            <v>1162.8</v>
          </cell>
          <cell r="S1035">
            <v>1162.8</v>
          </cell>
          <cell r="T1035">
            <v>1162.8</v>
          </cell>
          <cell r="U1035">
            <v>0</v>
          </cell>
        </row>
        <row r="1036">
          <cell r="A1036">
            <v>2025</v>
          </cell>
          <cell r="B1036">
            <v>1408</v>
          </cell>
          <cell r="C1036">
            <v>45932</v>
          </cell>
          <cell r="D1036" t="str">
            <v>PP</v>
          </cell>
          <cell r="E1036" t="str">
            <v>FD</v>
          </cell>
          <cell r="F1036" t="str">
            <v>901036/2025</v>
          </cell>
          <cell r="G1036" t="str">
            <v>OUTROS</v>
          </cell>
          <cell r="M1036" t="str">
            <v>FACULDADE DE DIREITO DE SAO BERNARDO DOCAMPO</v>
          </cell>
          <cell r="N1036" t="str">
            <v>MARCO AURELIO SERAU JUNIOR</v>
          </cell>
          <cell r="O1036">
            <v>25503034821</v>
          </cell>
          <cell r="P1036" t="str">
            <v xml:space="preserve"> Prestação de serviços educacionais do(a) professor(a) supra, sem vínculo empregatício com a FDSBC, do curso Pós-Graduação de D.Previdenciário, no dia 09/10, conforme Memorando 1036/2025. PPFD901036/2025</v>
          </cell>
          <cell r="Q1036" t="str">
            <v>RECURSOS PROPRIOS DA ADMINISTRACAO INDIRETA</v>
          </cell>
          <cell r="R1036">
            <v>1162.8</v>
          </cell>
          <cell r="S1036">
            <v>1162.8</v>
          </cell>
          <cell r="T1036">
            <v>1162.8</v>
          </cell>
          <cell r="U1036">
            <v>0</v>
          </cell>
        </row>
        <row r="1037">
          <cell r="A1037">
            <v>2025</v>
          </cell>
          <cell r="B1037">
            <v>1409</v>
          </cell>
          <cell r="C1037">
            <v>45932</v>
          </cell>
          <cell r="D1037" t="str">
            <v>PP</v>
          </cell>
          <cell r="E1037" t="str">
            <v>FD</v>
          </cell>
          <cell r="F1037" t="str">
            <v>901036/2025</v>
          </cell>
          <cell r="G1037" t="str">
            <v>OUTROS</v>
          </cell>
          <cell r="M1037" t="str">
            <v>FACULDADE DE DIREITO DE SAO BERNARDO DOCAMPO</v>
          </cell>
          <cell r="N1037" t="str">
            <v>Cesar Calo Peghini</v>
          </cell>
          <cell r="O1037">
            <v>29069350858</v>
          </cell>
          <cell r="P1037" t="str">
            <v xml:space="preserve"> Prestação de serviços educacionais do(a) professor(a) supra, sem vínculo empregatício com a FDSBC, do curso Pós-Graduação de D.Civil, no dia 09/10, conforme Memorando 1036/2025. PPFD901036/2025</v>
          </cell>
          <cell r="Q1037" t="str">
            <v>RECURSOS PROPRIOS DA ADMINISTRACAO INDIRETA</v>
          </cell>
          <cell r="R1037">
            <v>1162.8</v>
          </cell>
          <cell r="S1037">
            <v>1162.8</v>
          </cell>
          <cell r="T1037">
            <v>1162.8</v>
          </cell>
          <cell r="U1037">
            <v>0</v>
          </cell>
        </row>
        <row r="1038">
          <cell r="A1038">
            <v>2025</v>
          </cell>
          <cell r="B1038">
            <v>1410</v>
          </cell>
          <cell r="C1038">
            <v>45933</v>
          </cell>
          <cell r="D1038" t="str">
            <v>PC</v>
          </cell>
          <cell r="F1038" t="str">
            <v>000018/2025</v>
          </cell>
          <cell r="G1038" t="str">
            <v>PREGAO ELETRONICO</v>
          </cell>
          <cell r="H1038" t="str">
            <v>00009/2025</v>
          </cell>
          <cell r="I1038" t="str">
            <v>AUTORIZACAO DE FORNECIMENTO</v>
          </cell>
          <cell r="J1038" t="str">
            <v>00010/2025</v>
          </cell>
          <cell r="K1038">
            <v>45478</v>
          </cell>
          <cell r="L1038">
            <v>0</v>
          </cell>
          <cell r="M1038" t="str">
            <v>FACULDADE DE DIREITO DE SAO BERNARDO DOCAMPO</v>
          </cell>
          <cell r="N1038" t="str">
            <v>62.184.350 BRUNO ALBANEZ CAMPOS LOPES</v>
          </cell>
          <cell r="O1038">
            <v>62184350000102</v>
          </cell>
          <cell r="P1038" t="str">
            <v xml:space="preserve"> Empenho referente  à contratação de empresa especializada no Fornecimento de materiais de limpeza, asseio e conservação e descartáveis, para o Almoxarifado da FDSBC, (Vigência AF 10/2025 - 06/10/25 a 05/01/26), conforme Processo de Compra e/ ou Serviço - 37- 018/2025. PC18/2025,AF:10/2025</v>
          </cell>
          <cell r="Q1038" t="str">
            <v>RECURSOS PROPRIOS DA ADMINISTRACAO INDIRETA</v>
          </cell>
          <cell r="R1038">
            <v>3973.48</v>
          </cell>
          <cell r="S1038">
            <v>0</v>
          </cell>
          <cell r="T1038">
            <v>0</v>
          </cell>
          <cell r="U1038">
            <v>3973.48</v>
          </cell>
        </row>
        <row r="1039">
          <cell r="A1039">
            <v>2025</v>
          </cell>
          <cell r="B1039">
            <v>1411</v>
          </cell>
          <cell r="C1039">
            <v>45933</v>
          </cell>
          <cell r="D1039" t="str">
            <v>PC</v>
          </cell>
          <cell r="F1039" t="str">
            <v>000018/2025</v>
          </cell>
          <cell r="G1039" t="str">
            <v>PREGAO ELETRONICO</v>
          </cell>
          <cell r="H1039" t="str">
            <v>00009/2025</v>
          </cell>
          <cell r="I1039" t="str">
            <v>AUTORIZACAO DE FORNECIMENTO</v>
          </cell>
          <cell r="J1039" t="str">
            <v>00010/2025</v>
          </cell>
          <cell r="K1039">
            <v>45478</v>
          </cell>
          <cell r="L1039">
            <v>0</v>
          </cell>
          <cell r="M1039" t="str">
            <v>FACULDADE DE DIREITO DE SAO BERNARDO DOCAMPO</v>
          </cell>
          <cell r="N1039" t="str">
            <v>62.184.350 BRUNO ALBANEZ CAMPOS LOPES</v>
          </cell>
          <cell r="O1039">
            <v>62184350000102</v>
          </cell>
          <cell r="P1039" t="str">
            <v xml:space="preserve"> Empenho referente  à contratação de empresa especializada no Fornecimento de material eletrico, para o Almoxarifado da FDSBC, (Vigência AF 10/2025 - 06/10/25 a 05/01/2026), conforme Processo de Compra e/ ou Serviço - 37- 018/2025. PC18/2025,AF:10/2025</v>
          </cell>
          <cell r="Q1039" t="str">
            <v>RECURSOS PROPRIOS DA ADMINISTRACAO INDIRETA</v>
          </cell>
          <cell r="R1039">
            <v>236</v>
          </cell>
          <cell r="S1039">
            <v>0</v>
          </cell>
          <cell r="T1039">
            <v>0</v>
          </cell>
          <cell r="U1039">
            <v>236</v>
          </cell>
        </row>
        <row r="1040">
          <cell r="A1040">
            <v>2025</v>
          </cell>
          <cell r="B1040">
            <v>1413</v>
          </cell>
          <cell r="C1040">
            <v>45933</v>
          </cell>
          <cell r="D1040" t="str">
            <v>PC</v>
          </cell>
          <cell r="F1040" t="str">
            <v>000116/2022</v>
          </cell>
          <cell r="G1040" t="str">
            <v>PREGAO PRESENCIAL</v>
          </cell>
          <cell r="H1040" t="str">
            <v>00007/2022</v>
          </cell>
          <cell r="I1040" t="str">
            <v>CONTRATO</v>
          </cell>
          <cell r="J1040" t="str">
            <v>00028/2022</v>
          </cell>
          <cell r="K1040">
            <v>44908</v>
          </cell>
          <cell r="L1040">
            <v>2235598.14</v>
          </cell>
          <cell r="M1040" t="str">
            <v>FACULDADE DE DIREITO DE SAO BERNARDO DOCAMPO</v>
          </cell>
          <cell r="N1040" t="str">
            <v>AVANZZO SEGURANCA E VIGILANCIA PATRIMONIAL LTDA</v>
          </cell>
          <cell r="O1040">
            <v>29313317000160</v>
          </cell>
          <cell r="P1040" t="str">
            <v xml:space="preserve"> ADITAMENTO Nº 37/2025 (SEXTO) AO CONTRATO Nº 28/ 2022 DE PRESTAÇÃO DE SERVIÇOS DE VIGILÂNCIA PATRIMONIAL DESARMADA, MONITORAMENTO DE CFTV E SEGURANÇA PRIVADA DAS DEPENDÊNCIAS E INSTALAÇÕES DA FDSBC, PELO PERÍODO DE 6 MESES - VIGÊNCIA - 03/10/2025 a 03/04/2026, EMPENHO 2025 - 03/10 a 31/12/2025,Conforme Despacho</v>
          </cell>
          <cell r="Q1040" t="str">
            <v>RECURSOS PROPRIOS DA ADMINISTRACAO INDIRETA</v>
          </cell>
          <cell r="R1040">
            <v>113094.17</v>
          </cell>
          <cell r="S1040">
            <v>38554.83</v>
          </cell>
          <cell r="T1040">
            <v>38554.83</v>
          </cell>
          <cell r="U1040">
            <v>0</v>
          </cell>
        </row>
        <row r="1041">
          <cell r="A1041">
            <v>2025</v>
          </cell>
          <cell r="B1041">
            <v>1414</v>
          </cell>
          <cell r="C1041">
            <v>45933</v>
          </cell>
          <cell r="D1041" t="str">
            <v>PP</v>
          </cell>
          <cell r="E1041" t="str">
            <v>FD</v>
          </cell>
          <cell r="F1041" t="str">
            <v>090648/2025</v>
          </cell>
          <cell r="G1041" t="str">
            <v>OUTROS</v>
          </cell>
          <cell r="M1041" t="str">
            <v>FACULDADE DE DIREITO DE SAO BERNARDO DOCAMPO</v>
          </cell>
          <cell r="N1041" t="str">
            <v>Eletropaulo Metropolitana Eletricidade de SP S/A.</v>
          </cell>
          <cell r="O1041">
            <v>61695227000193</v>
          </cell>
          <cell r="P1041" t="str">
            <v xml:space="preserve"> COMPLEMENTO AO EMPENHO N° 56/2025, PRESTAÇÃO DE SERVIÇOS DE ENERGIA ELÉTRICA, REFERENTE AO EXERCÍCIO DE 2025, CONFORME MEMORANDO 648/2025.</v>
          </cell>
          <cell r="Q1041" t="str">
            <v>RECURSOS PROPRIOS DA ADMINISTRACAO INDIRETA</v>
          </cell>
          <cell r="R1041">
            <v>75000</v>
          </cell>
          <cell r="S1041">
            <v>26546.51</v>
          </cell>
          <cell r="T1041">
            <v>26546.51</v>
          </cell>
          <cell r="U1041">
            <v>0</v>
          </cell>
        </row>
        <row r="1042">
          <cell r="A1042">
            <v>2025</v>
          </cell>
          <cell r="B1042">
            <v>1415</v>
          </cell>
          <cell r="C1042">
            <v>45936</v>
          </cell>
          <cell r="D1042" t="str">
            <v>PP</v>
          </cell>
          <cell r="E1042" t="str">
            <v>FD</v>
          </cell>
          <cell r="F1042" t="str">
            <v>901045/2025</v>
          </cell>
          <cell r="G1042" t="str">
            <v>OUTROS</v>
          </cell>
          <cell r="M1042" t="str">
            <v>FACULDADE DE DIREITO DE SAO BERNARDO DOCAMPO</v>
          </cell>
          <cell r="N1042" t="str">
            <v>Cesar Calo Peghini</v>
          </cell>
          <cell r="O1042">
            <v>29069350858</v>
          </cell>
          <cell r="P1042" t="str">
            <v xml:space="preserve"> Prestação de serviços educacionais do(a) professor(a) supra, sem vínculo empregatício com a  FDSBC, do curso Pós-Graduação de D. Imobiliário, no dia 06/10, conforme Memorando 1045/2025.</v>
          </cell>
          <cell r="Q1042" t="str">
            <v>RECURSOS PROPRIOS DA ADMINISTRACAO INDIRETA</v>
          </cell>
          <cell r="R1042">
            <v>969.28</v>
          </cell>
          <cell r="S1042">
            <v>0</v>
          </cell>
          <cell r="T1042">
            <v>0</v>
          </cell>
          <cell r="U1042">
            <v>969.28</v>
          </cell>
        </row>
        <row r="1043">
          <cell r="A1043">
            <v>2025</v>
          </cell>
          <cell r="B1043">
            <v>1417</v>
          </cell>
          <cell r="C1043">
            <v>45936</v>
          </cell>
          <cell r="D1043" t="str">
            <v>PP</v>
          </cell>
          <cell r="E1043" t="str">
            <v>FD</v>
          </cell>
          <cell r="F1043" t="str">
            <v>901045/2025</v>
          </cell>
          <cell r="G1043" t="str">
            <v>OUTROS</v>
          </cell>
          <cell r="M1043" t="str">
            <v>FACULDADE DE DIREITO DE SAO BERNARDO DOCAMPO</v>
          </cell>
          <cell r="N1043" t="str">
            <v>Jairo Postal Junior</v>
          </cell>
          <cell r="O1043">
            <v>43183103885</v>
          </cell>
          <cell r="P1043" t="str">
            <v xml:space="preserve"> Prestação de serviços educacionais do(a) professor(a) supra, sem vínculo empregatício com a  FDSBC, do curso Pós-Graduação de D. Imobiliário, no dia 06/10, conforme Memorando 1045/2025.</v>
          </cell>
          <cell r="Q1043" t="str">
            <v>RECURSOS PROPRIOS DA ADMINISTRACAO INDIRETA</v>
          </cell>
          <cell r="R1043">
            <v>969.28</v>
          </cell>
          <cell r="S1043">
            <v>969.28</v>
          </cell>
          <cell r="T1043">
            <v>969.28</v>
          </cell>
          <cell r="U1043">
            <v>0</v>
          </cell>
        </row>
        <row r="1044">
          <cell r="A1044">
            <v>2025</v>
          </cell>
          <cell r="B1044">
            <v>1418</v>
          </cell>
          <cell r="C1044">
            <v>45936</v>
          </cell>
          <cell r="D1044" t="str">
            <v>PP</v>
          </cell>
          <cell r="E1044" t="str">
            <v>FD</v>
          </cell>
          <cell r="F1044" t="str">
            <v>000213/2025</v>
          </cell>
          <cell r="G1044" t="str">
            <v>OUTROS</v>
          </cell>
          <cell r="M1044" t="str">
            <v>FACULDADE DE DIREITO DE SAO BERNARDO DOCAMPO</v>
          </cell>
          <cell r="N1044" t="str">
            <v>SAO PAULO TRIBUNAL DE JUSTICA</v>
          </cell>
          <cell r="O1044">
            <v>51174001000193</v>
          </cell>
          <cell r="P1044" t="str">
            <v xml:space="preserve"> Empenho referente a guia de recolhimento para custeio de Citação via mandado por Oficial de Justiça, referente ao Processo: 1020819-69.2016.8.26.0554 e Executado(a): Luiza Michielin de Santi, solicitado pelo Despacho 3, do Processo 213/2025.</v>
          </cell>
          <cell r="Q1044" t="str">
            <v>RECURSOS PROPRIOS DA ADMINISTRACAO INDIRETA</v>
          </cell>
          <cell r="R1044">
            <v>37.020000000000003</v>
          </cell>
          <cell r="S1044">
            <v>37.020000000000003</v>
          </cell>
          <cell r="T1044">
            <v>37.020000000000003</v>
          </cell>
          <cell r="U1044">
            <v>0</v>
          </cell>
        </row>
        <row r="1045">
          <cell r="A1045">
            <v>2025</v>
          </cell>
          <cell r="B1045">
            <v>1419</v>
          </cell>
          <cell r="C1045">
            <v>45937</v>
          </cell>
          <cell r="D1045" t="str">
            <v>PP</v>
          </cell>
          <cell r="E1045" t="str">
            <v>FD</v>
          </cell>
          <cell r="F1045" t="str">
            <v>000038/2025</v>
          </cell>
          <cell r="G1045" t="str">
            <v>OUTROS</v>
          </cell>
          <cell r="M1045" t="str">
            <v>FACULDADE DE DIREITO DE SAO BERNARDO DOCAMPO</v>
          </cell>
          <cell r="N1045" t="str">
            <v>Roberto Rivelino M. dos Reis</v>
          </cell>
          <cell r="O1045">
            <v>43305148500</v>
          </cell>
          <cell r="P1045" t="str">
            <v xml:space="preserve"> Adiantamento de Numerário concedido ao servidor Roberto Rivelino Marques dos Reis, em conformidade com a Lei Municipal n° 7.386/2025, solicitado no Memorando 1049/2025.</v>
          </cell>
          <cell r="Q1045" t="str">
            <v>RECURSOS PROPRIOS DA ADMINISTRACAO INDIRETA</v>
          </cell>
          <cell r="R1045">
            <v>5300</v>
          </cell>
          <cell r="S1045">
            <v>4038.73</v>
          </cell>
          <cell r="T1045">
            <v>4038.73</v>
          </cell>
          <cell r="U1045">
            <v>1261.27</v>
          </cell>
        </row>
        <row r="1046">
          <cell r="A1046">
            <v>2025</v>
          </cell>
          <cell r="B1046">
            <v>1420</v>
          </cell>
          <cell r="C1046">
            <v>45938</v>
          </cell>
          <cell r="D1046" t="str">
            <v>PP</v>
          </cell>
          <cell r="E1046" t="str">
            <v>FD</v>
          </cell>
          <cell r="F1046" t="str">
            <v>000039/2025</v>
          </cell>
          <cell r="G1046" t="str">
            <v>OUTROS</v>
          </cell>
          <cell r="M1046" t="str">
            <v>FACULDADE DE DIREITO DE SAO BERNARDO DOCAMPO</v>
          </cell>
          <cell r="N1046" t="str">
            <v>DANIELA XAVIER FELIPE</v>
          </cell>
          <cell r="O1046">
            <v>77075196120</v>
          </cell>
          <cell r="P1046" t="str">
            <v xml:space="preserve"> Adiantamento de numerário concedido a servidora Daniela Xavier Felipe, para custear despesas, em conformidade com a Lei Municipal n° 7.386/2025, solicitado no Memorando 1055/2025.</v>
          </cell>
          <cell r="Q1046" t="str">
            <v>RECURSOS PROPRIOS DA ADMINISTRACAO INDIRETA</v>
          </cell>
          <cell r="R1046">
            <v>1500</v>
          </cell>
          <cell r="S1046">
            <v>1400</v>
          </cell>
          <cell r="T1046">
            <v>1400</v>
          </cell>
          <cell r="U1046">
            <v>100</v>
          </cell>
        </row>
        <row r="1047">
          <cell r="A1047">
            <v>2025</v>
          </cell>
          <cell r="B1047">
            <v>1427</v>
          </cell>
          <cell r="C1047">
            <v>45939</v>
          </cell>
          <cell r="D1047" t="str">
            <v>PP</v>
          </cell>
          <cell r="E1047" t="str">
            <v>FD</v>
          </cell>
          <cell r="F1047" t="str">
            <v>901052/2025</v>
          </cell>
          <cell r="G1047" t="str">
            <v>OUTROS</v>
          </cell>
          <cell r="M1047" t="str">
            <v>FACULDADE DE DIREITO DE SAO BERNARDO DOCAMPO</v>
          </cell>
          <cell r="N1047" t="str">
            <v>Folha de Pagamento do Pessoal Civil - Reg. Estat.</v>
          </cell>
          <cell r="O1047">
            <v>59108100000189</v>
          </cell>
          <cell r="P1047" t="str">
            <v xml:space="preserve"> Apropriação da despesa em subelemento específico do PCASP AUDESP, ref. Folha de Adiantamento do mês de OUTUBRO/2025, conforme relatórios anexos ao Memorando n°1052/2025.</v>
          </cell>
          <cell r="Q1047" t="str">
            <v>RECURSOS PROPRIOS DA ADMINISTRACAO INDIRETA</v>
          </cell>
          <cell r="R1047">
            <v>24775.4</v>
          </cell>
          <cell r="S1047">
            <v>24775.4</v>
          </cell>
          <cell r="T1047">
            <v>24775.4</v>
          </cell>
          <cell r="U1047">
            <v>0</v>
          </cell>
        </row>
        <row r="1048">
          <cell r="A1048">
            <v>2025</v>
          </cell>
          <cell r="B1048">
            <v>1428</v>
          </cell>
          <cell r="C1048">
            <v>45939</v>
          </cell>
          <cell r="D1048" t="str">
            <v>PP</v>
          </cell>
          <cell r="E1048" t="str">
            <v>FD</v>
          </cell>
          <cell r="F1048" t="str">
            <v>901052/2025</v>
          </cell>
          <cell r="G1048" t="str">
            <v>OUTROS</v>
          </cell>
          <cell r="M1048" t="str">
            <v>FACULDADE DE DIREITO DE SAO BERNARDO DOCAMPO</v>
          </cell>
          <cell r="N1048" t="str">
            <v>Folha de Pagamento do Pessoal Civil - Reg. Estat.</v>
          </cell>
          <cell r="O1048">
            <v>59108100000189</v>
          </cell>
          <cell r="P1048" t="str">
            <v xml:space="preserve"> Apropriação da despesa em subelemento específico do PCASP AUDESP, ref. Folha de Adiantamento do mês de OUTUBRO/2025, conforme relatórios anexos ao Memorando n°1052/2025.</v>
          </cell>
          <cell r="Q1048" t="str">
            <v>RECURSOS PROPRIOS DA ADMINISTRACAO INDIRETA</v>
          </cell>
          <cell r="R1048">
            <v>1212.3599999999999</v>
          </cell>
          <cell r="S1048">
            <v>1212.3599999999999</v>
          </cell>
          <cell r="T1048">
            <v>1212.3599999999999</v>
          </cell>
          <cell r="U1048">
            <v>0</v>
          </cell>
        </row>
        <row r="1049">
          <cell r="A1049">
            <v>2025</v>
          </cell>
          <cell r="B1049">
            <v>1429</v>
          </cell>
          <cell r="C1049">
            <v>45939</v>
          </cell>
          <cell r="D1049" t="str">
            <v>PP</v>
          </cell>
          <cell r="E1049" t="str">
            <v>FD</v>
          </cell>
          <cell r="F1049" t="str">
            <v>901052/2025</v>
          </cell>
          <cell r="G1049" t="str">
            <v>OUTROS</v>
          </cell>
          <cell r="M1049" t="str">
            <v>FACULDADE DE DIREITO DE SAO BERNARDO DOCAMPO</v>
          </cell>
          <cell r="N1049" t="str">
            <v>Folha de Pagamento do Pessoal Civil - Reg. Estat.</v>
          </cell>
          <cell r="O1049">
            <v>59108100000189</v>
          </cell>
          <cell r="P1049" t="str">
            <v xml:space="preserve"> Apropriação da despesa em subelemento específico do PCASP AUDESP, ref. Folha de Adiantamento do mês de OUTUBRO/2025, conforme relatórios anexos ao Memorando n°1052/2025.</v>
          </cell>
          <cell r="Q1049" t="str">
            <v>RECURSOS PROPRIOS DA ADMINISTRACAO INDIRETA</v>
          </cell>
          <cell r="R1049">
            <v>134762.63</v>
          </cell>
          <cell r="S1049">
            <v>134762.63</v>
          </cell>
          <cell r="T1049">
            <v>134762.63</v>
          </cell>
          <cell r="U1049">
            <v>0</v>
          </cell>
        </row>
        <row r="1050">
          <cell r="A1050">
            <v>2025</v>
          </cell>
          <cell r="B1050">
            <v>1430</v>
          </cell>
          <cell r="C1050">
            <v>45939</v>
          </cell>
          <cell r="D1050" t="str">
            <v>PP</v>
          </cell>
          <cell r="E1050" t="str">
            <v>FD</v>
          </cell>
          <cell r="F1050" t="str">
            <v>901052/2025</v>
          </cell>
          <cell r="G1050" t="str">
            <v>OUTROS</v>
          </cell>
          <cell r="M1050" t="str">
            <v>FACULDADE DE DIREITO DE SAO BERNARDO DOCAMPO</v>
          </cell>
          <cell r="N1050" t="str">
            <v>Folha de Pagamento do Pessoal Civil - Regime CLT</v>
          </cell>
          <cell r="O1050">
            <v>59108100000189</v>
          </cell>
          <cell r="P1050" t="str">
            <v xml:space="preserve"> Apropriação da despesa em subelemento específico do PCASP AUDESP, ref. Folha de Adiantamento do mês de OUTUBRO/2025, conforme relatórios anexos ao Memorando n°1052/2025.</v>
          </cell>
          <cell r="Q1050" t="str">
            <v>RECURSOS PROPRIOS DA ADMINISTRACAO INDIRETA</v>
          </cell>
          <cell r="R1050">
            <v>11864.4</v>
          </cell>
          <cell r="S1050">
            <v>11864.4</v>
          </cell>
          <cell r="T1050">
            <v>11864.4</v>
          </cell>
          <cell r="U1050">
            <v>0</v>
          </cell>
        </row>
        <row r="1051">
          <cell r="A1051">
            <v>2025</v>
          </cell>
          <cell r="B1051">
            <v>1431</v>
          </cell>
          <cell r="C1051">
            <v>45939</v>
          </cell>
          <cell r="D1051" t="str">
            <v>PP</v>
          </cell>
          <cell r="E1051" t="str">
            <v>FD</v>
          </cell>
          <cell r="F1051" t="str">
            <v>901052/2025</v>
          </cell>
          <cell r="G1051" t="str">
            <v>OUTROS</v>
          </cell>
          <cell r="M1051" t="str">
            <v>FACULDADE DE DIREITO DE SAO BERNARDO DOCAMPO</v>
          </cell>
          <cell r="N1051" t="str">
            <v>Folha de Pagamento do Pessoal Civil - Reg. Estat.</v>
          </cell>
          <cell r="O1051">
            <v>59108100000189</v>
          </cell>
          <cell r="P1051" t="str">
            <v xml:space="preserve"> Apropriação da despesa em subelemento específico do PCASP AUDESP, ref. Folha de Adiantamento do mês de OUTUBRO/2025, conforme relatórios anexos ao Memorando n°1052/2025.</v>
          </cell>
          <cell r="Q1051" t="str">
            <v>RECURSOS PROPRIOS DA ADMINISTRACAO INDIRETA</v>
          </cell>
          <cell r="R1051">
            <v>4484.96</v>
          </cell>
          <cell r="S1051">
            <v>4484.96</v>
          </cell>
          <cell r="T1051">
            <v>4484.96</v>
          </cell>
          <cell r="U1051">
            <v>0</v>
          </cell>
        </row>
        <row r="1052">
          <cell r="A1052">
            <v>2025</v>
          </cell>
          <cell r="B1052">
            <v>1432</v>
          </cell>
          <cell r="C1052">
            <v>45939</v>
          </cell>
          <cell r="D1052" t="str">
            <v>PP</v>
          </cell>
          <cell r="E1052" t="str">
            <v>FD</v>
          </cell>
          <cell r="F1052" t="str">
            <v>901052/2025</v>
          </cell>
          <cell r="G1052" t="str">
            <v>OUTROS</v>
          </cell>
          <cell r="M1052" t="str">
            <v>FACULDADE DE DIREITO DE SAO BERNARDO DOCAMPO</v>
          </cell>
          <cell r="N1052" t="str">
            <v>Folha de Pagamento do Pessoal Civil - Reg. Estat.</v>
          </cell>
          <cell r="O1052">
            <v>59108100000189</v>
          </cell>
          <cell r="P1052" t="str">
            <v xml:space="preserve"> Apropriação da despesa em subelemento específico do PCASP AUDESP, ref. Folha de Adiantamento do mês de OUTUBRO/2025, conforme relatórios anexos ao Memorando n°1052/2025.</v>
          </cell>
          <cell r="Q1052" t="str">
            <v>RECURSOS PROPRIOS DA ADMINISTRACAO INDIRETA</v>
          </cell>
          <cell r="R1052">
            <v>29851.25</v>
          </cell>
          <cell r="S1052">
            <v>29851.25</v>
          </cell>
          <cell r="T1052">
            <v>29851.25</v>
          </cell>
          <cell r="U1052">
            <v>0</v>
          </cell>
        </row>
        <row r="1053">
          <cell r="A1053">
            <v>2025</v>
          </cell>
          <cell r="B1053">
            <v>1433</v>
          </cell>
          <cell r="C1053">
            <v>45939</v>
          </cell>
          <cell r="D1053" t="str">
            <v>PP</v>
          </cell>
          <cell r="E1053" t="str">
            <v>FD</v>
          </cell>
          <cell r="F1053" t="str">
            <v>901052/2025</v>
          </cell>
          <cell r="G1053" t="str">
            <v>OUTROS</v>
          </cell>
          <cell r="M1053" t="str">
            <v>FACULDADE DE DIREITO DE SAO BERNARDO DOCAMPO</v>
          </cell>
          <cell r="N1053" t="str">
            <v>Folha de Pagamento do Pessoal Civil - Reg. Estat.</v>
          </cell>
          <cell r="O1053">
            <v>59108100000189</v>
          </cell>
          <cell r="P1053" t="str">
            <v xml:space="preserve"> Apropriação da despesa em subelemento específico do PCASP AUDESP, ref. Folha de Adiantamento do mês de OUTUBRO/2025, conforme relatórios anexos ao Memorando n°1052/2025.</v>
          </cell>
          <cell r="Q1053" t="str">
            <v>RECURSOS PROPRIOS DA ADMINISTRACAO INDIRETA</v>
          </cell>
          <cell r="R1053">
            <v>19339.29</v>
          </cell>
          <cell r="S1053">
            <v>19339.29</v>
          </cell>
          <cell r="T1053">
            <v>19339.29</v>
          </cell>
          <cell r="U1053">
            <v>0</v>
          </cell>
        </row>
        <row r="1054">
          <cell r="A1054">
            <v>2025</v>
          </cell>
          <cell r="B1054">
            <v>1434</v>
          </cell>
          <cell r="C1054">
            <v>45939</v>
          </cell>
          <cell r="D1054" t="str">
            <v>PP</v>
          </cell>
          <cell r="E1054" t="str">
            <v>FD</v>
          </cell>
          <cell r="F1054" t="str">
            <v>901052/2025</v>
          </cell>
          <cell r="G1054" t="str">
            <v>OUTROS</v>
          </cell>
          <cell r="M1054" t="str">
            <v>FACULDADE DE DIREITO DE SAO BERNARDO DOCAMPO</v>
          </cell>
          <cell r="N1054" t="str">
            <v>Folha de Pagamento do Pessoal Civil - Reg. Estat.</v>
          </cell>
          <cell r="O1054">
            <v>59108100000189</v>
          </cell>
          <cell r="P1054" t="str">
            <v xml:space="preserve"> Apropriação da despesa em subelemento específico do PCASP AUDESP, ref. Folha de Adiantamento do mês de OUTUBRO/2025, conforme relatórios anexos ao Memorando n°1052/2025.</v>
          </cell>
          <cell r="Q1054" t="str">
            <v>RECURSOS PROPRIOS DA ADMINISTRACAO INDIRETA</v>
          </cell>
          <cell r="R1054">
            <v>12635.14</v>
          </cell>
          <cell r="S1054">
            <v>12635.14</v>
          </cell>
          <cell r="T1054">
            <v>12635.14</v>
          </cell>
          <cell r="U1054">
            <v>0</v>
          </cell>
        </row>
        <row r="1055">
          <cell r="A1055">
            <v>2025</v>
          </cell>
          <cell r="B1055">
            <v>1435</v>
          </cell>
          <cell r="C1055">
            <v>45939</v>
          </cell>
          <cell r="D1055" t="str">
            <v>PP</v>
          </cell>
          <cell r="E1055" t="str">
            <v>FD</v>
          </cell>
          <cell r="F1055" t="str">
            <v>901052/2025</v>
          </cell>
          <cell r="G1055" t="str">
            <v>OUTROS</v>
          </cell>
          <cell r="M1055" t="str">
            <v>FACULDADE DE DIREITO DE SAO BERNARDO DOCAMPO</v>
          </cell>
          <cell r="N1055" t="str">
            <v>Folha de Pagamento do Pessoal Civil - Reg. Estat.</v>
          </cell>
          <cell r="O1055">
            <v>59108100000189</v>
          </cell>
          <cell r="P1055" t="str">
            <v xml:space="preserve"> Apropriação da despesa em subelemento específico do PCASP AUDESP, ref. Folha de Adiantamento do mês de OUTUBRO/2025, conforme relatórios anexos ao Memorando n°1052/2025.</v>
          </cell>
          <cell r="Q1055" t="str">
            <v>RECURSOS PROPRIOS DA ADMINISTRACAO INDIRETA</v>
          </cell>
          <cell r="R1055">
            <v>117577.61</v>
          </cell>
          <cell r="S1055">
            <v>117577.61</v>
          </cell>
          <cell r="T1055">
            <v>117577.61</v>
          </cell>
          <cell r="U1055">
            <v>0</v>
          </cell>
        </row>
        <row r="1056">
          <cell r="A1056">
            <v>2025</v>
          </cell>
          <cell r="B1056">
            <v>1436</v>
          </cell>
          <cell r="C1056">
            <v>45939</v>
          </cell>
          <cell r="D1056" t="str">
            <v>PP</v>
          </cell>
          <cell r="E1056" t="str">
            <v>FD</v>
          </cell>
          <cell r="F1056" t="str">
            <v>901052/2025</v>
          </cell>
          <cell r="G1056" t="str">
            <v>OUTROS</v>
          </cell>
          <cell r="M1056" t="str">
            <v>FACULDADE DE DIREITO DE SAO BERNARDO DOCAMPO</v>
          </cell>
          <cell r="N1056" t="str">
            <v>Folha de Pagamento do Pessoal Civil - Regime CLT</v>
          </cell>
          <cell r="O1056">
            <v>59108100000189</v>
          </cell>
          <cell r="P1056" t="str">
            <v xml:space="preserve"> Apropriação da despesa em subelemento específico do PCASP AUDESP, ref. Folha de Adiantamento do mês de OUTUBRO/2025, conforme relatórios anexos ao Memorando n°1052/2025.</v>
          </cell>
          <cell r="Q1056" t="str">
            <v>RECURSOS PROPRIOS DA ADMINISTRACAO INDIRETA</v>
          </cell>
          <cell r="R1056">
            <v>1713.01</v>
          </cell>
          <cell r="S1056">
            <v>1713.01</v>
          </cell>
          <cell r="T1056">
            <v>1713.01</v>
          </cell>
          <cell r="U1056">
            <v>0</v>
          </cell>
        </row>
        <row r="1057">
          <cell r="A1057">
            <v>2025</v>
          </cell>
          <cell r="B1057">
            <v>1437</v>
          </cell>
          <cell r="C1057">
            <v>45939</v>
          </cell>
          <cell r="D1057" t="str">
            <v>PP</v>
          </cell>
          <cell r="E1057" t="str">
            <v>FD</v>
          </cell>
          <cell r="F1057" t="str">
            <v>901052/2025</v>
          </cell>
          <cell r="G1057" t="str">
            <v>OUTROS</v>
          </cell>
          <cell r="M1057" t="str">
            <v>FACULDADE DE DIREITO DE SAO BERNARDO DOCAMPO</v>
          </cell>
          <cell r="N1057" t="str">
            <v>Folha de Pagamento do Pessoal Civil - Regime CLT</v>
          </cell>
          <cell r="O1057">
            <v>59108100000189</v>
          </cell>
          <cell r="P1057" t="str">
            <v xml:space="preserve"> Apropriação da despesa em subelemento específico do PCASP AUDESP, ref. Folha de Adiantamento do mês de OUTUBRO/2025, conforme relatórios anexos ao Memorando n°1052/2025.</v>
          </cell>
          <cell r="Q1057" t="str">
            <v>RECURSOS PROPRIOS DA ADMINISTRACAO INDIRETA</v>
          </cell>
          <cell r="R1057">
            <v>2280.25</v>
          </cell>
          <cell r="S1057">
            <v>2280.25</v>
          </cell>
          <cell r="T1057">
            <v>2280.25</v>
          </cell>
          <cell r="U1057">
            <v>0</v>
          </cell>
        </row>
        <row r="1058">
          <cell r="A1058">
            <v>2025</v>
          </cell>
          <cell r="B1058">
            <v>1438</v>
          </cell>
          <cell r="C1058">
            <v>45939</v>
          </cell>
          <cell r="D1058" t="str">
            <v>PP</v>
          </cell>
          <cell r="E1058" t="str">
            <v>FD</v>
          </cell>
          <cell r="F1058" t="str">
            <v>901052/2025</v>
          </cell>
          <cell r="G1058" t="str">
            <v>OUTROS</v>
          </cell>
          <cell r="M1058" t="str">
            <v>FACULDADE DE DIREITO DE SAO BERNARDO DOCAMPO</v>
          </cell>
          <cell r="N1058" t="str">
            <v>Folha de Pagamento do Pessoal Civil - Regime CLT</v>
          </cell>
          <cell r="O1058">
            <v>59108100000189</v>
          </cell>
          <cell r="P1058" t="str">
            <v xml:space="preserve"> Apropriação da despesa em subelemento específico do PCASP AUDESP, ref. Folha de Adiantamento do mês de OUTUBRO/2025, conforme relatórios anexos ao Memorando n°1052/2025.</v>
          </cell>
          <cell r="Q1058" t="str">
            <v>RECURSOS PROPRIOS DA ADMINISTRACAO INDIRETA</v>
          </cell>
          <cell r="R1058">
            <v>16991.5</v>
          </cell>
          <cell r="S1058">
            <v>16991.5</v>
          </cell>
          <cell r="T1058">
            <v>16991.5</v>
          </cell>
          <cell r="U1058">
            <v>0</v>
          </cell>
        </row>
        <row r="1059">
          <cell r="A1059">
            <v>2025</v>
          </cell>
          <cell r="B1059">
            <v>1439</v>
          </cell>
          <cell r="C1059">
            <v>45939</v>
          </cell>
          <cell r="D1059" t="str">
            <v>PP</v>
          </cell>
          <cell r="E1059" t="str">
            <v>FD</v>
          </cell>
          <cell r="F1059" t="str">
            <v>901052/2025</v>
          </cell>
          <cell r="G1059" t="str">
            <v>OUTROS</v>
          </cell>
          <cell r="M1059" t="str">
            <v>FACULDADE DE DIREITO DE SAO BERNARDO DOCAMPO</v>
          </cell>
          <cell r="N1059" t="str">
            <v>Folha de Pagamento do Pessoal Civil - Regime CLT</v>
          </cell>
          <cell r="O1059">
            <v>59108100000189</v>
          </cell>
          <cell r="P1059" t="str">
            <v xml:space="preserve"> Apropriação da despesa em subelemento específico do PCASP AUDESP, ref. Folha de Adiantamento do mês de OUTUBRO/2025, conforme relatórios anexos ao Memorando n°1052/2025.</v>
          </cell>
          <cell r="Q1059" t="str">
            <v>RECURSOS PROPRIOS DA ADMINISTRACAO INDIRETA</v>
          </cell>
          <cell r="R1059">
            <v>3117.82</v>
          </cell>
          <cell r="S1059">
            <v>3117.82</v>
          </cell>
          <cell r="T1059">
            <v>3117.82</v>
          </cell>
          <cell r="U1059">
            <v>0</v>
          </cell>
        </row>
        <row r="1060">
          <cell r="A1060">
            <v>2025</v>
          </cell>
          <cell r="B1060">
            <v>1440</v>
          </cell>
          <cell r="C1060">
            <v>45939</v>
          </cell>
          <cell r="D1060" t="str">
            <v>PP</v>
          </cell>
          <cell r="E1060" t="str">
            <v>FD</v>
          </cell>
          <cell r="F1060" t="str">
            <v>901062/2025</v>
          </cell>
          <cell r="G1060" t="str">
            <v>OUTROS</v>
          </cell>
          <cell r="M1060" t="str">
            <v>FACULDADE DE DIREITO DE SAO BERNARDO DOCAMPO</v>
          </cell>
          <cell r="N1060" t="str">
            <v>AndrE Antunes Soares de Camargo</v>
          </cell>
          <cell r="O1060">
            <v>29134712852</v>
          </cell>
          <cell r="P1060" t="str">
            <v xml:space="preserve"> Prestação de serviços educacionais do(a) professor  (a) supra, sem vínculo empregatício com a FDSBC, do curso Pós-Graduação de D. Empresarial, no dia 13/10, conforme Memorando 1062/2025.</v>
          </cell>
          <cell r="Q1060" t="str">
            <v>RECURSOS PROPRIOS DA ADMINISTRACAO INDIRETA</v>
          </cell>
          <cell r="R1060">
            <v>1162.8</v>
          </cell>
          <cell r="S1060">
            <v>1162.8</v>
          </cell>
          <cell r="T1060">
            <v>1162.8</v>
          </cell>
          <cell r="U1060">
            <v>0</v>
          </cell>
        </row>
        <row r="1061">
          <cell r="A1061">
            <v>2025</v>
          </cell>
          <cell r="B1061">
            <v>1441</v>
          </cell>
          <cell r="C1061">
            <v>45939</v>
          </cell>
          <cell r="D1061" t="str">
            <v>PP</v>
          </cell>
          <cell r="E1061" t="str">
            <v>FD</v>
          </cell>
          <cell r="F1061" t="str">
            <v>901062/2025</v>
          </cell>
          <cell r="G1061" t="str">
            <v>OUTROS</v>
          </cell>
          <cell r="M1061" t="str">
            <v>FACULDADE DE DIREITO DE SAO BERNARDO DOCAMPO</v>
          </cell>
          <cell r="N1061" t="str">
            <v>FABIANA OLIVEIRA PINHO</v>
          </cell>
          <cell r="O1061">
            <v>36834290893</v>
          </cell>
          <cell r="P1061" t="str">
            <v xml:space="preserve"> Prestação de serviços educacionais do(a) professor  (a) supra, sem vínculo empregatício com a FDSBC, do curso Pós-Graduação de Met. da Pesquisa, no dia 13/10, conforme Memorando 1062/2025.</v>
          </cell>
          <cell r="Q1061" t="str">
            <v>RECURSOS PROPRIOS DA ADMINISTRACAO INDIRETA</v>
          </cell>
          <cell r="R1061">
            <v>1162.8</v>
          </cell>
          <cell r="S1061">
            <v>1162.8</v>
          </cell>
          <cell r="T1061">
            <v>1162.8</v>
          </cell>
          <cell r="U1061">
            <v>0</v>
          </cell>
        </row>
        <row r="1062">
          <cell r="A1062">
            <v>2025</v>
          </cell>
          <cell r="B1062">
            <v>1442</v>
          </cell>
          <cell r="C1062">
            <v>45939</v>
          </cell>
          <cell r="D1062" t="str">
            <v>PP</v>
          </cell>
          <cell r="E1062" t="str">
            <v>FD</v>
          </cell>
          <cell r="F1062" t="str">
            <v>901062/2025</v>
          </cell>
          <cell r="G1062" t="str">
            <v>OUTROS</v>
          </cell>
          <cell r="M1062" t="str">
            <v>FACULDADE DE DIREITO DE SAO BERNARDO DOCAMPO</v>
          </cell>
          <cell r="N1062" t="str">
            <v>CLAUDIA ELISABETE SCHWERZ</v>
          </cell>
          <cell r="O1062">
            <v>55269192934</v>
          </cell>
          <cell r="P1062" t="str">
            <v xml:space="preserve"> Prestação de serviços educacionais do(a) professor  (a) supra, sem vínculo empregatício com a FDSBC, do curso Pós-Graduação de D. Processual Civil, no dia 14/10, conforme Memorando 1062/2025.</v>
          </cell>
          <cell r="Q1062" t="str">
            <v>RECURSOS PROPRIOS DA ADMINISTRACAO INDIRETA</v>
          </cell>
          <cell r="R1062">
            <v>1162.8</v>
          </cell>
          <cell r="S1062">
            <v>1162.8</v>
          </cell>
          <cell r="T1062">
            <v>1162.8</v>
          </cell>
          <cell r="U1062">
            <v>0</v>
          </cell>
        </row>
        <row r="1063">
          <cell r="A1063">
            <v>2025</v>
          </cell>
          <cell r="B1063">
            <v>1443</v>
          </cell>
          <cell r="C1063">
            <v>45939</v>
          </cell>
          <cell r="D1063" t="str">
            <v>PP</v>
          </cell>
          <cell r="E1063" t="str">
            <v>FD</v>
          </cell>
          <cell r="F1063" t="str">
            <v>901062/2025</v>
          </cell>
          <cell r="G1063" t="str">
            <v>OUTROS</v>
          </cell>
          <cell r="M1063" t="str">
            <v>FACULDADE DE DIREITO DE SAO BERNARDO DOCAMPO</v>
          </cell>
          <cell r="N1063" t="str">
            <v>RENATO MELLO LEAL</v>
          </cell>
          <cell r="O1063">
            <v>25149593818</v>
          </cell>
          <cell r="P1063" t="str">
            <v xml:space="preserve"> Prestação de serviços educacionais do(a) professor  (a) supra, sem vínculo empregatício com a FDSBC, do curso Pós-Graduação de D. Civil, no dia 14/10, conforme Memorando 1062/2025.</v>
          </cell>
          <cell r="Q1063" t="str">
            <v>RECURSOS PROPRIOS DA ADMINISTRACAO INDIRETA</v>
          </cell>
          <cell r="R1063">
            <v>969.28</v>
          </cell>
          <cell r="S1063">
            <v>969.28</v>
          </cell>
          <cell r="T1063">
            <v>969.28</v>
          </cell>
          <cell r="U1063">
            <v>0</v>
          </cell>
        </row>
        <row r="1064">
          <cell r="A1064">
            <v>2025</v>
          </cell>
          <cell r="B1064">
            <v>1444</v>
          </cell>
          <cell r="C1064">
            <v>45939</v>
          </cell>
          <cell r="D1064" t="str">
            <v>PP</v>
          </cell>
          <cell r="E1064" t="str">
            <v>FD</v>
          </cell>
          <cell r="F1064" t="str">
            <v>901062/2025</v>
          </cell>
          <cell r="G1064" t="str">
            <v>OUTROS</v>
          </cell>
          <cell r="M1064" t="str">
            <v>FACULDADE DE DIREITO DE SAO BERNARDO DOCAMPO</v>
          </cell>
          <cell r="N1064" t="str">
            <v>MARCIA HOFFMANN DO AMARAL E SILVA TURRI</v>
          </cell>
          <cell r="O1064">
            <v>12556646810</v>
          </cell>
          <cell r="P1064" t="str">
            <v xml:space="preserve"> Prestação de serviços educacionais do(a) professor  (a) supra, sem vínculo empregatício com a FDSBC, do curso Pós-Graduação de D. Previdenciário, no dia 16/10, conforme Memorando 1062/2025.</v>
          </cell>
          <cell r="Q1064" t="str">
            <v>RECURSOS PROPRIOS DA ADMINISTRACAO INDIRETA</v>
          </cell>
          <cell r="R1064">
            <v>1162.8</v>
          </cell>
          <cell r="S1064">
            <v>1162.8</v>
          </cell>
          <cell r="T1064">
            <v>1162.8</v>
          </cell>
          <cell r="U1064">
            <v>0</v>
          </cell>
        </row>
        <row r="1065">
          <cell r="A1065">
            <v>2025</v>
          </cell>
          <cell r="B1065">
            <v>1445</v>
          </cell>
          <cell r="C1065">
            <v>45939</v>
          </cell>
          <cell r="D1065" t="str">
            <v>PP</v>
          </cell>
          <cell r="E1065" t="str">
            <v>FD</v>
          </cell>
          <cell r="F1065" t="str">
            <v>901062/2025</v>
          </cell>
          <cell r="G1065" t="str">
            <v>OUTROS</v>
          </cell>
          <cell r="M1065" t="str">
            <v>FACULDADE DE DIREITO DE SAO BERNARDO DOCAMPO</v>
          </cell>
          <cell r="N1065" t="str">
            <v>Alexandre Jorge Carneiro da Cunha Filho</v>
          </cell>
          <cell r="O1065">
            <v>29441173860</v>
          </cell>
          <cell r="P1065" t="str">
            <v xml:space="preserve"> Prestação de serviços educacionais do(a) professor  (a) supra, sem vínculo empregatício com a FDSBC, do curso Pós-Graduação de D. Público, no dia 14/10, conforme Memorando 1062/2025.</v>
          </cell>
          <cell r="Q1065" t="str">
            <v>RECURSOS PROPRIOS DA ADMINISTRACAO INDIRETA</v>
          </cell>
          <cell r="R1065">
            <v>1162.8</v>
          </cell>
          <cell r="S1065">
            <v>1162.8</v>
          </cell>
          <cell r="T1065">
            <v>1162.8</v>
          </cell>
          <cell r="U1065">
            <v>0</v>
          </cell>
        </row>
        <row r="1066">
          <cell r="A1066">
            <v>2025</v>
          </cell>
          <cell r="B1066">
            <v>1446</v>
          </cell>
          <cell r="C1066">
            <v>45939</v>
          </cell>
          <cell r="D1066" t="str">
            <v>PP</v>
          </cell>
          <cell r="E1066" t="str">
            <v>FD</v>
          </cell>
          <cell r="F1066" t="str">
            <v>901062/2025</v>
          </cell>
          <cell r="G1066" t="str">
            <v>OUTROS</v>
          </cell>
          <cell r="M1066" t="str">
            <v>FACULDADE DE DIREITO DE SAO BERNARDO DOCAMPO</v>
          </cell>
          <cell r="N1066" t="str">
            <v>Daniela de Carvalho Mucilo</v>
          </cell>
          <cell r="O1066">
            <v>17205755840</v>
          </cell>
          <cell r="P1066" t="str">
            <v xml:space="preserve"> Prestação de serviços educacionais do(a) professor  (a) supra, sem vínculo empregatício com a FDSBC, do curso Pós-Graduação de D. Civil, no dia 16/10, conforme Memorando 1062/2025.</v>
          </cell>
          <cell r="Q1066" t="str">
            <v>RECURSOS PROPRIOS DA ADMINISTRACAO INDIRETA</v>
          </cell>
          <cell r="R1066">
            <v>969.28</v>
          </cell>
          <cell r="S1066">
            <v>969.28</v>
          </cell>
          <cell r="T1066">
            <v>969.28</v>
          </cell>
          <cell r="U1066">
            <v>0</v>
          </cell>
        </row>
        <row r="1067">
          <cell r="A1067">
            <v>2025</v>
          </cell>
          <cell r="B1067">
            <v>1449</v>
          </cell>
          <cell r="C1067">
            <v>45940</v>
          </cell>
          <cell r="D1067" t="str">
            <v>PP</v>
          </cell>
          <cell r="E1067" t="str">
            <v>FD</v>
          </cell>
          <cell r="F1067" t="str">
            <v>000034/2025</v>
          </cell>
          <cell r="G1067" t="str">
            <v>OUTROS</v>
          </cell>
          <cell r="M1067" t="str">
            <v>FACULDADE DE DIREITO DE SAO BERNARDO DOCAMPO</v>
          </cell>
          <cell r="N1067" t="str">
            <v>PEDRO AFFONSO DUARTE HARTUNG</v>
          </cell>
          <cell r="O1067">
            <v>36898946897</v>
          </cell>
          <cell r="P1067" t="str">
            <v xml:space="preserve"> Prestação de serviços educacionais do(a) PALESTRANTE supra, sem vínculo empregatício com a FDSBC,  evento acadêmico 10º Encontro dos Direitos  da Criança e do Adolescente, no dia 11/10/2025, conforme Despacho Processo - 10 - 34/2025.</v>
          </cell>
          <cell r="Q1067" t="str">
            <v>RECURSOS PROPRIOS DA ADMINISTRACAO INDIRETA</v>
          </cell>
          <cell r="R1067">
            <v>269.10000000000002</v>
          </cell>
          <cell r="S1067">
            <v>269.10000000000002</v>
          </cell>
          <cell r="T1067">
            <v>269.10000000000002</v>
          </cell>
          <cell r="U1067">
            <v>0</v>
          </cell>
        </row>
        <row r="1068">
          <cell r="A1068">
            <v>2025</v>
          </cell>
          <cell r="B1068">
            <v>1450</v>
          </cell>
          <cell r="C1068">
            <v>45940</v>
          </cell>
          <cell r="D1068" t="str">
            <v>PP</v>
          </cell>
          <cell r="E1068" t="str">
            <v>FD</v>
          </cell>
          <cell r="F1068" t="str">
            <v>901063/2025</v>
          </cell>
          <cell r="G1068" t="str">
            <v>OUTROS</v>
          </cell>
          <cell r="M1068" t="str">
            <v>FACULDADE DE DIREITO DE SAO BERNARDO DOCAMPO</v>
          </cell>
          <cell r="N1068" t="str">
            <v>GEOVANNA CARVALHO PAREDE</v>
          </cell>
          <cell r="O1068">
            <v>46904428864</v>
          </cell>
          <cell r="P1068" t="str">
            <v xml:space="preserve"> Prestação de serviços educacionais do(a) professor  (a) supra, sem vínculo empregatício com a FDSBC, do curso Pós-Graduação de D. Trabalho, no dia 13/10, conforme Memorando 1063/2025.</v>
          </cell>
          <cell r="Q1068" t="str">
            <v>RECURSOS PROPRIOS DA ADMINISTRACAO INDIRETA</v>
          </cell>
          <cell r="R1068">
            <v>969.28</v>
          </cell>
          <cell r="S1068">
            <v>969.28</v>
          </cell>
          <cell r="T1068">
            <v>969.28</v>
          </cell>
          <cell r="U1068">
            <v>0</v>
          </cell>
        </row>
        <row r="1069">
          <cell r="A1069">
            <v>2025</v>
          </cell>
          <cell r="B1069">
            <v>1451</v>
          </cell>
          <cell r="C1069">
            <v>45944</v>
          </cell>
          <cell r="D1069" t="str">
            <v>PC</v>
          </cell>
          <cell r="F1069" t="str">
            <v>000138/2022</v>
          </cell>
          <cell r="G1069" t="str">
            <v>PREGAO PRESENCIAL</v>
          </cell>
          <cell r="H1069" t="str">
            <v>00010/2022</v>
          </cell>
          <cell r="I1069" t="str">
            <v>CONTRATO</v>
          </cell>
          <cell r="J1069" t="str">
            <v>00032/2022</v>
          </cell>
          <cell r="K1069">
            <v>44910</v>
          </cell>
          <cell r="L1069">
            <v>170723.26</v>
          </cell>
          <cell r="M1069" t="str">
            <v>FACULDADE DE DIREITO DE SAO BERNARDO DOCAMPO</v>
          </cell>
          <cell r="N1069" t="str">
            <v>PRESCON INFORMATICA ASSESSORIA LTDA</v>
          </cell>
          <cell r="O1069">
            <v>1221551000148</v>
          </cell>
          <cell r="P1069" t="str">
            <v xml:space="preserve"> TERMO DE ADITAMENTO Nº 38/2025 (QUARTO) AO CONTRATO Nº 32/2022 DE PRESTAÇÃO DE SERVIÇOS DE FORNECIMENTO DE LICENÇA DE SISTEMAS DE GESTÃO PÚBLICA MUNICIPAL, NATIVOS DA INTERNET, NO MODELO 'SAAS' ¿ 'SOFTWARE AS A SERVICE', PARA GESTÃO DE RECURSOS HUMANOS, INCLUINDO NA LICENÇA A PRESTAÇÃO DE SERVIÇOS TÉCNICOSDE IMPLANTAÇÃO DOS SISTEMAS (COM CONVERSÃO</v>
          </cell>
          <cell r="Q1069" t="str">
            <v>RECURSOS PROPRIOS DA ADMINISTRACAO INDIRETA</v>
          </cell>
          <cell r="R1069">
            <v>29334.26</v>
          </cell>
          <cell r="S1069">
            <v>23589</v>
          </cell>
          <cell r="T1069">
            <v>23589</v>
          </cell>
          <cell r="U1069">
            <v>0</v>
          </cell>
        </row>
        <row r="1070">
          <cell r="A1070">
            <v>2025</v>
          </cell>
          <cell r="B1070">
            <v>1452</v>
          </cell>
          <cell r="C1070">
            <v>45946</v>
          </cell>
          <cell r="D1070" t="str">
            <v>PP</v>
          </cell>
          <cell r="E1070" t="str">
            <v>FD</v>
          </cell>
          <cell r="F1070" t="str">
            <v>901068/2025</v>
          </cell>
          <cell r="G1070" t="str">
            <v>OUTROS</v>
          </cell>
          <cell r="M1070" t="str">
            <v>FACULDADE DE DIREITO DE SAO BERNARDO DOCAMPO</v>
          </cell>
          <cell r="N1070" t="str">
            <v>MARCOS AUGUSTO PEREZ</v>
          </cell>
          <cell r="O1070">
            <v>8591871871</v>
          </cell>
          <cell r="P1070" t="str">
            <v xml:space="preserve"> Prestação de serviços educacionais do(a) professor  (a) supra, sem vínculo empregatício com a FDSBC, do curso Pós-Graduação de D. Publico, no dia 16/10, conforme Memorando 1068/2025.</v>
          </cell>
          <cell r="Q1070" t="str">
            <v>RECURSOS PROPRIOS DA ADMINISTRACAO INDIRETA</v>
          </cell>
          <cell r="R1070">
            <v>1162.8</v>
          </cell>
          <cell r="S1070">
            <v>1162.8</v>
          </cell>
          <cell r="T1070">
            <v>1162.8</v>
          </cell>
          <cell r="U1070">
            <v>0</v>
          </cell>
        </row>
        <row r="1071">
          <cell r="A1071">
            <v>2025</v>
          </cell>
          <cell r="B1071">
            <v>1454</v>
          </cell>
          <cell r="C1071">
            <v>45946</v>
          </cell>
          <cell r="D1071" t="str">
            <v>PP</v>
          </cell>
          <cell r="E1071" t="str">
            <v>FD</v>
          </cell>
          <cell r="F1071" t="str">
            <v>901070/2025</v>
          </cell>
          <cell r="G1071" t="str">
            <v>OUTROS</v>
          </cell>
          <cell r="M1071" t="str">
            <v>FACULDADE DE DIREITO DE SAO BERNARDO DOCAMPO</v>
          </cell>
          <cell r="N1071" t="str">
            <v>Folhas de Pagamento do Pessoal Civil</v>
          </cell>
          <cell r="O1071">
            <v>59108100000189</v>
          </cell>
          <cell r="P1071" t="str">
            <v xml:space="preserve"> Apropriação da despesa em subelemento específico do PCASP AUDESP, ref. Folha de Férias 1 dos servidores desta Autarquia, no mês de NOVEMBRO /2025, conf. relatórios anexos ao Memorando n° 1070/2025.</v>
          </cell>
          <cell r="Q1071" t="str">
            <v>RECURSOS PROPRIOS DA ADMINISTRACAO INDIRETA</v>
          </cell>
          <cell r="R1071">
            <v>5948.67</v>
          </cell>
          <cell r="S1071">
            <v>0</v>
          </cell>
          <cell r="T1071">
            <v>0</v>
          </cell>
          <cell r="U1071">
            <v>5948.67</v>
          </cell>
        </row>
        <row r="1072">
          <cell r="A1072">
            <v>2025</v>
          </cell>
          <cell r="B1072">
            <v>1456</v>
          </cell>
          <cell r="C1072">
            <v>45946</v>
          </cell>
          <cell r="D1072" t="str">
            <v>PP</v>
          </cell>
          <cell r="E1072" t="str">
            <v>FD</v>
          </cell>
          <cell r="F1072" t="str">
            <v>901070/2025</v>
          </cell>
          <cell r="G1072" t="str">
            <v>OUTROS</v>
          </cell>
          <cell r="M1072" t="str">
            <v>FACULDADE DE DIREITO DE SAO BERNARDO DOCAMPO</v>
          </cell>
          <cell r="N1072" t="str">
            <v>Folha de Pagamento do Pessoal Civil - Reg. Estat.</v>
          </cell>
          <cell r="O1072">
            <v>59108100000189</v>
          </cell>
          <cell r="P1072" t="str">
            <v xml:space="preserve"> Apropriação da despesa em subelemento específico do PCASP AUDESP, ref. Folha de Férias 1 dos servidores desta Autarquia, no mês de NOVEMBRO /2025, conf. relatórios anexos ao Memorando n° 1070/2025.</v>
          </cell>
          <cell r="Q1072" t="str">
            <v>RECURSOS PROPRIOS DA ADMINISTRACAO INDIRETA</v>
          </cell>
          <cell r="R1072">
            <v>5948.67</v>
          </cell>
          <cell r="S1072">
            <v>5948.67</v>
          </cell>
          <cell r="T1072">
            <v>5948.67</v>
          </cell>
          <cell r="U1072">
            <v>0</v>
          </cell>
        </row>
        <row r="1073">
          <cell r="A1073">
            <v>2025</v>
          </cell>
          <cell r="B1073">
            <v>1457</v>
          </cell>
          <cell r="C1073">
            <v>45946</v>
          </cell>
          <cell r="D1073" t="str">
            <v>PP</v>
          </cell>
          <cell r="E1073" t="str">
            <v>FD</v>
          </cell>
          <cell r="F1073" t="str">
            <v>901070/2025</v>
          </cell>
          <cell r="G1073" t="str">
            <v>OUTROS</v>
          </cell>
          <cell r="M1073" t="str">
            <v>FACULDADE DE DIREITO DE SAO BERNARDO DOCAMPO</v>
          </cell>
          <cell r="N1073" t="str">
            <v>Folha de Pagamento do Pessoal Civil - Reg. Estat.</v>
          </cell>
          <cell r="O1073">
            <v>59108100000189</v>
          </cell>
          <cell r="P1073" t="str">
            <v xml:space="preserve"> Apropriação da despesa em subelemento específico do PCASP AUDESP, ref. Folha de Férias 1 dos servidores desta Autarquia, no mês de NOVEMBRO /2025, conf. relatórios anexos ao Memorando n° 1070/2025.</v>
          </cell>
          <cell r="Q1073" t="str">
            <v>RECURSOS PROPRIOS DA ADMINISTRACAO INDIRETA</v>
          </cell>
          <cell r="R1073">
            <v>8923</v>
          </cell>
          <cell r="S1073">
            <v>8923</v>
          </cell>
          <cell r="T1073">
            <v>8923</v>
          </cell>
          <cell r="U1073">
            <v>0</v>
          </cell>
        </row>
        <row r="1074">
          <cell r="A1074">
            <v>2025</v>
          </cell>
          <cell r="B1074">
            <v>1459</v>
          </cell>
          <cell r="C1074">
            <v>45950</v>
          </cell>
          <cell r="D1074" t="str">
            <v>PP</v>
          </cell>
          <cell r="E1074" t="str">
            <v>FD</v>
          </cell>
          <cell r="F1074" t="str">
            <v>901079/2025</v>
          </cell>
          <cell r="G1074" t="str">
            <v>OUTROS</v>
          </cell>
          <cell r="M1074" t="str">
            <v>FACULDADE DE DIREITO DE SAO BERNARDO DOCAMPO</v>
          </cell>
          <cell r="N1074" t="str">
            <v>Adriana Valeria Pugliesi</v>
          </cell>
          <cell r="O1074">
            <v>9444733858</v>
          </cell>
          <cell r="P1074" t="str">
            <v xml:space="preserve"> Prestação de serviços educacionais do(a) professor  (a) supra, sem vínculo empregatício com a FDSBC, do curso Pós-Graduação de D. Empresarial, no dia 20/10, conforme Memorando 1079/2025.</v>
          </cell>
          <cell r="Q1074" t="str">
            <v>RECURSOS PROPRIOS DA ADMINISTRACAO INDIRETA</v>
          </cell>
          <cell r="R1074">
            <v>1162.8</v>
          </cell>
          <cell r="S1074">
            <v>1162.8</v>
          </cell>
          <cell r="T1074">
            <v>1162.8</v>
          </cell>
          <cell r="U1074">
            <v>0</v>
          </cell>
        </row>
        <row r="1075">
          <cell r="A1075">
            <v>2025</v>
          </cell>
          <cell r="B1075">
            <v>1460</v>
          </cell>
          <cell r="C1075">
            <v>45950</v>
          </cell>
          <cell r="D1075" t="str">
            <v>PP</v>
          </cell>
          <cell r="E1075" t="str">
            <v>FD</v>
          </cell>
          <cell r="F1075" t="str">
            <v>901079/2025</v>
          </cell>
          <cell r="G1075" t="str">
            <v>OUTROS</v>
          </cell>
          <cell r="M1075" t="str">
            <v>FACULDADE DE DIREITO DE SAO BERNARDO DOCAMPO</v>
          </cell>
          <cell r="N1075" t="str">
            <v>BRUNA DA SILVA KUSUMOTO</v>
          </cell>
          <cell r="O1075">
            <v>37010979847</v>
          </cell>
          <cell r="P1075" t="str">
            <v xml:space="preserve"> Prestação de serviços educacionais do(a) professor  (a) supra, sem vínculo empregatício com a FDSBC, do curso Pós-Graduação de D. Proc. Civil, no dia 21/10, conforme Memorando 1079/2025.</v>
          </cell>
          <cell r="Q1075" t="str">
            <v>RECURSOS PROPRIOS DA ADMINISTRACAO INDIRETA</v>
          </cell>
          <cell r="R1075">
            <v>969.28</v>
          </cell>
          <cell r="S1075">
            <v>0</v>
          </cell>
          <cell r="T1075">
            <v>0</v>
          </cell>
          <cell r="U1075">
            <v>969.28</v>
          </cell>
        </row>
        <row r="1076">
          <cell r="A1076">
            <v>2025</v>
          </cell>
          <cell r="B1076">
            <v>1461</v>
          </cell>
          <cell r="C1076">
            <v>45950</v>
          </cell>
          <cell r="D1076" t="str">
            <v>PP</v>
          </cell>
          <cell r="E1076" t="str">
            <v>FD</v>
          </cell>
          <cell r="F1076" t="str">
            <v>901079/2025</v>
          </cell>
          <cell r="G1076" t="str">
            <v>OUTROS</v>
          </cell>
          <cell r="M1076" t="str">
            <v>FACULDADE DE DIREITO DE SAO BERNARDO DOCAMPO</v>
          </cell>
          <cell r="N1076" t="str">
            <v>OMAR CHAMON</v>
          </cell>
          <cell r="O1076">
            <v>7222468897</v>
          </cell>
          <cell r="P1076" t="str">
            <v xml:space="preserve"> Prestação de serviços educacionais do(a) professor  (a) supra, sem vínculo empregatício com a FDSBC, do curso Pós-Graduação de D. Previdenciário, no dia 21/10, conforme Memorando 1079/2025.</v>
          </cell>
          <cell r="Q1076" t="str">
            <v>RECURSOS PROPRIOS DA ADMINISTRACAO INDIRETA</v>
          </cell>
          <cell r="R1076">
            <v>969.28</v>
          </cell>
          <cell r="S1076">
            <v>969.28</v>
          </cell>
          <cell r="T1076">
            <v>969.28</v>
          </cell>
          <cell r="U1076">
            <v>0</v>
          </cell>
        </row>
        <row r="1077">
          <cell r="A1077">
            <v>2025</v>
          </cell>
          <cell r="B1077">
            <v>1462</v>
          </cell>
          <cell r="C1077">
            <v>45950</v>
          </cell>
          <cell r="D1077" t="str">
            <v>PP</v>
          </cell>
          <cell r="E1077" t="str">
            <v>FD</v>
          </cell>
          <cell r="F1077" t="str">
            <v>901079/2025</v>
          </cell>
          <cell r="G1077" t="str">
            <v>OUTROS</v>
          </cell>
          <cell r="M1077" t="str">
            <v>FACULDADE DE DIREITO DE SAO BERNARDO DOCAMPO</v>
          </cell>
          <cell r="N1077" t="str">
            <v>Leandro Panfilo</v>
          </cell>
          <cell r="O1077">
            <v>17856497874</v>
          </cell>
          <cell r="P1077" t="str">
            <v xml:space="preserve"> Prestação de serviços educacionais do(a) professor  (a) supra, sem vínculo empregatício com a FDSBC, do curso Pós-Graduação de D. Empresarial, no dia 22/10, conforme Memorando 1079/2025.</v>
          </cell>
          <cell r="Q1077" t="str">
            <v>RECURSOS PROPRIOS DA ADMINISTRACAO INDIRETA</v>
          </cell>
          <cell r="R1077">
            <v>969.28</v>
          </cell>
          <cell r="S1077">
            <v>969.28</v>
          </cell>
          <cell r="T1077">
            <v>969.28</v>
          </cell>
          <cell r="U1077">
            <v>0</v>
          </cell>
        </row>
        <row r="1078">
          <cell r="A1078">
            <v>2025</v>
          </cell>
          <cell r="B1078">
            <v>1463</v>
          </cell>
          <cell r="C1078">
            <v>45950</v>
          </cell>
          <cell r="D1078" t="str">
            <v>PP</v>
          </cell>
          <cell r="E1078" t="str">
            <v>FD</v>
          </cell>
          <cell r="F1078" t="str">
            <v>901079/2025</v>
          </cell>
          <cell r="G1078" t="str">
            <v>OUTROS</v>
          </cell>
          <cell r="M1078" t="str">
            <v>FACULDADE DE DIREITO DE SAO BERNARDO DOCAMPO</v>
          </cell>
          <cell r="N1078" t="str">
            <v>RUBENS ALBERTO KINDLMANN JUNIOR</v>
          </cell>
          <cell r="O1078">
            <v>29373842854</v>
          </cell>
          <cell r="P1078" t="str">
            <v xml:space="preserve"> Prestação de serviços educacionais do(a) professor  (a) supra, sem vínculo empregatício com a FDSBC, do curso Pós-Graduação de D. Rel. do Trabalho, no dia 22/10, conforme Memorando 1079/2025.</v>
          </cell>
          <cell r="Q1078" t="str">
            <v>RECURSOS PROPRIOS DA ADMINISTRACAO INDIRETA</v>
          </cell>
          <cell r="R1078">
            <v>775.44</v>
          </cell>
          <cell r="S1078">
            <v>775.44</v>
          </cell>
          <cell r="T1078">
            <v>775.44</v>
          </cell>
          <cell r="U1078">
            <v>0</v>
          </cell>
        </row>
        <row r="1079">
          <cell r="A1079">
            <v>2025</v>
          </cell>
          <cell r="B1079">
            <v>1464</v>
          </cell>
          <cell r="C1079">
            <v>45950</v>
          </cell>
          <cell r="D1079" t="str">
            <v>PP</v>
          </cell>
          <cell r="E1079" t="str">
            <v>FD</v>
          </cell>
          <cell r="F1079" t="str">
            <v>901079/2025</v>
          </cell>
          <cell r="G1079" t="str">
            <v>OUTROS</v>
          </cell>
          <cell r="M1079" t="str">
            <v>FACULDADE DE DIREITO DE SAO BERNARDO DOCAMPO</v>
          </cell>
          <cell r="N1079" t="str">
            <v>RENATO MONTANS DE SA</v>
          </cell>
          <cell r="O1079">
            <v>26183476846</v>
          </cell>
          <cell r="P1079" t="str">
            <v xml:space="preserve"> Prestação de serviços educacionais do(a) professor  (a) supra, sem vínculo empregatício com a FDSBC, do curso Pós-Graduação de D. Proc. Civil, no dia 23/10, conforme Memorando 1079/2025.</v>
          </cell>
          <cell r="Q1079" t="str">
            <v>RECURSOS PROPRIOS DA ADMINISTRACAO INDIRETA</v>
          </cell>
          <cell r="R1079">
            <v>969.28</v>
          </cell>
          <cell r="S1079">
            <v>969.28</v>
          </cell>
          <cell r="T1079">
            <v>969.28</v>
          </cell>
          <cell r="U1079">
            <v>0</v>
          </cell>
        </row>
        <row r="1080">
          <cell r="A1080">
            <v>2025</v>
          </cell>
          <cell r="B1080">
            <v>1465</v>
          </cell>
          <cell r="C1080">
            <v>45950</v>
          </cell>
          <cell r="D1080" t="str">
            <v>PP</v>
          </cell>
          <cell r="E1080" t="str">
            <v>FD</v>
          </cell>
          <cell r="F1080" t="str">
            <v>901079/2025</v>
          </cell>
          <cell r="G1080" t="str">
            <v>OUTROS</v>
          </cell>
          <cell r="M1080" t="str">
            <v>FACULDADE DE DIREITO DE SAO BERNARDO DOCAMPO</v>
          </cell>
          <cell r="N1080" t="str">
            <v>THOMAS NOSCH GON¿ALVES</v>
          </cell>
          <cell r="O1080">
            <v>35156971873</v>
          </cell>
          <cell r="P1080" t="str">
            <v xml:space="preserve"> Prestação de serviços educacionais do(a) professor  (a) supra, sem vínculo empregatício com a FDSBC, do curso Pós-Graduação de D. Op. Imobiliárias, no dia 22/10, conforme Memorando 1079/2025.</v>
          </cell>
          <cell r="Q1080" t="str">
            <v>RECURSOS PROPRIOS DA ADMINISTRACAO INDIRETA</v>
          </cell>
          <cell r="R1080">
            <v>969.28</v>
          </cell>
          <cell r="S1080">
            <v>969.28</v>
          </cell>
          <cell r="T1080">
            <v>969.28</v>
          </cell>
          <cell r="U1080">
            <v>0</v>
          </cell>
        </row>
        <row r="1081">
          <cell r="A1081">
            <v>2025</v>
          </cell>
          <cell r="B1081">
            <v>1467</v>
          </cell>
          <cell r="C1081">
            <v>45951</v>
          </cell>
          <cell r="D1081" t="str">
            <v>PP</v>
          </cell>
          <cell r="E1081" t="str">
            <v>FD</v>
          </cell>
          <cell r="F1081" t="str">
            <v>901085/2025</v>
          </cell>
          <cell r="G1081" t="str">
            <v>OUTROS</v>
          </cell>
          <cell r="M1081" t="str">
            <v>FACULDADE DE DIREITO DE SAO BERNARDO DOCAMPO</v>
          </cell>
          <cell r="N1081" t="str">
            <v>GRACIANO PINHEIRO DE SIQUEIRA</v>
          </cell>
          <cell r="O1081">
            <v>1185492860</v>
          </cell>
          <cell r="P1081" t="str">
            <v xml:space="preserve"> Prestação de serviços educacionais do(a) professor  (a) supra, sem vínculo empregatício com a FDSBC, do curso Pós-Graduação de D. Civil, no dia 21/10, conforme Memorando 1085/2025.</v>
          </cell>
          <cell r="Q1081" t="str">
            <v>RECURSOS PROPRIOS DA ADMINISTRACAO INDIRETA</v>
          </cell>
          <cell r="R1081">
            <v>775.44</v>
          </cell>
          <cell r="S1081">
            <v>775.44</v>
          </cell>
          <cell r="T1081">
            <v>775.44</v>
          </cell>
          <cell r="U1081">
            <v>0</v>
          </cell>
        </row>
        <row r="1082">
          <cell r="A1082">
            <v>2025</v>
          </cell>
          <cell r="B1082">
            <v>1469</v>
          </cell>
          <cell r="C1082">
            <v>45951</v>
          </cell>
          <cell r="D1082" t="str">
            <v>PC</v>
          </cell>
          <cell r="F1082" t="str">
            <v>000092/2023</v>
          </cell>
          <cell r="G1082" t="str">
            <v>OUTROS</v>
          </cell>
          <cell r="I1082" t="str">
            <v>AUTORIZACAO DE FORNECIMENTO</v>
          </cell>
          <cell r="J1082" t="str">
            <v>00097/2023</v>
          </cell>
          <cell r="K1082">
            <v>45219</v>
          </cell>
          <cell r="L1082">
            <v>175000</v>
          </cell>
          <cell r="M1082" t="str">
            <v>FACULDADE DE DIREITO DE SAO BERNARDO DOCAMPO</v>
          </cell>
          <cell r="N1082" t="str">
            <v>FUNDACAO UNIVERSIDADE FEDERAL DO ABC - UFABC</v>
          </cell>
          <cell r="O1082">
            <v>7722779000106</v>
          </cell>
          <cell r="P1082" t="str">
            <v xml:space="preserve"> COMPLEMENTO AO EMPENHO Nº 5/2025, REF. A CONTRATAÇÃO DE UNIVERSIDADE COMPETENTE PARA PRESTAÇÃO DE SERVIÇOS DE REGISTRO DE DIPLOMAS DOS GRADUADOS DA FACULDADE DE DIREITO DE SÃO BERNARDO DO CAMPO, SOB DEMANDA. EMPENHO PARA 2025 (21/10 A 31/12/2025). CONFORME SOLICITADOPELA SFD 101 NO DESPACHO 116 - PROC. 92/2023</v>
          </cell>
          <cell r="Q1082" t="str">
            <v>RECURSOS PROPRIOS DA ADMINISTRACAO INDIRETA</v>
          </cell>
          <cell r="R1082">
            <v>330</v>
          </cell>
          <cell r="S1082">
            <v>330</v>
          </cell>
          <cell r="T1082">
            <v>330</v>
          </cell>
          <cell r="U1082">
            <v>0</v>
          </cell>
        </row>
        <row r="1083">
          <cell r="A1083">
            <v>2025</v>
          </cell>
          <cell r="B1083">
            <v>1471</v>
          </cell>
          <cell r="C1083">
            <v>45952</v>
          </cell>
          <cell r="D1083" t="str">
            <v>PP</v>
          </cell>
          <cell r="E1083" t="str">
            <v>FD</v>
          </cell>
          <cell r="F1083" t="str">
            <v>901087/2025</v>
          </cell>
          <cell r="G1083" t="str">
            <v>OUTROS</v>
          </cell>
          <cell r="M1083" t="str">
            <v>FACULDADE DE DIREITO DE SAO BERNARDO DOCAMPO</v>
          </cell>
          <cell r="N1083" t="str">
            <v>LUIS EDUARDO SIMARDI FERNANDES</v>
          </cell>
          <cell r="O1083">
            <v>15351474824</v>
          </cell>
          <cell r="P1083" t="str">
            <v xml:space="preserve"> Prestação de serviços educacionais do(a) professor(a) supra, sem vínculo empregatício com a  FDSBC, do curso Pós-Graduação de D. Processual Civil, no dia 22/10, conforme Memorando 1036/2025.</v>
          </cell>
          <cell r="Q1083" t="str">
            <v>RECURSOS PROPRIOS DA ADMINISTRACAO INDIRETA</v>
          </cell>
          <cell r="R1083">
            <v>1162.8</v>
          </cell>
          <cell r="S1083">
            <v>1162.8</v>
          </cell>
          <cell r="T1083">
            <v>1162.8</v>
          </cell>
          <cell r="U1083">
            <v>0</v>
          </cell>
        </row>
        <row r="1084">
          <cell r="A1084">
            <v>2025</v>
          </cell>
          <cell r="B1084">
            <v>1487</v>
          </cell>
          <cell r="C1084">
            <v>45953</v>
          </cell>
          <cell r="D1084" t="str">
            <v>PP</v>
          </cell>
          <cell r="E1084" t="str">
            <v>FD</v>
          </cell>
          <cell r="F1084" t="str">
            <v>901108/2025</v>
          </cell>
          <cell r="G1084" t="str">
            <v>OUTROS</v>
          </cell>
          <cell r="M1084" t="str">
            <v>FACULDADE DE DIREITO DE SAO BERNARDO DOCAMPO</v>
          </cell>
          <cell r="N1084" t="str">
            <v>Folha de Pagamento do Pessoal Civil - Reg. Estat.</v>
          </cell>
          <cell r="O1084">
            <v>59108100000189</v>
          </cell>
          <cell r="P1084" t="str">
            <v xml:space="preserve"> Apropriação da despesa em subelemento específico do PCASP AUDESP, ref. Folha de Pagamento do mês de  OUTUBRO/2025, conforme relatórios anexos ao Memorando n°1108/2025.</v>
          </cell>
          <cell r="Q1084" t="str">
            <v>RECURSOS PROPRIOS DA ADMINISTRACAO INDIRETA</v>
          </cell>
          <cell r="R1084">
            <v>304729.25</v>
          </cell>
          <cell r="S1084">
            <v>304729.25</v>
          </cell>
          <cell r="T1084">
            <v>304729.25</v>
          </cell>
          <cell r="U1084">
            <v>0</v>
          </cell>
        </row>
        <row r="1085">
          <cell r="A1085">
            <v>2025</v>
          </cell>
          <cell r="B1085">
            <v>1488</v>
          </cell>
          <cell r="C1085">
            <v>45953</v>
          </cell>
          <cell r="D1085" t="str">
            <v>PP</v>
          </cell>
          <cell r="E1085" t="str">
            <v>FD</v>
          </cell>
          <cell r="F1085" t="str">
            <v>901108/2025</v>
          </cell>
          <cell r="G1085" t="str">
            <v>OUTROS</v>
          </cell>
          <cell r="M1085" t="str">
            <v>FACULDADE DE DIREITO DE SAO BERNARDO DOCAMPO</v>
          </cell>
          <cell r="N1085" t="str">
            <v>Folha de Pagamento do Pessoal Civil - Reg. Estat.</v>
          </cell>
          <cell r="O1085">
            <v>59108100000189</v>
          </cell>
          <cell r="P1085" t="str">
            <v xml:space="preserve"> Apropriação da despesa em subelemento específico do PCASP AUDESP, ref. Folha de Pagamento do mês de  OUTUBRO/2025, conforme relatórios anexos ao Memorando n°1108/2025.</v>
          </cell>
          <cell r="Q1085" t="str">
            <v>RECURSOS PROPRIOS DA ADMINISTRACAO INDIRETA</v>
          </cell>
          <cell r="R1085">
            <v>63740</v>
          </cell>
          <cell r="S1085">
            <v>63740</v>
          </cell>
          <cell r="T1085">
            <v>63740</v>
          </cell>
          <cell r="U1085">
            <v>0</v>
          </cell>
        </row>
        <row r="1086">
          <cell r="A1086">
            <v>2025</v>
          </cell>
          <cell r="B1086">
            <v>1489</v>
          </cell>
          <cell r="C1086">
            <v>45953</v>
          </cell>
          <cell r="D1086" t="str">
            <v>PP</v>
          </cell>
          <cell r="E1086" t="str">
            <v>FD</v>
          </cell>
          <cell r="F1086" t="str">
            <v>901108/2025</v>
          </cell>
          <cell r="G1086" t="str">
            <v>OUTROS</v>
          </cell>
          <cell r="M1086" t="str">
            <v>FACULDADE DE DIREITO DE SAO BERNARDO DOCAMPO</v>
          </cell>
          <cell r="N1086" t="str">
            <v>Folha de Pagamento do Pessoal Civil - Reg. Estat.</v>
          </cell>
          <cell r="O1086">
            <v>59108100000189</v>
          </cell>
          <cell r="P1086" t="str">
            <v xml:space="preserve"> Apropriação da despesa em subelemento específico do PCASP AUDESP, ref. Folha de Pagamento do mês de  OUTUBRO/2025, conforme relatórios anexos ao Memorando n°1108/2025.</v>
          </cell>
          <cell r="Q1086" t="str">
            <v>RECURSOS PROPRIOS DA ADMINISTRACAO INDIRETA</v>
          </cell>
          <cell r="R1086">
            <v>10897.27</v>
          </cell>
          <cell r="S1086">
            <v>10897.27</v>
          </cell>
          <cell r="T1086">
            <v>10897.27</v>
          </cell>
          <cell r="U1086">
            <v>0</v>
          </cell>
        </row>
        <row r="1087">
          <cell r="A1087">
            <v>2025</v>
          </cell>
          <cell r="B1087">
            <v>1490</v>
          </cell>
          <cell r="C1087">
            <v>45953</v>
          </cell>
          <cell r="D1087" t="str">
            <v>PP</v>
          </cell>
          <cell r="E1087" t="str">
            <v>FD</v>
          </cell>
          <cell r="F1087" t="str">
            <v>901108/2025</v>
          </cell>
          <cell r="G1087" t="str">
            <v>OUTROS</v>
          </cell>
          <cell r="M1087" t="str">
            <v>FACULDADE DE DIREITO DE SAO BERNARDO DOCAMPO</v>
          </cell>
          <cell r="N1087" t="str">
            <v>Folha de Pagamento do Pessoal Civil - Reg. Estat.</v>
          </cell>
          <cell r="O1087">
            <v>59108100000189</v>
          </cell>
          <cell r="P1087" t="str">
            <v xml:space="preserve"> Apropriação da despesa em subelemento específico do PCASP AUDESP, ref. Folha de Pagamento do mês de  OUTUBRO/2025, conforme relatórios anexos ao Memorando n°1108/2025.</v>
          </cell>
          <cell r="Q1087" t="str">
            <v>RECURSOS PROPRIOS DA ADMINISTRACAO INDIRETA</v>
          </cell>
          <cell r="R1087">
            <v>2284.27</v>
          </cell>
          <cell r="S1087">
            <v>2284.27</v>
          </cell>
          <cell r="T1087">
            <v>2284.27</v>
          </cell>
          <cell r="U1087">
            <v>0</v>
          </cell>
        </row>
        <row r="1088">
          <cell r="A1088">
            <v>2025</v>
          </cell>
          <cell r="B1088">
            <v>1491</v>
          </cell>
          <cell r="C1088">
            <v>45953</v>
          </cell>
          <cell r="D1088" t="str">
            <v>PP</v>
          </cell>
          <cell r="E1088" t="str">
            <v>FD</v>
          </cell>
          <cell r="F1088" t="str">
            <v>901108/2025</v>
          </cell>
          <cell r="G1088" t="str">
            <v>OUTROS</v>
          </cell>
          <cell r="M1088" t="str">
            <v>FACULDADE DE DIREITO DE SAO BERNARDO DOCAMPO</v>
          </cell>
          <cell r="N1088" t="str">
            <v>Folha de Pagamento do Pessoal Civil - Reg. Estat.</v>
          </cell>
          <cell r="O1088">
            <v>59108100000189</v>
          </cell>
          <cell r="P1088" t="str">
            <v xml:space="preserve"> Apropriação da despesa em subelemento específico do PCASP AUDESP, ref. Folha de Pagamento do mês de  OUTUBRO/2025, conforme relatórios anexos ao Memorando n°1108/2025.</v>
          </cell>
          <cell r="Q1088" t="str">
            <v>RECURSOS PROPRIOS DA ADMINISTRACAO INDIRETA</v>
          </cell>
          <cell r="R1088">
            <v>193492.87</v>
          </cell>
          <cell r="S1088">
            <v>193492.87</v>
          </cell>
          <cell r="T1088">
            <v>193492.87</v>
          </cell>
          <cell r="U1088">
            <v>0</v>
          </cell>
        </row>
        <row r="1089">
          <cell r="A1089">
            <v>2025</v>
          </cell>
          <cell r="B1089">
            <v>1492</v>
          </cell>
          <cell r="C1089">
            <v>45953</v>
          </cell>
          <cell r="D1089" t="str">
            <v>PP</v>
          </cell>
          <cell r="E1089" t="str">
            <v>FD</v>
          </cell>
          <cell r="F1089" t="str">
            <v>901108/2025</v>
          </cell>
          <cell r="G1089" t="str">
            <v>OUTROS</v>
          </cell>
          <cell r="M1089" t="str">
            <v>FACULDADE DE DIREITO DE SAO BERNARDO DOCAMPO</v>
          </cell>
          <cell r="N1089" t="str">
            <v>Folha de Pagamento do Pessoal Civil - Reg. Estat.</v>
          </cell>
          <cell r="O1089">
            <v>59108100000189</v>
          </cell>
          <cell r="P1089" t="str">
            <v xml:space="preserve"> Apropriação da despesa em subelemento específico do PCASP AUDESP, ref. Folha de Pagamento do mês de  OUTUBRO/2025, conforme relatórios anexos ao Memorando n°1108/2025.</v>
          </cell>
          <cell r="Q1089" t="str">
            <v>RECURSOS PROPRIOS DA ADMINISTRACAO INDIRETA</v>
          </cell>
          <cell r="R1089">
            <v>10670</v>
          </cell>
          <cell r="S1089">
            <v>10670</v>
          </cell>
          <cell r="T1089">
            <v>10670</v>
          </cell>
          <cell r="U1089">
            <v>0</v>
          </cell>
        </row>
        <row r="1090">
          <cell r="A1090">
            <v>2025</v>
          </cell>
          <cell r="B1090">
            <v>1493</v>
          </cell>
          <cell r="C1090">
            <v>45953</v>
          </cell>
          <cell r="D1090" t="str">
            <v>PP</v>
          </cell>
          <cell r="E1090" t="str">
            <v>FD</v>
          </cell>
          <cell r="F1090" t="str">
            <v>901108/2025</v>
          </cell>
          <cell r="G1090" t="str">
            <v>OUTROS</v>
          </cell>
          <cell r="M1090" t="str">
            <v>FACULDADE DE DIREITO DE SAO BERNARDO DOCAMPO</v>
          </cell>
          <cell r="N1090" t="str">
            <v>Folha de Pagamento do Pessoal Civil - Regime CLT</v>
          </cell>
          <cell r="O1090">
            <v>59108100000189</v>
          </cell>
          <cell r="P1090" t="str">
            <v xml:space="preserve"> Apropriação da despesa em subelemento específico do PCASP AUDESP, ref. Folha de Pagamento do mês de  OUTUBRO/2025, conforme relatórios anexos ao Memorando n°1108/2025.</v>
          </cell>
          <cell r="Q1090" t="str">
            <v>RECURSOS PROPRIOS DA ADMINISTRACAO INDIRETA</v>
          </cell>
          <cell r="R1090">
            <v>27683.599999999999</v>
          </cell>
          <cell r="S1090">
            <v>27683.599999999999</v>
          </cell>
          <cell r="T1090">
            <v>27683.599999999999</v>
          </cell>
          <cell r="U1090">
            <v>0</v>
          </cell>
        </row>
        <row r="1091">
          <cell r="A1091">
            <v>2025</v>
          </cell>
          <cell r="B1091">
            <v>1494</v>
          </cell>
          <cell r="C1091">
            <v>45953</v>
          </cell>
          <cell r="D1091" t="str">
            <v>PP</v>
          </cell>
          <cell r="E1091" t="str">
            <v>FD</v>
          </cell>
          <cell r="F1091" t="str">
            <v>901108/2025</v>
          </cell>
          <cell r="G1091" t="str">
            <v>OUTROS</v>
          </cell>
          <cell r="M1091" t="str">
            <v>FACULDADE DE DIREITO DE SAO BERNARDO DOCAMPO</v>
          </cell>
          <cell r="N1091" t="str">
            <v>Folha de Pagamento do Pessoal Civil - Regime CLT</v>
          </cell>
          <cell r="O1091">
            <v>59108100000189</v>
          </cell>
          <cell r="P1091" t="str">
            <v xml:space="preserve"> Apropriação da despesa em subelemento específico do PCASP AUDESP, ref. Folha de Pagamento do mês de  OUTUBRO/2025, conforme relatórios anexos ao Memorando n°1108/2025.</v>
          </cell>
          <cell r="Q1091" t="str">
            <v>RECURSOS PROPRIOS DA ADMINISTRACAO INDIRETA</v>
          </cell>
          <cell r="R1091">
            <v>20149.919999999998</v>
          </cell>
          <cell r="S1091">
            <v>20149.919999999998</v>
          </cell>
          <cell r="T1091">
            <v>20149.919999999998</v>
          </cell>
          <cell r="U1091">
            <v>0</v>
          </cell>
        </row>
        <row r="1092">
          <cell r="A1092">
            <v>2025</v>
          </cell>
          <cell r="B1092">
            <v>1495</v>
          </cell>
          <cell r="C1092">
            <v>45953</v>
          </cell>
          <cell r="D1092" t="str">
            <v>PP</v>
          </cell>
          <cell r="E1092" t="str">
            <v>FD</v>
          </cell>
          <cell r="F1092" t="str">
            <v>901108/2025</v>
          </cell>
          <cell r="G1092" t="str">
            <v>OUTROS</v>
          </cell>
          <cell r="M1092" t="str">
            <v>FACULDADE DE DIREITO DE SAO BERNARDO DOCAMPO</v>
          </cell>
          <cell r="N1092" t="str">
            <v>Folha de Pagamento do Pessoal Civil - Regime CLT</v>
          </cell>
          <cell r="O1092">
            <v>59108100000189</v>
          </cell>
          <cell r="P1092" t="str">
            <v xml:space="preserve"> Apropriação da despesa em subelemento específico do PCASP AUDESP, ref. Folha de Pagamento do mês de  OUTUBRO/2025, conforme relatórios anexos ao Memorando n°1108/2025.</v>
          </cell>
          <cell r="Q1092" t="str">
            <v>RECURSOS PROPRIOS DA ADMINISTRACAO INDIRETA</v>
          </cell>
          <cell r="R1092">
            <v>2530</v>
          </cell>
          <cell r="S1092">
            <v>2530</v>
          </cell>
          <cell r="T1092">
            <v>2530</v>
          </cell>
          <cell r="U1092">
            <v>0</v>
          </cell>
        </row>
        <row r="1093">
          <cell r="A1093">
            <v>2025</v>
          </cell>
          <cell r="B1093">
            <v>1496</v>
          </cell>
          <cell r="C1093">
            <v>45953</v>
          </cell>
          <cell r="D1093" t="str">
            <v>PP</v>
          </cell>
          <cell r="E1093" t="str">
            <v>FD</v>
          </cell>
          <cell r="F1093" t="str">
            <v>901108/2025</v>
          </cell>
          <cell r="G1093" t="str">
            <v>OUTROS</v>
          </cell>
          <cell r="M1093" t="str">
            <v>FACULDADE DE DIREITO DE SAO BERNARDO DOCAMPO</v>
          </cell>
          <cell r="N1093" t="str">
            <v>Folha de Pagamento do Pessoal Civil - Reg. Estat.</v>
          </cell>
          <cell r="O1093">
            <v>59108100000189</v>
          </cell>
          <cell r="P1093" t="str">
            <v xml:space="preserve"> Apropriação da despesa em subelemento específico do PCASP AUDESP, ref. Folha de Pagamento do mês de  OUTUBRO/2025, conforme relatórios anexos ao Memorando n°1108/2025.</v>
          </cell>
          <cell r="Q1093" t="str">
            <v>RECURSOS PROPRIOS DA ADMINISTRACAO INDIRETA</v>
          </cell>
          <cell r="R1093">
            <v>69652.990000000005</v>
          </cell>
          <cell r="S1093">
            <v>69652.990000000005</v>
          </cell>
          <cell r="T1093">
            <v>69652.990000000005</v>
          </cell>
          <cell r="U1093">
            <v>0</v>
          </cell>
        </row>
        <row r="1094">
          <cell r="A1094">
            <v>2025</v>
          </cell>
          <cell r="B1094">
            <v>1497</v>
          </cell>
          <cell r="C1094">
            <v>45953</v>
          </cell>
          <cell r="D1094" t="str">
            <v>PP</v>
          </cell>
          <cell r="E1094" t="str">
            <v>FD</v>
          </cell>
          <cell r="F1094" t="str">
            <v>901108/2025</v>
          </cell>
          <cell r="G1094" t="str">
            <v>OUTROS</v>
          </cell>
          <cell r="M1094" t="str">
            <v>FACULDADE DE DIREITO DE SAO BERNARDO DOCAMPO</v>
          </cell>
          <cell r="N1094" t="str">
            <v>Folha de Pagamento do Pessoal Civil - Reg. Estat.</v>
          </cell>
          <cell r="O1094">
            <v>59108100000189</v>
          </cell>
          <cell r="P1094" t="str">
            <v xml:space="preserve"> Apropriação da despesa em subelemento específico do PCASP AUDESP, ref. Folha de Pagamento do mês de  OUTUBRO/2025, conforme relatórios anexos ao Memorando n°1108/2025.</v>
          </cell>
          <cell r="Q1094" t="str">
            <v>RECURSOS PROPRIOS DA ADMINISTRACAO INDIRETA</v>
          </cell>
          <cell r="R1094">
            <v>10912.41</v>
          </cell>
          <cell r="S1094">
            <v>10912.41</v>
          </cell>
          <cell r="T1094">
            <v>10912.41</v>
          </cell>
          <cell r="U1094">
            <v>0</v>
          </cell>
        </row>
        <row r="1095">
          <cell r="A1095">
            <v>2025</v>
          </cell>
          <cell r="B1095">
            <v>1498</v>
          </cell>
          <cell r="C1095">
            <v>45953</v>
          </cell>
          <cell r="D1095" t="str">
            <v>PP</v>
          </cell>
          <cell r="E1095" t="str">
            <v>FD</v>
          </cell>
          <cell r="F1095" t="str">
            <v>901108/2025</v>
          </cell>
          <cell r="G1095" t="str">
            <v>OUTROS</v>
          </cell>
          <cell r="M1095" t="str">
            <v>FACULDADE DE DIREITO DE SAO BERNARDO DOCAMPO</v>
          </cell>
          <cell r="N1095" t="str">
            <v>Folha de Pagamento do Pessoal Civil - Reg. Estat.</v>
          </cell>
          <cell r="O1095">
            <v>59108100000189</v>
          </cell>
          <cell r="P1095" t="str">
            <v xml:space="preserve"> Apropriação da despesa em subelemento específico do PCASP AUDESP, ref. Folha de Pagamento do mês de  OUTUBRO/2025, conforme relatórios anexos ao Memorando n°1108/2025.</v>
          </cell>
          <cell r="Q1095" t="str">
            <v>RECURSOS PROPRIOS DA ADMINISTRACAO INDIRETA</v>
          </cell>
          <cell r="R1095">
            <v>1959.94</v>
          </cell>
          <cell r="S1095">
            <v>1959.94</v>
          </cell>
          <cell r="T1095">
            <v>1959.94</v>
          </cell>
          <cell r="U1095">
            <v>0</v>
          </cell>
        </row>
        <row r="1096">
          <cell r="A1096">
            <v>2025</v>
          </cell>
          <cell r="B1096">
            <v>1499</v>
          </cell>
          <cell r="C1096">
            <v>45953</v>
          </cell>
          <cell r="D1096" t="str">
            <v>PP</v>
          </cell>
          <cell r="E1096" t="str">
            <v>FD</v>
          </cell>
          <cell r="F1096" t="str">
            <v>901108/2025</v>
          </cell>
          <cell r="G1096" t="str">
            <v>OUTROS</v>
          </cell>
          <cell r="M1096" t="str">
            <v>FACULDADE DE DIREITO DE SAO BERNARDO DOCAMPO</v>
          </cell>
          <cell r="N1096" t="str">
            <v>Folha de Pagamento do Pessoal Civil - Reg. Estat.</v>
          </cell>
          <cell r="O1096">
            <v>59108100000189</v>
          </cell>
          <cell r="P1096" t="str">
            <v xml:space="preserve"> Apropriação da despesa em subelemento específico do PCASP AUDESP, ref. Folha de Pagamento do mês de  OUTUBRO/2025, conforme relatórios anexos ao Memorando n°1108/2025.</v>
          </cell>
          <cell r="Q1096" t="str">
            <v>RECURSOS PROPRIOS DA ADMINISTRACAO INDIRETA</v>
          </cell>
          <cell r="R1096">
            <v>629.89</v>
          </cell>
          <cell r="S1096">
            <v>629.89</v>
          </cell>
          <cell r="T1096">
            <v>629.89</v>
          </cell>
          <cell r="U1096">
            <v>0</v>
          </cell>
        </row>
        <row r="1097">
          <cell r="A1097">
            <v>2025</v>
          </cell>
          <cell r="B1097">
            <v>1500</v>
          </cell>
          <cell r="C1097">
            <v>45953</v>
          </cell>
          <cell r="D1097" t="str">
            <v>PP</v>
          </cell>
          <cell r="E1097" t="str">
            <v>FD</v>
          </cell>
          <cell r="F1097" t="str">
            <v>901108/2025</v>
          </cell>
          <cell r="G1097" t="str">
            <v>OUTROS</v>
          </cell>
          <cell r="M1097" t="str">
            <v>FACULDADE DE DIREITO DE SAO BERNARDO DOCAMPO</v>
          </cell>
          <cell r="N1097" t="str">
            <v>Folha de Pagamento do Pessoal Civil - Reg. Estat.</v>
          </cell>
          <cell r="O1097">
            <v>59108100000189</v>
          </cell>
          <cell r="P1097" t="str">
            <v xml:space="preserve"> Apropriação da despesa em subelemento específico do PCASP AUDESP, ref. Folha de Pagamento do mês de  OUTUBRO/2025, conforme relatórios anexos ao Memorando n°1108/2025.</v>
          </cell>
          <cell r="Q1097" t="str">
            <v>RECURSOS PROPRIOS DA ADMINISTRACAO INDIRETA</v>
          </cell>
          <cell r="R1097">
            <v>5940</v>
          </cell>
          <cell r="S1097">
            <v>5940</v>
          </cell>
          <cell r="T1097">
            <v>5940</v>
          </cell>
          <cell r="U1097">
            <v>0</v>
          </cell>
        </row>
        <row r="1098">
          <cell r="A1098">
            <v>2025</v>
          </cell>
          <cell r="B1098">
            <v>1501</v>
          </cell>
          <cell r="C1098">
            <v>45953</v>
          </cell>
          <cell r="D1098" t="str">
            <v>PP</v>
          </cell>
          <cell r="E1098" t="str">
            <v>FD</v>
          </cell>
          <cell r="F1098" t="str">
            <v>901108/2025</v>
          </cell>
          <cell r="G1098" t="str">
            <v>OUTROS</v>
          </cell>
          <cell r="M1098" t="str">
            <v>FACULDADE DE DIREITO DE SAO BERNARDO DOCAMPO</v>
          </cell>
          <cell r="N1098" t="str">
            <v>Folha de Pagamento do Pessoal Civil - Reg. Estat.</v>
          </cell>
          <cell r="O1098">
            <v>59108100000189</v>
          </cell>
          <cell r="P1098" t="str">
            <v xml:space="preserve"> Apropriação da despesa em subelemento específico do PCASP AUDESP, ref. Folha de Pagamento do mês de  OUTUBRO/2025, conforme relatórios anexos ao Memorando n°1108/2025.</v>
          </cell>
          <cell r="Q1098" t="str">
            <v>RECURSOS PROPRIOS DA ADMINISTRACAO INDIRETA</v>
          </cell>
          <cell r="R1098">
            <v>6.83</v>
          </cell>
          <cell r="S1098">
            <v>6.83</v>
          </cell>
          <cell r="T1098">
            <v>6.83</v>
          </cell>
          <cell r="U1098">
            <v>0</v>
          </cell>
        </row>
        <row r="1099">
          <cell r="A1099">
            <v>2025</v>
          </cell>
          <cell r="B1099">
            <v>1502</v>
          </cell>
          <cell r="C1099">
            <v>45953</v>
          </cell>
          <cell r="D1099" t="str">
            <v>PP</v>
          </cell>
          <cell r="E1099" t="str">
            <v>FD</v>
          </cell>
          <cell r="F1099" t="str">
            <v>901108/2025</v>
          </cell>
          <cell r="G1099" t="str">
            <v>OUTROS</v>
          </cell>
          <cell r="M1099" t="str">
            <v>FACULDADE DE DIREITO DE SAO BERNARDO DOCAMPO</v>
          </cell>
          <cell r="N1099" t="str">
            <v>Folha de Pagamento do Pessoal Civil - Reg. Estat.</v>
          </cell>
          <cell r="O1099">
            <v>59108100000189</v>
          </cell>
          <cell r="P1099" t="str">
            <v xml:space="preserve"> Apropriação da despesa em subelemento específico do PCASP AUDESP, ref. Folha de Pagamento do mês de  OUTUBRO/2025, conforme relatórios anexos ao Memorando n°1108/2025.</v>
          </cell>
          <cell r="Q1099" t="str">
            <v>RECURSOS PROPRIOS DA ADMINISTRACAO INDIRETA</v>
          </cell>
          <cell r="R1099">
            <v>282901.65000000002</v>
          </cell>
          <cell r="S1099">
            <v>282901.65000000002</v>
          </cell>
          <cell r="T1099">
            <v>282901.65000000002</v>
          </cell>
          <cell r="U1099">
            <v>0</v>
          </cell>
        </row>
        <row r="1100">
          <cell r="A1100">
            <v>2025</v>
          </cell>
          <cell r="B1100">
            <v>1503</v>
          </cell>
          <cell r="C1100">
            <v>45953</v>
          </cell>
          <cell r="D1100" t="str">
            <v>PP</v>
          </cell>
          <cell r="E1100" t="str">
            <v>FD</v>
          </cell>
          <cell r="F1100" t="str">
            <v>901108/2025</v>
          </cell>
          <cell r="G1100" t="str">
            <v>OUTROS</v>
          </cell>
          <cell r="M1100" t="str">
            <v>FACULDADE DE DIREITO DE SAO BERNARDO DOCAMPO</v>
          </cell>
          <cell r="N1100" t="str">
            <v>Folha de Pagamento do Pessoal Civil - Reg. Estat.</v>
          </cell>
          <cell r="O1100">
            <v>59108100000189</v>
          </cell>
          <cell r="P1100" t="str">
            <v xml:space="preserve"> Apropriação da despesa em subelemento específico do PCASP AUDESP, ref. Folha de Pagamento do mês de  OUTUBRO/2025, conforme relatórios anexos ao Memorando n°1108/2025.</v>
          </cell>
          <cell r="Q1100" t="str">
            <v>RECURSOS PROPRIOS DA ADMINISTRACAO INDIRETA</v>
          </cell>
          <cell r="R1100">
            <v>48712.44</v>
          </cell>
          <cell r="S1100">
            <v>48712.44</v>
          </cell>
          <cell r="T1100">
            <v>48712.44</v>
          </cell>
          <cell r="U1100">
            <v>0</v>
          </cell>
        </row>
        <row r="1101">
          <cell r="A1101">
            <v>2025</v>
          </cell>
          <cell r="B1101">
            <v>1504</v>
          </cell>
          <cell r="C1101">
            <v>45953</v>
          </cell>
          <cell r="D1101" t="str">
            <v>PP</v>
          </cell>
          <cell r="E1101" t="str">
            <v>FD</v>
          </cell>
          <cell r="F1101" t="str">
            <v>901108/2025</v>
          </cell>
          <cell r="G1101" t="str">
            <v>OUTROS</v>
          </cell>
          <cell r="M1101" t="str">
            <v>FACULDADE DE DIREITO DE SAO BERNARDO DOCAMPO</v>
          </cell>
          <cell r="N1101" t="str">
            <v>Folha de Pagamento do Pessoal Civil - Reg. Estat.</v>
          </cell>
          <cell r="O1101">
            <v>59108100000189</v>
          </cell>
          <cell r="P1101" t="str">
            <v xml:space="preserve"> Apropriação da despesa em subelemento específico do PCASP AUDESP, ref. Folha de Pagamento do mês de  OUTUBRO/2025, conforme relatórios anexos ao Memorando n°1108/2025.</v>
          </cell>
          <cell r="Q1101" t="str">
            <v>RECURSOS PROPRIOS DA ADMINISTRACAO INDIRETA</v>
          </cell>
          <cell r="R1101">
            <v>35915.03</v>
          </cell>
          <cell r="S1101">
            <v>35915.03</v>
          </cell>
          <cell r="T1101">
            <v>35915.03</v>
          </cell>
          <cell r="U1101">
            <v>0</v>
          </cell>
        </row>
        <row r="1102">
          <cell r="A1102">
            <v>2025</v>
          </cell>
          <cell r="B1102">
            <v>1505</v>
          </cell>
          <cell r="C1102">
            <v>45953</v>
          </cell>
          <cell r="D1102" t="str">
            <v>PP</v>
          </cell>
          <cell r="E1102" t="str">
            <v>FD</v>
          </cell>
          <cell r="F1102" t="str">
            <v>901108/2025</v>
          </cell>
          <cell r="G1102" t="str">
            <v>OUTROS</v>
          </cell>
          <cell r="M1102" t="str">
            <v>FACULDADE DE DIREITO DE SAO BERNARDO DOCAMPO</v>
          </cell>
          <cell r="N1102" t="str">
            <v>Folha de Pagamento do Pessoal Civil - Reg. Estat.</v>
          </cell>
          <cell r="O1102">
            <v>59108100000189</v>
          </cell>
          <cell r="P1102" t="str">
            <v xml:space="preserve"> Apropriação da despesa em subelemento específico do PCASP AUDESP, ref. Folha de Pagamento do mês de  OUTUBRO/2025, conforme relatórios anexos ao Memorando n°1108/2025.</v>
          </cell>
          <cell r="Q1102" t="str">
            <v>RECURSOS PROPRIOS DA ADMINISTRACAO INDIRETA</v>
          </cell>
          <cell r="R1102">
            <v>1090.3900000000001</v>
          </cell>
          <cell r="S1102">
            <v>1090.3900000000001</v>
          </cell>
          <cell r="T1102">
            <v>1090.3900000000001</v>
          </cell>
          <cell r="U1102">
            <v>0</v>
          </cell>
        </row>
        <row r="1103">
          <cell r="A1103">
            <v>2025</v>
          </cell>
          <cell r="B1103">
            <v>1506</v>
          </cell>
          <cell r="C1103">
            <v>45953</v>
          </cell>
          <cell r="D1103" t="str">
            <v>PP</v>
          </cell>
          <cell r="E1103" t="str">
            <v>FD</v>
          </cell>
          <cell r="F1103" t="str">
            <v>901108/2025</v>
          </cell>
          <cell r="G1103" t="str">
            <v>OUTROS</v>
          </cell>
          <cell r="M1103" t="str">
            <v>FACULDADE DE DIREITO DE SAO BERNARDO DOCAMPO</v>
          </cell>
          <cell r="N1103" t="str">
            <v>Folha de Pagamento do Pessoal Civil - Reg. Estat.</v>
          </cell>
          <cell r="O1103">
            <v>59108100000189</v>
          </cell>
          <cell r="P1103" t="str">
            <v xml:space="preserve"> Apropriação da despesa em subelemento específico do PCASP AUDESP, ref. Folha de Pagamento do mês de  OUTUBRO/2025, conforme relatórios anexos ao Memorando n°1108/2025.</v>
          </cell>
          <cell r="Q1103" t="str">
            <v>RECURSOS PROPRIOS DA ADMINISTRACAO INDIRETA</v>
          </cell>
          <cell r="R1103">
            <v>1774.87</v>
          </cell>
          <cell r="S1103">
            <v>1774.87</v>
          </cell>
          <cell r="T1103">
            <v>1774.87</v>
          </cell>
          <cell r="U1103">
            <v>0</v>
          </cell>
        </row>
        <row r="1104">
          <cell r="A1104">
            <v>2025</v>
          </cell>
          <cell r="B1104">
            <v>1507</v>
          </cell>
          <cell r="C1104">
            <v>45953</v>
          </cell>
          <cell r="D1104" t="str">
            <v>PP</v>
          </cell>
          <cell r="E1104" t="str">
            <v>FD</v>
          </cell>
          <cell r="F1104" t="str">
            <v>901108/2025</v>
          </cell>
          <cell r="G1104" t="str">
            <v>OUTROS</v>
          </cell>
          <cell r="M1104" t="str">
            <v>FACULDADE DE DIREITO DE SAO BERNARDO DOCAMPO</v>
          </cell>
          <cell r="N1104" t="str">
            <v>Folha de Pagamento do Pessoal Civil - Reg. Estat.</v>
          </cell>
          <cell r="O1104">
            <v>59108100000189</v>
          </cell>
          <cell r="P1104" t="str">
            <v xml:space="preserve"> Apropriação da despesa em subelemento específico do PCASP AUDESP, ref. Folha de Pagamento do mês de  OUTUBRO/2025, conforme relatórios anexos ao Memorando n°1108/2025.</v>
          </cell>
          <cell r="Q1104" t="str">
            <v>RECURSOS PROPRIOS DA ADMINISTRACAO INDIRETA</v>
          </cell>
          <cell r="R1104">
            <v>3665.19</v>
          </cell>
          <cell r="S1104">
            <v>3665.19</v>
          </cell>
          <cell r="T1104">
            <v>3665.19</v>
          </cell>
          <cell r="U1104">
            <v>0</v>
          </cell>
        </row>
        <row r="1105">
          <cell r="A1105">
            <v>2025</v>
          </cell>
          <cell r="B1105">
            <v>1508</v>
          </cell>
          <cell r="C1105">
            <v>45953</v>
          </cell>
          <cell r="D1105" t="str">
            <v>PP</v>
          </cell>
          <cell r="E1105" t="str">
            <v>FD</v>
          </cell>
          <cell r="F1105" t="str">
            <v>901108/2025</v>
          </cell>
          <cell r="G1105" t="str">
            <v>OUTROS</v>
          </cell>
          <cell r="M1105" t="str">
            <v>FACULDADE DE DIREITO DE SAO BERNARDO DOCAMPO</v>
          </cell>
          <cell r="N1105" t="str">
            <v>Folha de Pagamento do Pessoal Civil - Reg. Estat.</v>
          </cell>
          <cell r="O1105">
            <v>59108100000189</v>
          </cell>
          <cell r="P1105" t="str">
            <v xml:space="preserve"> Apropriação da despesa em subelemento específico do PCASP AUDESP, ref. Folha de Pagamento do mês de  OUTUBRO/2025, conforme relatórios anexos ao Memorando n°1108/2025.</v>
          </cell>
          <cell r="Q1105" t="str">
            <v>RECURSOS PROPRIOS DA ADMINISTRACAO INDIRETA</v>
          </cell>
          <cell r="R1105">
            <v>5556</v>
          </cell>
          <cell r="S1105">
            <v>5556</v>
          </cell>
          <cell r="T1105">
            <v>5556</v>
          </cell>
          <cell r="U1105">
            <v>0</v>
          </cell>
        </row>
        <row r="1106">
          <cell r="A1106">
            <v>2025</v>
          </cell>
          <cell r="B1106">
            <v>1509</v>
          </cell>
          <cell r="C1106">
            <v>45953</v>
          </cell>
          <cell r="D1106" t="str">
            <v>PP</v>
          </cell>
          <cell r="E1106" t="str">
            <v>FD</v>
          </cell>
          <cell r="F1106" t="str">
            <v>901108/2025</v>
          </cell>
          <cell r="G1106" t="str">
            <v>OUTROS</v>
          </cell>
          <cell r="M1106" t="str">
            <v>FACULDADE DE DIREITO DE SAO BERNARDO DOCAMPO</v>
          </cell>
          <cell r="N1106" t="str">
            <v>Folha de Pagamento do Pessoal Civil - Reg. Estat.</v>
          </cell>
          <cell r="O1106">
            <v>59108100000189</v>
          </cell>
          <cell r="P1106" t="str">
            <v xml:space="preserve"> Apropriação da despesa em subelemento específico do PCASP AUDESP, ref. Folha de Pagamento do mês de  OUTUBRO/2025, conforme relatórios anexos ao Memorando n°1108/2025.</v>
          </cell>
          <cell r="Q1106" t="str">
            <v>RECURSOS PROPRIOS DA ADMINISTRACAO INDIRETA</v>
          </cell>
          <cell r="R1106">
            <v>35915</v>
          </cell>
          <cell r="S1106">
            <v>35915</v>
          </cell>
          <cell r="T1106">
            <v>35915</v>
          </cell>
          <cell r="U1106">
            <v>0</v>
          </cell>
        </row>
        <row r="1107">
          <cell r="A1107">
            <v>2025</v>
          </cell>
          <cell r="B1107">
            <v>1510</v>
          </cell>
          <cell r="C1107">
            <v>45953</v>
          </cell>
          <cell r="D1107" t="str">
            <v>PP</v>
          </cell>
          <cell r="E1107" t="str">
            <v>FD</v>
          </cell>
          <cell r="F1107" t="str">
            <v>901108/2025</v>
          </cell>
          <cell r="G1107" t="str">
            <v>OUTROS</v>
          </cell>
          <cell r="M1107" t="str">
            <v>FACULDADE DE DIREITO DE SAO BERNARDO DOCAMPO</v>
          </cell>
          <cell r="N1107" t="str">
            <v>Folha de Pagamento do Pessoal Civil - Reg. Estat.</v>
          </cell>
          <cell r="O1107">
            <v>59108100000189</v>
          </cell>
          <cell r="P1107" t="str">
            <v xml:space="preserve"> Apropriação da despesa em subelemento específico do PCASP AUDESP, ref. Folha de Pagamento do mês de  OUTUBRO/2025, conforme relatórios anexos ao Memorando n°1108/2025.</v>
          </cell>
          <cell r="Q1107" t="str">
            <v>RECURSOS PROPRIOS DA ADMINISTRACAO INDIRETA</v>
          </cell>
          <cell r="R1107">
            <v>738.98</v>
          </cell>
          <cell r="S1107">
            <v>738.98</v>
          </cell>
          <cell r="T1107">
            <v>738.98</v>
          </cell>
          <cell r="U1107">
            <v>0</v>
          </cell>
        </row>
        <row r="1108">
          <cell r="A1108">
            <v>2025</v>
          </cell>
          <cell r="B1108">
            <v>1511</v>
          </cell>
          <cell r="C1108">
            <v>45953</v>
          </cell>
          <cell r="D1108" t="str">
            <v>PP</v>
          </cell>
          <cell r="E1108" t="str">
            <v>FD</v>
          </cell>
          <cell r="F1108" t="str">
            <v>901108/2025</v>
          </cell>
          <cell r="G1108" t="str">
            <v>OUTROS</v>
          </cell>
          <cell r="M1108" t="str">
            <v>FACULDADE DE DIREITO DE SAO BERNARDO DOCAMPO</v>
          </cell>
          <cell r="N1108" t="str">
            <v>Folha de Pagamento do Pessoal Civil - Regime CLT</v>
          </cell>
          <cell r="O1108">
            <v>59108100000189</v>
          </cell>
          <cell r="P1108" t="str">
            <v xml:space="preserve"> Apropriação da despesa em subelemento específico do PCASP AUDESP, ref. Folha de Pagamento do mês de  OUTUBRO/2025, conforme relatórios anexos ao Memorando n°1108/2025.</v>
          </cell>
          <cell r="Q1108" t="str">
            <v>RECURSOS PROPRIOS DA ADMINISTRACAO INDIRETA</v>
          </cell>
          <cell r="R1108">
            <v>39646.86</v>
          </cell>
          <cell r="S1108">
            <v>39646.86</v>
          </cell>
          <cell r="T1108">
            <v>39646.86</v>
          </cell>
          <cell r="U1108">
            <v>0</v>
          </cell>
        </row>
        <row r="1109">
          <cell r="A1109">
            <v>2025</v>
          </cell>
          <cell r="B1109">
            <v>1512</v>
          </cell>
          <cell r="C1109">
            <v>45953</v>
          </cell>
          <cell r="D1109" t="str">
            <v>PP</v>
          </cell>
          <cell r="E1109" t="str">
            <v>FD</v>
          </cell>
          <cell r="F1109" t="str">
            <v>901108/2025</v>
          </cell>
          <cell r="G1109" t="str">
            <v>OUTROS</v>
          </cell>
          <cell r="M1109" t="str">
            <v>FACULDADE DE DIREITO DE SAO BERNARDO DOCAMPO</v>
          </cell>
          <cell r="N1109" t="str">
            <v>Folha de Pagamento do Pessoal Civil - Regime CLT</v>
          </cell>
          <cell r="O1109">
            <v>59108100000189</v>
          </cell>
          <cell r="P1109" t="str">
            <v xml:space="preserve"> Apropriação da despesa em subelemento específico do PCASP AUDESP, ref. Folha de Pagamento do mês de  OUTUBRO/2025, conforme relatórios anexos ao Memorando n°1108/2025.</v>
          </cell>
          <cell r="Q1109" t="str">
            <v>RECURSOS PROPRIOS DA ADMINISTRACAO INDIRETA</v>
          </cell>
          <cell r="R1109">
            <v>4307.83</v>
          </cell>
          <cell r="S1109">
            <v>4307.83</v>
          </cell>
          <cell r="T1109">
            <v>4307.83</v>
          </cell>
          <cell r="U1109">
            <v>0</v>
          </cell>
        </row>
        <row r="1110">
          <cell r="A1110">
            <v>2025</v>
          </cell>
          <cell r="B1110">
            <v>1513</v>
          </cell>
          <cell r="C1110">
            <v>45953</v>
          </cell>
          <cell r="D1110" t="str">
            <v>PP</v>
          </cell>
          <cell r="E1110" t="str">
            <v>FD</v>
          </cell>
          <cell r="F1110" t="str">
            <v>901108/2025</v>
          </cell>
          <cell r="G1110" t="str">
            <v>OUTROS</v>
          </cell>
          <cell r="M1110" t="str">
            <v>FACULDADE DE DIREITO DE SAO BERNARDO DOCAMPO</v>
          </cell>
          <cell r="N1110" t="str">
            <v>Folha de Pagamento do Pessoal Civil - Regime CLT</v>
          </cell>
          <cell r="O1110">
            <v>59108100000189</v>
          </cell>
          <cell r="P1110" t="str">
            <v xml:space="preserve"> Apropriação da despesa em subelemento específico do PCASP AUDESP, ref. Folha de Pagamento do mês de  OUTUBRO/2025, conforme relatórios anexos ao Memorando n°1108/2025.</v>
          </cell>
          <cell r="Q1110" t="str">
            <v>RECURSOS PROPRIOS DA ADMINISTRACAO INDIRETA</v>
          </cell>
          <cell r="R1110">
            <v>5320.59</v>
          </cell>
          <cell r="S1110">
            <v>5320.59</v>
          </cell>
          <cell r="T1110">
            <v>5320.59</v>
          </cell>
          <cell r="U1110">
            <v>0</v>
          </cell>
        </row>
        <row r="1111">
          <cell r="A1111">
            <v>2025</v>
          </cell>
          <cell r="B1111">
            <v>1514</v>
          </cell>
          <cell r="C1111">
            <v>45953</v>
          </cell>
          <cell r="D1111" t="str">
            <v>PP</v>
          </cell>
          <cell r="E1111" t="str">
            <v>FD</v>
          </cell>
          <cell r="F1111" t="str">
            <v>901108/2025</v>
          </cell>
          <cell r="G1111" t="str">
            <v>OUTROS</v>
          </cell>
          <cell r="M1111" t="str">
            <v>FACULDADE DE DIREITO DE SAO BERNARDO DOCAMPO</v>
          </cell>
          <cell r="N1111" t="str">
            <v>Folha de Pagamento do Pessoal Civil - Regime CLT</v>
          </cell>
          <cell r="O1111">
            <v>59108100000189</v>
          </cell>
          <cell r="P1111" t="str">
            <v xml:space="preserve"> Apropriação da despesa em subelemento específico do PCASP AUDESP, ref. Folha de Pagamento do mês de  OUTUBRO/2025, conforme relatórios anexos ao Memorando n°1108/2025.</v>
          </cell>
          <cell r="Q1111" t="str">
            <v>RECURSOS PROPRIOS DA ADMINISTRACAO INDIRETA</v>
          </cell>
          <cell r="R1111">
            <v>605</v>
          </cell>
          <cell r="S1111">
            <v>605</v>
          </cell>
          <cell r="T1111">
            <v>605</v>
          </cell>
          <cell r="U1111">
            <v>0</v>
          </cell>
        </row>
        <row r="1112">
          <cell r="A1112">
            <v>2025</v>
          </cell>
          <cell r="B1112">
            <v>1515</v>
          </cell>
          <cell r="C1112">
            <v>45953</v>
          </cell>
          <cell r="D1112" t="str">
            <v>PP</v>
          </cell>
          <cell r="E1112" t="str">
            <v>FD</v>
          </cell>
          <cell r="F1112" t="str">
            <v>901108/2025</v>
          </cell>
          <cell r="G1112" t="str">
            <v>OUTROS</v>
          </cell>
          <cell r="M1112" t="str">
            <v>FACULDADE DE DIREITO DE SAO BERNARDO DOCAMPO</v>
          </cell>
          <cell r="N1112" t="str">
            <v>Folha de Pagamento do Pessoal Civil - Regime CLT</v>
          </cell>
          <cell r="O1112">
            <v>59108100000189</v>
          </cell>
          <cell r="P1112" t="str">
            <v xml:space="preserve"> Apropriação da despesa em subelemento específico do PCASP AUDESP, ref. Folha de Pagamento do mês de  OUTUBRO/2025, conforme relatórios anexos ao Memorando n°1108/2025.</v>
          </cell>
          <cell r="Q1112" t="str">
            <v>RECURSOS PROPRIOS DA ADMINISTRACAO INDIRETA</v>
          </cell>
          <cell r="R1112">
            <v>7274.92</v>
          </cell>
          <cell r="S1112">
            <v>7274.92</v>
          </cell>
          <cell r="T1112">
            <v>7274.92</v>
          </cell>
          <cell r="U1112">
            <v>0</v>
          </cell>
        </row>
        <row r="1113">
          <cell r="A1113">
            <v>2025</v>
          </cell>
          <cell r="B1113">
            <v>1516</v>
          </cell>
          <cell r="C1113">
            <v>45953</v>
          </cell>
          <cell r="D1113" t="str">
            <v>PP</v>
          </cell>
          <cell r="E1113" t="str">
            <v>FD</v>
          </cell>
          <cell r="F1113" t="str">
            <v>901108/2025</v>
          </cell>
          <cell r="G1113" t="str">
            <v>OUTROS</v>
          </cell>
          <cell r="M1113" t="str">
            <v>FACULDADE DE DIREITO DE SAO BERNARDO DOCAMPO</v>
          </cell>
          <cell r="N1113" t="str">
            <v>Folha de Pagamento do Pessoal Civil - Regime CLT</v>
          </cell>
          <cell r="O1113">
            <v>59108100000189</v>
          </cell>
          <cell r="P1113" t="str">
            <v xml:space="preserve"> Apropriação da despesa em subelemento específico do PCASP AUDESP, ref. Folha de Pagamento do mês de  OUTUBRO/2025, conforme relatórios anexos ao Memorando n°1108/2025.</v>
          </cell>
          <cell r="Q1113" t="str">
            <v>RECURSOS PROPRIOS DA ADMINISTRACAO INDIRETA</v>
          </cell>
          <cell r="R1113">
            <v>605</v>
          </cell>
          <cell r="S1113">
            <v>605</v>
          </cell>
          <cell r="T1113">
            <v>605</v>
          </cell>
          <cell r="U1113">
            <v>0</v>
          </cell>
        </row>
        <row r="1114">
          <cell r="A1114">
            <v>2025</v>
          </cell>
          <cell r="B1114">
            <v>1517</v>
          </cell>
          <cell r="C1114">
            <v>45954</v>
          </cell>
          <cell r="D1114" t="str">
            <v>PC</v>
          </cell>
          <cell r="F1114" t="str">
            <v>000116/2022</v>
          </cell>
          <cell r="G1114" t="str">
            <v>PREGAO PRESENCIAL</v>
          </cell>
          <cell r="H1114" t="str">
            <v>00007/2022</v>
          </cell>
          <cell r="I1114" t="str">
            <v>CONTRATO</v>
          </cell>
          <cell r="J1114" t="str">
            <v>00027/2022</v>
          </cell>
          <cell r="K1114">
            <v>44889</v>
          </cell>
          <cell r="L1114">
            <v>724220.8</v>
          </cell>
          <cell r="M1114" t="str">
            <v>FACULDADE DE DIREITO DE SAO BERNARDO DOCAMPO</v>
          </cell>
          <cell r="N1114" t="str">
            <v>GF SERVICOS ESPECIALIZADOS LTDA</v>
          </cell>
          <cell r="O1114">
            <v>12358619000151</v>
          </cell>
          <cell r="P1114" t="str">
            <v xml:space="preserve"> TERMO DE ADITAMENTO Nº 39/2025 (QUINTO) AO CONTRATO Nº 27/2022 DE PRESTAÇÃO DE SERVIÇOS DE CONTROLE DE ACESSO PARA A FDSBC, COMPREENDENDO O FORNECIMENTO DE MÃO DE OBRA, UNIFORMES E EQUIPAMENTOS ADEQUADOS À EXECUÇÃO DOS SERVIÇOS, EM OBSERVÂNCIA À LEGISLAÇÃO APLICÁVEL ÀS ATIVIDADES DECONTROLE EXTERNO.</v>
          </cell>
          <cell r="Q1114" t="str">
            <v>RECURSOS PROPRIOS DA ADMINISTRACAO INDIRETA</v>
          </cell>
          <cell r="R1114">
            <v>35004.01</v>
          </cell>
          <cell r="S1114">
            <v>0</v>
          </cell>
          <cell r="T1114">
            <v>0</v>
          </cell>
          <cell r="U1114">
            <v>0</v>
          </cell>
        </row>
        <row r="1115">
          <cell r="A1115">
            <v>2025</v>
          </cell>
          <cell r="B1115">
            <v>1519</v>
          </cell>
          <cell r="C1115">
            <v>45954</v>
          </cell>
          <cell r="D1115" t="str">
            <v>PP</v>
          </cell>
          <cell r="E1115" t="str">
            <v>FD</v>
          </cell>
          <cell r="F1115" t="str">
            <v>901108/2025</v>
          </cell>
          <cell r="G1115" t="str">
            <v>OUTROS</v>
          </cell>
          <cell r="M1115" t="str">
            <v>FACULDADE DE DIREITO DE SAO BERNARDO DOCAMPO</v>
          </cell>
          <cell r="N1115" t="str">
            <v>Folha de Pagamento do Pessoal Civil - Reg. Estat.</v>
          </cell>
          <cell r="O1115">
            <v>59108100000189</v>
          </cell>
          <cell r="P1115" t="str">
            <v xml:space="preserve"> Apropriação da despesa em subelemento específico do PCASP AUDESP, ref. Folha de Pagamento do mês de  OUTUBRO/2025, conforme relatórios anexos ao Despacho 1 do Memorando n°1108/2025.</v>
          </cell>
          <cell r="Q1115" t="str">
            <v>RECURSOS PROPRIOS DA ADMINISTRACAO INDIRETA</v>
          </cell>
          <cell r="R1115">
            <v>412.5</v>
          </cell>
          <cell r="S1115">
            <v>412.5</v>
          </cell>
          <cell r="T1115">
            <v>412.5</v>
          </cell>
          <cell r="U1115">
            <v>0</v>
          </cell>
        </row>
        <row r="1116">
          <cell r="A1116">
            <v>2025</v>
          </cell>
          <cell r="B1116">
            <v>1520</v>
          </cell>
          <cell r="C1116">
            <v>45959</v>
          </cell>
          <cell r="D1116" t="str">
            <v>PP</v>
          </cell>
          <cell r="E1116" t="str">
            <v>FD</v>
          </cell>
          <cell r="F1116" t="str">
            <v>901118/2025</v>
          </cell>
          <cell r="G1116" t="str">
            <v>OUTROS</v>
          </cell>
          <cell r="M1116" t="str">
            <v>FACULDADE DE DIREITO DE SAO BERNARDO DOCAMPO</v>
          </cell>
          <cell r="N1116" t="str">
            <v>THIAGO TRINDADE ABREU DA SILVA MENEGALDO</v>
          </cell>
          <cell r="O1116">
            <v>21295957825</v>
          </cell>
          <cell r="P1116" t="str">
            <v xml:space="preserve"> Prestação de serviços educacionais do(a) professor(a) supra, sem vínculo empregatício com a FDSBC, do curso Pós-Graduação de D. e R. do Trabalho no dia 29/10, conforme Memorando 1118/2025. PPFD901118/2025</v>
          </cell>
          <cell r="Q1116" t="str">
            <v>RECURSOS PROPRIOS DA ADMINISTRACAO INDIRETA</v>
          </cell>
          <cell r="R1116">
            <v>775.44</v>
          </cell>
          <cell r="S1116">
            <v>775.44</v>
          </cell>
          <cell r="T1116">
            <v>775.44</v>
          </cell>
          <cell r="U1116">
            <v>0</v>
          </cell>
        </row>
        <row r="1117">
          <cell r="A1117">
            <v>2025</v>
          </cell>
          <cell r="B1117">
            <v>1521</v>
          </cell>
          <cell r="C1117">
            <v>45959</v>
          </cell>
          <cell r="D1117" t="str">
            <v>PP</v>
          </cell>
          <cell r="E1117" t="str">
            <v>FD</v>
          </cell>
          <cell r="F1117" t="str">
            <v>901118/2025</v>
          </cell>
          <cell r="G1117" t="str">
            <v>OUTROS</v>
          </cell>
          <cell r="M1117" t="str">
            <v>FACULDADE DE DIREITO DE SAO BERNARDO DOCAMPO</v>
          </cell>
          <cell r="N1117" t="str">
            <v>DURVAL SALGE JUNIOR</v>
          </cell>
          <cell r="O1117">
            <v>45245096668</v>
          </cell>
          <cell r="P1117" t="str">
            <v xml:space="preserve"> Prestação de serviços educacionais do(a) professor(a) supra, sem vínculo empregatício com a FDSBC, do curso Pós-Graduação de D. Imobiliário no dia 29/10, conforme Memorando 1118/2025. PPFD901118/2025</v>
          </cell>
          <cell r="Q1117" t="str">
            <v>RECURSOS PROPRIOS DA ADMINISTRACAO INDIRETA</v>
          </cell>
          <cell r="R1117">
            <v>969.28</v>
          </cell>
          <cell r="S1117">
            <v>969.28</v>
          </cell>
          <cell r="T1117">
            <v>969.28</v>
          </cell>
          <cell r="U1117">
            <v>0</v>
          </cell>
        </row>
        <row r="1118">
          <cell r="A1118">
            <v>2025</v>
          </cell>
          <cell r="B1118">
            <v>1522</v>
          </cell>
          <cell r="C1118">
            <v>45959</v>
          </cell>
          <cell r="D1118" t="str">
            <v>PP</v>
          </cell>
          <cell r="E1118" t="str">
            <v>FD</v>
          </cell>
          <cell r="F1118" t="str">
            <v>901118/2025</v>
          </cell>
          <cell r="G1118" t="str">
            <v>OUTROS</v>
          </cell>
          <cell r="M1118" t="str">
            <v>FACULDADE DE DIREITO DE SAO BERNARDO DOCAMPO</v>
          </cell>
          <cell r="N1118" t="str">
            <v>CARMELA DELLISOLA</v>
          </cell>
          <cell r="O1118">
            <v>12907701827</v>
          </cell>
          <cell r="P1118" t="str">
            <v xml:space="preserve"> Prestação de serviços educacionais do(a) professor(a) supra, sem vínculo empregatício com a FDSBC, do curso Pós-Graduação de D.Processual Civil no dia 30/10, conforme Memorando 1118/2025. PPFD901118/2025</v>
          </cell>
          <cell r="Q1118" t="str">
            <v>RECURSOS PROPRIOS DA ADMINISTRACAO INDIRETA</v>
          </cell>
          <cell r="R1118">
            <v>1162.8</v>
          </cell>
          <cell r="S1118">
            <v>1162.8</v>
          </cell>
          <cell r="T1118">
            <v>1162.8</v>
          </cell>
          <cell r="U1118">
            <v>0</v>
          </cell>
        </row>
        <row r="1119">
          <cell r="A1119">
            <v>2025</v>
          </cell>
          <cell r="B1119">
            <v>1523</v>
          </cell>
          <cell r="C1119">
            <v>45959</v>
          </cell>
          <cell r="D1119" t="str">
            <v>PP</v>
          </cell>
          <cell r="E1119" t="str">
            <v>FD</v>
          </cell>
          <cell r="F1119" t="str">
            <v>901118/2025</v>
          </cell>
          <cell r="G1119" t="str">
            <v>OUTROS</v>
          </cell>
          <cell r="M1119" t="str">
            <v>FACULDADE DE DIREITO DE SAO BERNARDO DOCAMPO</v>
          </cell>
          <cell r="N1119" t="str">
            <v>THOMAS NOSCH GON¿ALVES</v>
          </cell>
          <cell r="O1119">
            <v>35156971873</v>
          </cell>
          <cell r="P1119" t="str">
            <v xml:space="preserve"> Prestação de serviços educacionais do(a) professor(a) supra, sem vínculo empregatício com a FDSBC, do curso Pós-Graduação de D.Civil no dia 30/10, conforme Memorando 1118/2025. PPFD901118/2025</v>
          </cell>
          <cell r="Q1119" t="str">
            <v>RECURSOS PROPRIOS DA ADMINISTRACAO INDIRETA</v>
          </cell>
          <cell r="R1119">
            <v>969.28</v>
          </cell>
          <cell r="S1119">
            <v>0</v>
          </cell>
          <cell r="T1119">
            <v>0</v>
          </cell>
          <cell r="U1119">
            <v>969.28</v>
          </cell>
        </row>
        <row r="1120">
          <cell r="A1120">
            <v>2025</v>
          </cell>
          <cell r="B1120">
            <v>1524</v>
          </cell>
          <cell r="C1120">
            <v>45959</v>
          </cell>
          <cell r="D1120" t="str">
            <v>PP</v>
          </cell>
          <cell r="E1120" t="str">
            <v>FD</v>
          </cell>
          <cell r="F1120" t="str">
            <v>000040/2025</v>
          </cell>
          <cell r="G1120" t="str">
            <v>OUTROS</v>
          </cell>
          <cell r="M1120" t="str">
            <v>FACULDADE DE DIREITO DE SAO BERNARDO DOCAMPO</v>
          </cell>
          <cell r="N1120" t="str">
            <v>VITORIA CECILIA FORTES TEMBE</v>
          </cell>
          <cell r="O1120">
            <v>39869987800</v>
          </cell>
          <cell r="P1120" t="str">
            <v xml:space="preserve"> Adiantamento de numerário concedido ao servidor VITORIA CECÍLIA FORTES TEMBE, para custear pequenas despesas e de pronto pagamento, conforme permitem os artigos 1º e 4° da Lei Munici n° 7.386/2025 e solicitado no memorando 1127/2025. PPFD40/2025</v>
          </cell>
          <cell r="Q1120" t="str">
            <v>RECURSOS PROPRIOS DA ADMINISTRACAO INDIRETA</v>
          </cell>
          <cell r="R1120">
            <v>100</v>
          </cell>
          <cell r="S1120">
            <v>100</v>
          </cell>
          <cell r="T1120">
            <v>100</v>
          </cell>
          <cell r="U1120">
            <v>0</v>
          </cell>
        </row>
        <row r="1121">
          <cell r="A1121">
            <v>2025</v>
          </cell>
          <cell r="B1121">
            <v>1525</v>
          </cell>
          <cell r="C1121">
            <v>45959</v>
          </cell>
          <cell r="D1121" t="str">
            <v>PP</v>
          </cell>
          <cell r="E1121" t="str">
            <v>FD</v>
          </cell>
          <cell r="F1121" t="str">
            <v>000040/2025</v>
          </cell>
          <cell r="G1121" t="str">
            <v>OUTROS</v>
          </cell>
          <cell r="M1121" t="str">
            <v>FACULDADE DE DIREITO DE SAO BERNARDO DOCAMPO</v>
          </cell>
          <cell r="N1121" t="str">
            <v>VITORIA CECILIA FORTES TEMBE</v>
          </cell>
          <cell r="O1121">
            <v>39869987800</v>
          </cell>
          <cell r="P1121" t="str">
            <v xml:space="preserve"> Adiantamento de numerário concedido ao servidor VITORIA CECÍLIA FORTES TEMBE, para custear pequenas despesas e de pronto pagamento, conforme permitem os artigos 1º e 4° da Lei Munici n° 7.386/2025 e solicitado no memorando 127/2025. PPFD40/2025</v>
          </cell>
          <cell r="Q1121" t="str">
            <v>RECURSOS PROPRIOS DA ADMINISTRACAO INDIRETA</v>
          </cell>
          <cell r="R1121">
            <v>400</v>
          </cell>
          <cell r="S1121">
            <v>267.72000000000003</v>
          </cell>
          <cell r="T1121">
            <v>267.72000000000003</v>
          </cell>
          <cell r="U1121">
            <v>132.28</v>
          </cell>
        </row>
        <row r="1122">
          <cell r="A1122">
            <v>2025</v>
          </cell>
          <cell r="B1122">
            <v>1526</v>
          </cell>
          <cell r="C1122">
            <v>45959</v>
          </cell>
          <cell r="D1122" t="str">
            <v>PP</v>
          </cell>
          <cell r="E1122" t="str">
            <v>FD</v>
          </cell>
          <cell r="F1122" t="str">
            <v>901133/2025</v>
          </cell>
          <cell r="G1122" t="str">
            <v>OUTROS</v>
          </cell>
          <cell r="M1122" t="str">
            <v>FACULDADE DE DIREITO DE SAO BERNARDO DOCAMPO</v>
          </cell>
          <cell r="N1122" t="str">
            <v>Marcos de Lima Porta</v>
          </cell>
          <cell r="O1122">
            <v>8945646841</v>
          </cell>
          <cell r="P1122" t="str">
            <v xml:space="preserve"> Prestação de serviços educacionais do(a) professor(a) supra, sem vínculo empregatício com a FDSBC, do curso Pós-Graduação de D.Publico no dia 30/10, conforme Memorando 1133/2025. PPFD901133/2025</v>
          </cell>
          <cell r="Q1122" t="str">
            <v>RECURSOS PROPRIOS DA ADMINISTRACAO INDIRETA</v>
          </cell>
          <cell r="R1122">
            <v>1162.8</v>
          </cell>
          <cell r="S1122">
            <v>1162.8</v>
          </cell>
          <cell r="T1122">
            <v>1162.8</v>
          </cell>
          <cell r="U1122">
            <v>0</v>
          </cell>
        </row>
        <row r="1123">
          <cell r="A1123">
            <v>2025</v>
          </cell>
          <cell r="B1123">
            <v>1527</v>
          </cell>
          <cell r="C1123">
            <v>45959</v>
          </cell>
          <cell r="D1123" t="str">
            <v>PP</v>
          </cell>
          <cell r="E1123" t="str">
            <v>FD</v>
          </cell>
          <cell r="F1123" t="str">
            <v>901136/2025</v>
          </cell>
          <cell r="G1123" t="str">
            <v>OUTROS</v>
          </cell>
          <cell r="M1123" t="str">
            <v>FACULDADE DE DIREITO DE SAO BERNARDO DOCAMPO</v>
          </cell>
          <cell r="N1123" t="str">
            <v>CARMELA DELLISOLA</v>
          </cell>
          <cell r="O1123">
            <v>12907701827</v>
          </cell>
          <cell r="P1123" t="str">
            <v xml:space="preserve"> Prestação de serviços educacionais do(a) professor(a) supra, sem vínculo empregatício com a Faculdade, referente à realização de 13H aula, na Coordenação do curso Pós-Graduação de Direito Processual Civil, no periodo de 01/11 a 30/11 conforme Memorando 1136/2025. PPFD901136/2025</v>
          </cell>
          <cell r="Q1123" t="str">
            <v>RECURSOS PROPRIOS DA ADMINISTRACAO INDIRETA</v>
          </cell>
          <cell r="R1123">
            <v>1260.0899999999999</v>
          </cell>
          <cell r="S1123">
            <v>1206.0899999999999</v>
          </cell>
          <cell r="T1123">
            <v>1206.0899999999999</v>
          </cell>
          <cell r="U1123">
            <v>54</v>
          </cell>
        </row>
        <row r="1124">
          <cell r="A1124">
            <v>2025</v>
          </cell>
          <cell r="B1124">
            <v>1528</v>
          </cell>
          <cell r="C1124">
            <v>45961</v>
          </cell>
          <cell r="D1124" t="str">
            <v>PP</v>
          </cell>
          <cell r="E1124" t="str">
            <v>FD</v>
          </cell>
          <cell r="F1124" t="str">
            <v>901138/2025</v>
          </cell>
          <cell r="G1124" t="str">
            <v>OUTROS</v>
          </cell>
          <cell r="M1124" t="str">
            <v>FACULDADE DE DIREITO DE SAO BERNARDO DOCAMPO</v>
          </cell>
          <cell r="N1124" t="str">
            <v>ANDRE MARTIN</v>
          </cell>
          <cell r="O1124">
            <v>30614012880</v>
          </cell>
          <cell r="P1124" t="str">
            <v xml:space="preserve"> Prestação de serviços educacionais do(a) professor(a) supra, sem vínculo empregatício com a FDSBC, do curso Pós-Graduação de D.Empresarial no dia 03/11, conforme Memorando 1138/2025. PPFD901138/2025</v>
          </cell>
          <cell r="Q1124" t="str">
            <v>RECURSOS PROPRIOS DA ADMINISTRACAO INDIRETA</v>
          </cell>
          <cell r="R1124">
            <v>1162.8</v>
          </cell>
          <cell r="S1124">
            <v>1162.8</v>
          </cell>
          <cell r="T1124">
            <v>1162.8</v>
          </cell>
          <cell r="U1124">
            <v>0</v>
          </cell>
        </row>
        <row r="1125">
          <cell r="A1125">
            <v>2025</v>
          </cell>
          <cell r="B1125">
            <v>1529</v>
          </cell>
          <cell r="C1125">
            <v>45961</v>
          </cell>
          <cell r="D1125" t="str">
            <v>PP</v>
          </cell>
          <cell r="E1125" t="str">
            <v>FD</v>
          </cell>
          <cell r="F1125" t="str">
            <v>901138/2025</v>
          </cell>
          <cell r="G1125" t="str">
            <v>OUTROS</v>
          </cell>
          <cell r="M1125" t="str">
            <v>FACULDADE DE DIREITO DE SAO BERNARDO DOCAMPO</v>
          </cell>
          <cell r="N1125" t="str">
            <v>LEONARDO ALIAGA BETTI</v>
          </cell>
          <cell r="O1125">
            <v>28703907856</v>
          </cell>
          <cell r="P1125" t="str">
            <v xml:space="preserve"> Prestação de serviços educacionais do(a) professor(a) supra, sem vínculo empregatício com a FDSBC, do curso Pós-Graduação de D.  do Trabalho no dia 03/11, conforme Memorando 138/2025. PPFD901138/2025</v>
          </cell>
          <cell r="Q1125" t="str">
            <v>RECURSOS PROPRIOS DA ADMINISTRACAO INDIRETA</v>
          </cell>
          <cell r="R1125">
            <v>969.28</v>
          </cell>
          <cell r="S1125">
            <v>969.28</v>
          </cell>
          <cell r="T1125">
            <v>969.28</v>
          </cell>
          <cell r="U1125">
            <v>0</v>
          </cell>
        </row>
        <row r="1126">
          <cell r="A1126">
            <v>2025</v>
          </cell>
          <cell r="B1126">
            <v>1530</v>
          </cell>
          <cell r="C1126">
            <v>45961</v>
          </cell>
          <cell r="D1126" t="str">
            <v>PP</v>
          </cell>
          <cell r="E1126" t="str">
            <v>FD</v>
          </cell>
          <cell r="F1126" t="str">
            <v>901138/2025</v>
          </cell>
          <cell r="G1126" t="str">
            <v>OUTROS</v>
          </cell>
          <cell r="M1126" t="str">
            <v>FACULDADE DE DIREITO DE SAO BERNARDO DOCAMPO</v>
          </cell>
          <cell r="N1126" t="str">
            <v>Jairo Postal Junior</v>
          </cell>
          <cell r="O1126">
            <v>43183103885</v>
          </cell>
          <cell r="P1126" t="str">
            <v xml:space="preserve"> Prestação de serviços educacionais do(a) professor(a) supra, sem vínculo empregatício com a FDSBC, do curso Pós-Graduação de D. Imobiliário no dia 03/11, conforme Memorando 1138/2025. PPFD901138/2025</v>
          </cell>
          <cell r="Q1126" t="str">
            <v>RECURSOS PROPRIOS DA ADMINISTRACAO INDIRETA</v>
          </cell>
          <cell r="R1126">
            <v>969.28</v>
          </cell>
          <cell r="S1126">
            <v>969.28</v>
          </cell>
          <cell r="T1126">
            <v>969.28</v>
          </cell>
          <cell r="U1126">
            <v>0</v>
          </cell>
        </row>
        <row r="1127">
          <cell r="A1127">
            <v>2025</v>
          </cell>
          <cell r="B1127">
            <v>1531</v>
          </cell>
          <cell r="C1127">
            <v>45961</v>
          </cell>
          <cell r="D1127" t="str">
            <v>PP</v>
          </cell>
          <cell r="E1127" t="str">
            <v>FD</v>
          </cell>
          <cell r="F1127" t="str">
            <v>901138/2025</v>
          </cell>
          <cell r="G1127" t="str">
            <v>OUTROS</v>
          </cell>
          <cell r="M1127" t="str">
            <v>FACULDADE DE DIREITO DE SAO BERNARDO DOCAMPO</v>
          </cell>
          <cell r="N1127" t="str">
            <v>LUIZ GUILHERME PENNACCHI DELLORE</v>
          </cell>
          <cell r="O1127">
            <v>27625468852</v>
          </cell>
          <cell r="P1127" t="str">
            <v xml:space="preserve"> Prestação de serviços educacionais do(a) professor(a) supra, sem vínculo empregatício com a FDSBC, do curso Pós-Graduação de D.Processual Civil no dia 04/11, conforme Memorando 1138/2025. PPFD901138/2025</v>
          </cell>
          <cell r="Q1127" t="str">
            <v>RECURSOS PROPRIOS DA ADMINISTRACAO INDIRETA</v>
          </cell>
          <cell r="R1127">
            <v>1162.8</v>
          </cell>
          <cell r="S1127">
            <v>0</v>
          </cell>
          <cell r="T1127">
            <v>0</v>
          </cell>
          <cell r="U1127">
            <v>1162.8</v>
          </cell>
        </row>
        <row r="1128">
          <cell r="A1128">
            <v>2025</v>
          </cell>
          <cell r="B1128">
            <v>1532</v>
          </cell>
          <cell r="C1128">
            <v>45961</v>
          </cell>
          <cell r="D1128" t="str">
            <v>PP</v>
          </cell>
          <cell r="E1128" t="str">
            <v>FD</v>
          </cell>
          <cell r="F1128" t="str">
            <v>901138/2025</v>
          </cell>
          <cell r="G1128" t="str">
            <v>OUTROS</v>
          </cell>
          <cell r="M1128" t="str">
            <v>FACULDADE DE DIREITO DE SAO BERNARDO DOCAMPO</v>
          </cell>
          <cell r="N1128" t="str">
            <v>SERGIO GEROMES</v>
          </cell>
          <cell r="O1128">
            <v>28322336861</v>
          </cell>
          <cell r="P1128" t="str">
            <v xml:space="preserve"> Prestação de serviços educacionais do(a) professor(a) supra, sem vínculo empregatício com a FDSBC, do curso Pós-Graduação de D.Previdenciário no dia 04/11, conforme Memorando 1138/2025. PPFD901138/2025</v>
          </cell>
          <cell r="Q1128" t="str">
            <v>RECURSOS PROPRIOS DA ADMINISTRACAO INDIRETA</v>
          </cell>
          <cell r="R1128">
            <v>775.44</v>
          </cell>
          <cell r="S1128">
            <v>0</v>
          </cell>
          <cell r="T1128">
            <v>0</v>
          </cell>
          <cell r="U1128">
            <v>775.44</v>
          </cell>
        </row>
        <row r="1129">
          <cell r="A1129">
            <v>2025</v>
          </cell>
          <cell r="B1129">
            <v>1533</v>
          </cell>
          <cell r="C1129">
            <v>45961</v>
          </cell>
          <cell r="D1129" t="str">
            <v>PP</v>
          </cell>
          <cell r="E1129" t="str">
            <v>FD</v>
          </cell>
          <cell r="F1129" t="str">
            <v>901138/2025</v>
          </cell>
          <cell r="G1129" t="str">
            <v>OUTROS</v>
          </cell>
          <cell r="M1129" t="str">
            <v>FACULDADE DE DIREITO DE SAO BERNARDO DOCAMPO</v>
          </cell>
          <cell r="N1129" t="str">
            <v>Marcos de Lima Porta</v>
          </cell>
          <cell r="O1129">
            <v>8945646841</v>
          </cell>
          <cell r="P1129" t="str">
            <v xml:space="preserve"> Prestação de serviços educacionais do(a) professor(a) supra, sem vínculo empregatício com a FDSBC, do curso Pós-Graduação de D.Publico no dia 04/11, conforme Memorando 1138/2025. PPFD901138/2025</v>
          </cell>
          <cell r="Q1129" t="str">
            <v>RECURSOS PROPRIOS DA ADMINISTRACAO INDIRETA</v>
          </cell>
          <cell r="R1129">
            <v>1162.8</v>
          </cell>
          <cell r="S1129">
            <v>0</v>
          </cell>
          <cell r="T1129">
            <v>0</v>
          </cell>
          <cell r="U1129">
            <v>1162.8</v>
          </cell>
        </row>
        <row r="1130">
          <cell r="A1130">
            <v>2025</v>
          </cell>
          <cell r="B1130">
            <v>1534</v>
          </cell>
          <cell r="C1130">
            <v>45961</v>
          </cell>
          <cell r="D1130" t="str">
            <v>PP</v>
          </cell>
          <cell r="E1130" t="str">
            <v>FD</v>
          </cell>
          <cell r="F1130" t="str">
            <v>901138/2025</v>
          </cell>
          <cell r="G1130" t="str">
            <v>OUTROS</v>
          </cell>
          <cell r="M1130" t="str">
            <v>FACULDADE DE DIREITO DE SAO BERNARDO DOCAMPO</v>
          </cell>
          <cell r="N1130" t="str">
            <v>Flavia Aparecida do Amaral</v>
          </cell>
          <cell r="O1130">
            <v>21407907824</v>
          </cell>
          <cell r="P1130" t="str">
            <v xml:space="preserve"> Prestação de serviços educacionais do(a) professor(a) supra, sem vínculo empregatício com a FDSBC, do curso Pós-Graduação de D.Civil no dia 04/11, conforme Memorando 1138/2025. PPFD901138/2025</v>
          </cell>
          <cell r="Q1130" t="str">
            <v>RECURSOS PROPRIOS DA ADMINISTRACAO INDIRETA</v>
          </cell>
          <cell r="R1130">
            <v>969.28</v>
          </cell>
          <cell r="S1130">
            <v>969.28</v>
          </cell>
          <cell r="T1130">
            <v>969.28</v>
          </cell>
          <cell r="U1130">
            <v>0</v>
          </cell>
        </row>
        <row r="1131">
          <cell r="A1131">
            <v>2025</v>
          </cell>
          <cell r="B1131">
            <v>1535</v>
          </cell>
          <cell r="C1131">
            <v>45961</v>
          </cell>
          <cell r="D1131" t="str">
            <v>PP</v>
          </cell>
          <cell r="E1131" t="str">
            <v>FD</v>
          </cell>
          <cell r="F1131" t="str">
            <v>901138/2025</v>
          </cell>
          <cell r="G1131" t="str">
            <v>OUTROS</v>
          </cell>
          <cell r="M1131" t="str">
            <v>FACULDADE DE DIREITO DE SAO BERNARDO DOCAMPO</v>
          </cell>
          <cell r="N1131" t="str">
            <v>JAYME PETRA DE MELLO NETO</v>
          </cell>
          <cell r="O1131">
            <v>17612552825</v>
          </cell>
          <cell r="P1131" t="str">
            <v xml:space="preserve"> Prestação de serviços educacionais do(a) professor(a) supra, sem vínculo empregatício com a FDSBC, do curso Pós-Graduação de D.Empresarial no dia 05/11, conforme Memorando 1138/2025. PPFD901138/2025</v>
          </cell>
          <cell r="Q1131" t="str">
            <v>RECURSOS PROPRIOS DA ADMINISTRACAO INDIRETA</v>
          </cell>
          <cell r="R1131">
            <v>775.44</v>
          </cell>
          <cell r="S1131">
            <v>775.44</v>
          </cell>
          <cell r="T1131">
            <v>775.44</v>
          </cell>
          <cell r="U1131">
            <v>0</v>
          </cell>
        </row>
        <row r="1132">
          <cell r="A1132">
            <v>2025</v>
          </cell>
          <cell r="B1132">
            <v>1536</v>
          </cell>
          <cell r="C1132">
            <v>45961</v>
          </cell>
          <cell r="D1132" t="str">
            <v>PP</v>
          </cell>
          <cell r="E1132" t="str">
            <v>FD</v>
          </cell>
          <cell r="F1132" t="str">
            <v>901138/2025</v>
          </cell>
          <cell r="G1132" t="str">
            <v>OUTROS</v>
          </cell>
          <cell r="M1132" t="str">
            <v>FACULDADE DE DIREITO DE SAO BERNARDO DOCAMPO</v>
          </cell>
          <cell r="N1132" t="str">
            <v>THIAGO TRINDADE ABREU DA SILVA MENEGALDO</v>
          </cell>
          <cell r="O1132">
            <v>21295957825</v>
          </cell>
          <cell r="P1132" t="str">
            <v xml:space="preserve"> Prestação de serviços educacionais do(a) professor(a) supra, sem vínculo empregatício com a FDSBC, do curso Pós-Graduação de D.  do Trabalho no dia 05/11, conforme Memorando 1138/2025. PPFD901138/2025</v>
          </cell>
          <cell r="Q1132" t="str">
            <v>RECURSOS PROPRIOS DA ADMINISTRACAO INDIRETA</v>
          </cell>
          <cell r="R1132">
            <v>775.44</v>
          </cell>
          <cell r="S1132">
            <v>0</v>
          </cell>
          <cell r="T1132">
            <v>0</v>
          </cell>
          <cell r="U1132">
            <v>775.44</v>
          </cell>
        </row>
        <row r="1133">
          <cell r="A1133">
            <v>2025</v>
          </cell>
          <cell r="B1133">
            <v>1537</v>
          </cell>
          <cell r="C1133">
            <v>45961</v>
          </cell>
          <cell r="D1133" t="str">
            <v>PP</v>
          </cell>
          <cell r="E1133" t="str">
            <v>FD</v>
          </cell>
          <cell r="F1133" t="str">
            <v>901138/2025</v>
          </cell>
          <cell r="G1133" t="str">
            <v>OUTROS</v>
          </cell>
          <cell r="M1133" t="str">
            <v>FACULDADE DE DIREITO DE SAO BERNARDO DOCAMPO</v>
          </cell>
          <cell r="N1133" t="str">
            <v>MARCIO BELLOCCHI</v>
          </cell>
          <cell r="O1133">
            <v>11604598867</v>
          </cell>
          <cell r="P1133" t="str">
            <v xml:space="preserve"> Prestação de serviços educacionais do(a) professor(a) supra, sem vínculo empregatício com a FDSBC, do curso Pós-Graduação de D.Processual Civil no dia 06/11, conforme Memorando 1138/2025. PPFD901138/2025</v>
          </cell>
          <cell r="Q1133" t="str">
            <v>RECURSOS PROPRIOS DA ADMINISTRACAO INDIRETA</v>
          </cell>
          <cell r="R1133">
            <v>1162.8</v>
          </cell>
          <cell r="S1133">
            <v>1162.8</v>
          </cell>
          <cell r="T1133">
            <v>1162.8</v>
          </cell>
          <cell r="U1133">
            <v>0</v>
          </cell>
        </row>
        <row r="1134">
          <cell r="A1134">
            <v>2025</v>
          </cell>
          <cell r="B1134">
            <v>1538</v>
          </cell>
          <cell r="C1134">
            <v>45961</v>
          </cell>
          <cell r="D1134" t="str">
            <v>PP</v>
          </cell>
          <cell r="E1134" t="str">
            <v>FD</v>
          </cell>
          <cell r="F1134" t="str">
            <v>091032/2024</v>
          </cell>
          <cell r="G1134" t="str">
            <v>OUTROS</v>
          </cell>
          <cell r="M1134" t="str">
            <v>FACULDADE DE DIREITO DE SAO BERNARDO DOCAMPO</v>
          </cell>
          <cell r="N1134" t="str">
            <v>INSS - Instituto Nacional de Seguridade Social</v>
          </cell>
          <cell r="O1134">
            <v>29979036000140</v>
          </cell>
          <cell r="P1134" t="str">
            <v xml:space="preserve"> COMPLEMENTO AO EMPENHO 38/2025, REFERENTE AO Empenho estimativo anual, ref. contribuição para o  INSS, serviços de Terceiros PF, durante o exercício de 2025. PPFD91032/2024</v>
          </cell>
          <cell r="Q1134" t="str">
            <v>RECURSOS PROPRIOS DA ADMINISTRACAO INDIRETA</v>
          </cell>
          <cell r="R1134">
            <v>13000</v>
          </cell>
          <cell r="S1134">
            <v>0</v>
          </cell>
          <cell r="T1134">
            <v>0</v>
          </cell>
          <cell r="U1134">
            <v>10949.6</v>
          </cell>
        </row>
        <row r="1135">
          <cell r="A1135">
            <v>2025</v>
          </cell>
          <cell r="B1135">
            <v>1540</v>
          </cell>
          <cell r="C1135">
            <v>45961</v>
          </cell>
          <cell r="D1135" t="str">
            <v>PP</v>
          </cell>
          <cell r="E1135" t="str">
            <v>FD</v>
          </cell>
          <cell r="F1135" t="str">
            <v>901139/2025</v>
          </cell>
          <cell r="G1135" t="str">
            <v>OUTROS</v>
          </cell>
          <cell r="M1135" t="str">
            <v>FACULDADE DE DIREITO DE SAO BERNARDO DOCAMPO</v>
          </cell>
          <cell r="N1135" t="str">
            <v>Chrysanteeme Kathleen Alves Pereira</v>
          </cell>
          <cell r="O1135">
            <v>38736995835</v>
          </cell>
          <cell r="P1135" t="str">
            <v xml:space="preserve"> Prestação de serviços educacionais do(a) professor(a) supra, sem vínculo empregatício com a FDSBC, do curso Pós-Graduação de D.Previdenciário no dia 31/10, conforme Memorando 1139/2025. PPFD901139/2025</v>
          </cell>
          <cell r="Q1135" t="str">
            <v>RECURSOS PROPRIOS DA ADMINISTRACAO INDIRETA</v>
          </cell>
          <cell r="R1135">
            <v>775.44</v>
          </cell>
          <cell r="S1135">
            <v>775.44</v>
          </cell>
          <cell r="T1135">
            <v>775.44</v>
          </cell>
          <cell r="U1135">
            <v>0</v>
          </cell>
        </row>
        <row r="1136">
          <cell r="A1136">
            <v>2025</v>
          </cell>
          <cell r="B1136">
            <v>1541</v>
          </cell>
          <cell r="C1136">
            <v>45961</v>
          </cell>
          <cell r="D1136" t="str">
            <v>PC</v>
          </cell>
          <cell r="F1136" t="str">
            <v>000061/2021</v>
          </cell>
          <cell r="G1136" t="str">
            <v>PREGAO PRESENCIAL</v>
          </cell>
          <cell r="H1136" t="str">
            <v>00008/2021</v>
          </cell>
          <cell r="I1136" t="str">
            <v>CONTRATO</v>
          </cell>
          <cell r="J1136" t="str">
            <v>00023/2021</v>
          </cell>
          <cell r="K1136">
            <v>44533</v>
          </cell>
          <cell r="L1136">
            <v>6394572.8600000003</v>
          </cell>
          <cell r="M1136" t="str">
            <v>FACULDADE DE DIREITO DE SAO BERNARDO DOCAMPO</v>
          </cell>
          <cell r="N1136" t="str">
            <v>TRIPLETECH IT SOLUCOES EM TI LTDA.</v>
          </cell>
          <cell r="O1136">
            <v>9554503000183</v>
          </cell>
          <cell r="P1136" t="str">
            <v xml:space="preserve"> Termo de Aditamento nº 40/2025 (DÉCIMO) ao Contrato nº 23/2021, PRESTACAO DE SERVICOS DE SUPORTE TECNICO ESPECIALIZADO EM TECNOLOGIA INFORMACAO TERMO DE ADITAMENTO PARA PRORROGACAO DO PRAZO POR 4 MESES (06/11/2025 a 05/03/2026). CONFORMEDESPACHO PROCESSO DE COMPRAS  573 -</v>
          </cell>
          <cell r="Q1136" t="str">
            <v>RECURSOS PROPRIOS DA ADMINISTRACAO INDIRETA</v>
          </cell>
          <cell r="R1136">
            <v>91666.67</v>
          </cell>
          <cell r="S1136">
            <v>41666.67</v>
          </cell>
          <cell r="T1136">
            <v>41666.67</v>
          </cell>
          <cell r="U1136">
            <v>0</v>
          </cell>
        </row>
        <row r="1137">
          <cell r="A1137">
            <v>2025</v>
          </cell>
          <cell r="B1137">
            <v>1542</v>
          </cell>
          <cell r="C1137">
            <v>45964</v>
          </cell>
          <cell r="D1137" t="str">
            <v>PP</v>
          </cell>
          <cell r="E1137" t="str">
            <v>FD</v>
          </cell>
          <cell r="F1137" t="str">
            <v>000266/2020</v>
          </cell>
          <cell r="G1137" t="str">
            <v>OUTROS</v>
          </cell>
          <cell r="M1137" t="str">
            <v>FACULDADE DE DIREITO DE SAO BERNARDO DOCAMPO</v>
          </cell>
          <cell r="N1137" t="str">
            <v>SAO PAULO TRIBUNAL DE JUSTICA</v>
          </cell>
          <cell r="O1137">
            <v>51174001000193</v>
          </cell>
          <cell r="P1137" t="str">
            <v xml:space="preserve"> Empenho referente a guia de recolhimento para custeio de Citação via mandado por Oficial de Justiça, referente ao Processo: 1022786-46.2021.8.26.0564 e Executado(a): Laessio Rodrigues de Oliveira, solicitado pelo Proc.Administrativo 266/2020. PPPC266/2020</v>
          </cell>
          <cell r="Q1137" t="str">
            <v>RECURSOS PROPRIOS DA ADMINISTRACAO INDIRETA</v>
          </cell>
          <cell r="R1137">
            <v>74.040000000000006</v>
          </cell>
          <cell r="S1137">
            <v>74.040000000000006</v>
          </cell>
          <cell r="T1137">
            <v>74.040000000000006</v>
          </cell>
          <cell r="U1137">
            <v>0</v>
          </cell>
        </row>
        <row r="1138">
          <cell r="A1138">
            <v>2025</v>
          </cell>
          <cell r="B1138">
            <v>1544</v>
          </cell>
          <cell r="C1138">
            <v>45964</v>
          </cell>
          <cell r="D1138" t="str">
            <v>PP</v>
          </cell>
          <cell r="E1138" t="str">
            <v>FD</v>
          </cell>
          <cell r="F1138" t="str">
            <v>901138/2025</v>
          </cell>
          <cell r="G1138" t="str">
            <v>OUTROS</v>
          </cell>
          <cell r="M1138" t="str">
            <v>FACULDADE DE DIREITO DE SAO BERNARDO DOCAMPO</v>
          </cell>
          <cell r="N1138" t="str">
            <v>MARCOS VICHIESI</v>
          </cell>
          <cell r="O1138">
            <v>31082730866</v>
          </cell>
          <cell r="P1138" t="str">
            <v xml:space="preserve"> Prestação de serviços educacionais do(a) professor(a) supra, sem vínculo empregatício com a FDSBC, do curso Pós-Graduação de D.Previdenciário no dia 04/11, conforme Memorando 1138/2025, despacho 5. PPFD901138/2025</v>
          </cell>
          <cell r="Q1138" t="str">
            <v>RECURSOS PROPRIOS DA ADMINISTRACAO INDIRETA</v>
          </cell>
          <cell r="R1138">
            <v>775.44</v>
          </cell>
          <cell r="S1138">
            <v>775.44</v>
          </cell>
          <cell r="T1138">
            <v>775.44</v>
          </cell>
          <cell r="U1138">
            <v>0</v>
          </cell>
        </row>
        <row r="1139">
          <cell r="A1139">
            <v>2025</v>
          </cell>
          <cell r="B1139">
            <v>1546</v>
          </cell>
          <cell r="C1139">
            <v>45965</v>
          </cell>
          <cell r="D1139" t="str">
            <v>PP</v>
          </cell>
          <cell r="E1139" t="str">
            <v>FD</v>
          </cell>
          <cell r="F1139" t="str">
            <v>901138/2025</v>
          </cell>
          <cell r="G1139" t="str">
            <v>OUTROS</v>
          </cell>
          <cell r="M1139" t="str">
            <v>FACULDADE DE DIREITO DE SAO BERNARDO DOCAMPO</v>
          </cell>
          <cell r="N1139" t="str">
            <v>LUIS EDUARDO SIMARDI FERNANDES</v>
          </cell>
          <cell r="O1139">
            <v>15351474824</v>
          </cell>
          <cell r="P1139" t="str">
            <v xml:space="preserve"> Prestação de serviços educacionais do(a) professor(a) supra, sem vínculo empregatício com a FDSBC, do curso Pós-Graduação de D.Processual Civil no dia 04/11, conforme Memorando 1138/2025, despacho 3. PPFD901138/2025</v>
          </cell>
          <cell r="Q1139" t="str">
            <v>RECURSOS PROPRIOS DA ADMINISTRACAO INDIRETA</v>
          </cell>
          <cell r="R1139">
            <v>1162.8</v>
          </cell>
          <cell r="S1139">
            <v>1162.8</v>
          </cell>
          <cell r="T1139">
            <v>1162.8</v>
          </cell>
          <cell r="U1139">
            <v>0</v>
          </cell>
        </row>
        <row r="1140">
          <cell r="A1140">
            <v>2025</v>
          </cell>
          <cell r="B1140">
            <v>1547</v>
          </cell>
          <cell r="C1140">
            <v>45965</v>
          </cell>
          <cell r="D1140" t="str">
            <v>PP</v>
          </cell>
          <cell r="E1140" t="str">
            <v>FD</v>
          </cell>
          <cell r="F1140" t="str">
            <v>000041/2025</v>
          </cell>
          <cell r="G1140" t="str">
            <v>OUTROS</v>
          </cell>
          <cell r="M1140" t="str">
            <v>FACULDADE DE DIREITO DE SAO BERNARDO DOCAMPO</v>
          </cell>
          <cell r="N1140" t="str">
            <v>Roberto Rivelino M. dos Reis</v>
          </cell>
          <cell r="O1140">
            <v>43305148500</v>
          </cell>
          <cell r="P1140" t="str">
            <v xml:space="preserve"> ADIANTAMENTO DE NUMERÁRIO CONCEDIDO AO SERVIDOR ROBERTO RIVELINO MARQUES DOS REIS, PARA CUSTEAR DESPESAS, CONFORMIDADE COM A LEI MUNICIPAL N° 7.386/2025, SOLICITADO NO MEMORANDO 1148/2025. PPFD41/2025</v>
          </cell>
          <cell r="Q1140" t="str">
            <v>RECURSOS PROPRIOS DA ADMINISTRACAO INDIRETA</v>
          </cell>
          <cell r="R1140">
            <v>800</v>
          </cell>
          <cell r="S1140">
            <v>796</v>
          </cell>
          <cell r="T1140">
            <v>796</v>
          </cell>
          <cell r="U1140">
            <v>4</v>
          </cell>
        </row>
        <row r="1141">
          <cell r="A1141">
            <v>2025</v>
          </cell>
          <cell r="B1141">
            <v>1553</v>
          </cell>
          <cell r="C1141">
            <v>45966</v>
          </cell>
          <cell r="D1141" t="str">
            <v>PP</v>
          </cell>
          <cell r="E1141" t="str">
            <v>FD</v>
          </cell>
          <cell r="F1141" t="str">
            <v>901150/2025</v>
          </cell>
          <cell r="G1141" t="str">
            <v>OUTROS</v>
          </cell>
          <cell r="M1141" t="str">
            <v>FACULDADE DE DIREITO DE SAO BERNARDO DOCAMPO</v>
          </cell>
          <cell r="N1141" t="str">
            <v>Folha de Pagamento do Pessoal Civil - Reg. Estat.</v>
          </cell>
          <cell r="O1141">
            <v>59108100000189</v>
          </cell>
          <cell r="P1141" t="str">
            <v xml:space="preserve"> Apropriação da despesa em subelemento específico do PCASP AUDESP, ref. Folha de adiantamento do mês de NOVEMBRO/2025, conforme relatórios anexo ao Memorando 1150/2025. PPFD901150/2025</v>
          </cell>
          <cell r="Q1141" t="str">
            <v>RECURSOS PROPRIOS DA ADMINISTRACAO INDIRETA</v>
          </cell>
          <cell r="R1141">
            <v>25775.72</v>
          </cell>
          <cell r="S1141">
            <v>25775.72</v>
          </cell>
          <cell r="T1141">
            <v>25775.72</v>
          </cell>
          <cell r="U1141">
            <v>0</v>
          </cell>
        </row>
        <row r="1142">
          <cell r="A1142">
            <v>2025</v>
          </cell>
          <cell r="B1142">
            <v>1554</v>
          </cell>
          <cell r="C1142">
            <v>45966</v>
          </cell>
          <cell r="D1142" t="str">
            <v>PP</v>
          </cell>
          <cell r="E1142" t="str">
            <v>FD</v>
          </cell>
          <cell r="F1142" t="str">
            <v>901150/2025</v>
          </cell>
          <cell r="G1142" t="str">
            <v>OUTROS</v>
          </cell>
          <cell r="M1142" t="str">
            <v>FACULDADE DE DIREITO DE SAO BERNARDO DOCAMPO</v>
          </cell>
          <cell r="N1142" t="str">
            <v>Folha de Pagamento do Pessoal Civil - Reg. Estat.</v>
          </cell>
          <cell r="O1142">
            <v>59108100000189</v>
          </cell>
          <cell r="P1142" t="str">
            <v xml:space="preserve"> Apropriação da despesa em subelemento específico do PCASP AUDESP, ref. Folha de adiantamento do mês de NOVEMBRO/2025, conforme relatórios anexos ao Memorando 1150/2025. PPFD901150/2025</v>
          </cell>
          <cell r="Q1142" t="str">
            <v>RECURSOS PROPRIOS DA ADMINISTRACAO INDIRETA</v>
          </cell>
          <cell r="R1142">
            <v>1247.1500000000001</v>
          </cell>
          <cell r="S1142">
            <v>1247.1500000000001</v>
          </cell>
          <cell r="T1142">
            <v>1247.1500000000001</v>
          </cell>
          <cell r="U1142">
            <v>0</v>
          </cell>
        </row>
        <row r="1143">
          <cell r="A1143">
            <v>2025</v>
          </cell>
          <cell r="B1143">
            <v>1555</v>
          </cell>
          <cell r="C1143">
            <v>45966</v>
          </cell>
          <cell r="D1143" t="str">
            <v>PP</v>
          </cell>
          <cell r="E1143" t="str">
            <v>FD</v>
          </cell>
          <cell r="F1143" t="str">
            <v>901150/2025</v>
          </cell>
          <cell r="G1143" t="str">
            <v>OUTROS</v>
          </cell>
          <cell r="M1143" t="str">
            <v>FACULDADE DE DIREITO DE SAO BERNARDO DOCAMPO</v>
          </cell>
          <cell r="N1143" t="str">
            <v>Folha de Pagamento do Pessoal Civil - Reg. Estat.</v>
          </cell>
          <cell r="O1143">
            <v>59108100000189</v>
          </cell>
          <cell r="P1143" t="str">
            <v xml:space="preserve"> Apropriação da despesa em subelemento específico  do PCASP AUDESP, ref. Folha de adiantamento do  mês de NOVEMBRO/2025, conforme relatórios anexos ao Memorando 1150/2025. PPFD901150/2025</v>
          </cell>
          <cell r="Q1143" t="str">
            <v>RECURSOS PROPRIOS DA ADMINISTRACAO INDIRETA</v>
          </cell>
          <cell r="R1143">
            <v>138630.64000000001</v>
          </cell>
          <cell r="S1143">
            <v>138630.64000000001</v>
          </cell>
          <cell r="T1143">
            <v>138630.64000000001</v>
          </cell>
          <cell r="U1143">
            <v>0</v>
          </cell>
        </row>
        <row r="1144">
          <cell r="A1144">
            <v>2025</v>
          </cell>
          <cell r="B1144">
            <v>1556</v>
          </cell>
          <cell r="C1144">
            <v>45966</v>
          </cell>
          <cell r="D1144" t="str">
            <v>PP</v>
          </cell>
          <cell r="E1144" t="str">
            <v>FD</v>
          </cell>
          <cell r="F1144" t="str">
            <v>901150/2025</v>
          </cell>
          <cell r="G1144" t="str">
            <v>OUTROS</v>
          </cell>
          <cell r="M1144" t="str">
            <v>FACULDADE DE DIREITO DE SAO BERNARDO DOCAMPO</v>
          </cell>
          <cell r="N1144" t="str">
            <v>Folha de Pagamento do Pessoal Civil - Regime CLT</v>
          </cell>
          <cell r="O1144">
            <v>59108100000189</v>
          </cell>
          <cell r="P1144" t="str">
            <v xml:space="preserve"> Apropriação da despesa em subelemento específico do PCASP AUDESP, ref. Folha de adiantamento do mês de NOVEMBRO/2025, conforme relatórios anexos ao Memorando 1150/2025. PPFD901150/2025</v>
          </cell>
          <cell r="Q1144" t="str">
            <v>RECURSOS PROPRIOS DA ADMINISTRACAO INDIRETA</v>
          </cell>
          <cell r="R1144">
            <v>12205.21</v>
          </cell>
          <cell r="S1144">
            <v>12205.21</v>
          </cell>
          <cell r="T1144">
            <v>12205.21</v>
          </cell>
          <cell r="U1144">
            <v>0</v>
          </cell>
        </row>
        <row r="1145">
          <cell r="A1145">
            <v>2025</v>
          </cell>
          <cell r="B1145">
            <v>1557</v>
          </cell>
          <cell r="C1145">
            <v>45966</v>
          </cell>
          <cell r="D1145" t="str">
            <v>PP</v>
          </cell>
          <cell r="E1145" t="str">
            <v>FD</v>
          </cell>
          <cell r="F1145" t="str">
            <v>901150/2025</v>
          </cell>
          <cell r="G1145" t="str">
            <v>OUTROS</v>
          </cell>
          <cell r="M1145" t="str">
            <v>FACULDADE DE DIREITO DE SAO BERNARDO DOCAMPO</v>
          </cell>
          <cell r="N1145" t="str">
            <v>Folha de Pagamento do Pessoal Civil - Reg. Estat.</v>
          </cell>
          <cell r="O1145">
            <v>59108100000189</v>
          </cell>
          <cell r="P1145" t="str">
            <v xml:space="preserve"> Apropriação da despesa em subelemento específico do PCASP AUDESP, ref. Folha de adiantamento do mês de NOVEMBRO/2025, conforme relatórios anexos ao Memorando 1150/2025. PPFD901150/2025</v>
          </cell>
          <cell r="Q1145" t="str">
            <v>RECURSOS PROPRIOS DA ADMINISTRACAO INDIRETA</v>
          </cell>
          <cell r="R1145">
            <v>4751.79</v>
          </cell>
          <cell r="S1145">
            <v>4751.79</v>
          </cell>
          <cell r="T1145">
            <v>4751.79</v>
          </cell>
          <cell r="U1145">
            <v>0</v>
          </cell>
        </row>
        <row r="1146">
          <cell r="A1146">
            <v>2025</v>
          </cell>
          <cell r="B1146">
            <v>1558</v>
          </cell>
          <cell r="C1146">
            <v>45966</v>
          </cell>
          <cell r="D1146" t="str">
            <v>PP</v>
          </cell>
          <cell r="E1146" t="str">
            <v>FD</v>
          </cell>
          <cell r="F1146" t="str">
            <v>901150/2025</v>
          </cell>
          <cell r="G1146" t="str">
            <v>OUTROS</v>
          </cell>
          <cell r="M1146" t="str">
            <v>FACULDADE DE DIREITO DE SAO BERNARDO DOCAMPO</v>
          </cell>
          <cell r="N1146" t="str">
            <v>Folha de Pagamento do Pessoal Civil - Reg. Estat.</v>
          </cell>
          <cell r="O1146">
            <v>59108100000189</v>
          </cell>
          <cell r="P1146" t="str">
            <v xml:space="preserve"> Apropriação da despesa em subelemento específico do PCASP AUDESP, ref. Folha de adiantamento do mês de NOVEMBRO/2025, conforme relatórios anexos ao Memorando 1150/2025. PPFD901150/2025</v>
          </cell>
          <cell r="Q1146" t="str">
            <v>RECURSOS PROPRIOS DA ADMINISTRACAO INDIRETA</v>
          </cell>
          <cell r="R1146">
            <v>30708.02</v>
          </cell>
          <cell r="S1146">
            <v>30708.02</v>
          </cell>
          <cell r="T1146">
            <v>30708.02</v>
          </cell>
          <cell r="U1146">
            <v>0</v>
          </cell>
        </row>
        <row r="1147">
          <cell r="A1147">
            <v>2025</v>
          </cell>
          <cell r="B1147">
            <v>1559</v>
          </cell>
          <cell r="C1147">
            <v>45966</v>
          </cell>
          <cell r="D1147" t="str">
            <v>PP</v>
          </cell>
          <cell r="E1147" t="str">
            <v>FD</v>
          </cell>
          <cell r="F1147" t="str">
            <v>901150/2025</v>
          </cell>
          <cell r="G1147" t="str">
            <v>OUTROS</v>
          </cell>
          <cell r="M1147" t="str">
            <v>FACULDADE DE DIREITO DE SAO BERNARDO DOCAMPO</v>
          </cell>
          <cell r="N1147" t="str">
            <v>Folha de Pagamento do Pessoal Civil - Reg. Estat.</v>
          </cell>
          <cell r="O1147">
            <v>59108100000189</v>
          </cell>
          <cell r="P1147" t="str">
            <v xml:space="preserve"> Apropriação da despesa em subelemento específico do PCASP AUDESP, ref. Folha de adiantamento do mês de NOVEMBRO/2025, conforme relatórios anexos ao Memorando 1150/2025. PPFD901150/2025</v>
          </cell>
          <cell r="Q1147" t="str">
            <v>RECURSOS PROPRIOS DA ADMINISTRACAO INDIRETA</v>
          </cell>
          <cell r="R1147">
            <v>19875.47</v>
          </cell>
          <cell r="S1147">
            <v>19875.47</v>
          </cell>
          <cell r="T1147">
            <v>19875.47</v>
          </cell>
          <cell r="U1147">
            <v>0</v>
          </cell>
        </row>
        <row r="1148">
          <cell r="A1148">
            <v>2025</v>
          </cell>
          <cell r="B1148">
            <v>1560</v>
          </cell>
          <cell r="C1148">
            <v>45966</v>
          </cell>
          <cell r="D1148" t="str">
            <v>PP</v>
          </cell>
          <cell r="E1148" t="str">
            <v>FD</v>
          </cell>
          <cell r="F1148" t="str">
            <v>901150/2025</v>
          </cell>
          <cell r="G1148" t="str">
            <v>OUTROS</v>
          </cell>
          <cell r="M1148" t="str">
            <v>FACULDADE DE DIREITO DE SAO BERNARDO DOCAMPO</v>
          </cell>
          <cell r="N1148" t="str">
            <v>Folha de Pagamento do Pessoal Civil - Reg. Estat.</v>
          </cell>
          <cell r="O1148">
            <v>59108100000189</v>
          </cell>
          <cell r="P1148" t="str">
            <v xml:space="preserve"> Apropriação da despesa em subelemento específico do PCASP AUDESP, ref. Folha de adiantamento do mês de NOVEMBRO/2025, conforme relatórios anexos ao Memorando 1150/2025. PPFD901150/2025</v>
          </cell>
          <cell r="Q1148" t="str">
            <v>RECURSOS PROPRIOS DA ADMINISTRACAO INDIRETA</v>
          </cell>
          <cell r="R1148">
            <v>12997.77</v>
          </cell>
          <cell r="S1148">
            <v>12997.77</v>
          </cell>
          <cell r="T1148">
            <v>12997.77</v>
          </cell>
          <cell r="U1148">
            <v>0</v>
          </cell>
        </row>
        <row r="1149">
          <cell r="A1149">
            <v>2025</v>
          </cell>
          <cell r="B1149">
            <v>1561</v>
          </cell>
          <cell r="C1149">
            <v>45966</v>
          </cell>
          <cell r="D1149" t="str">
            <v>PP</v>
          </cell>
          <cell r="E1149" t="str">
            <v>FD</v>
          </cell>
          <cell r="F1149" t="str">
            <v>901150/2025</v>
          </cell>
          <cell r="G1149" t="str">
            <v>OUTROS</v>
          </cell>
          <cell r="M1149" t="str">
            <v>FACULDADE DE DIREITO DE SAO BERNARDO DOCAMPO</v>
          </cell>
          <cell r="N1149" t="str">
            <v>Folha de Pagamento do Pessoal Civil - Reg. Estat.</v>
          </cell>
          <cell r="O1149">
            <v>59108100000189</v>
          </cell>
          <cell r="P1149" t="str">
            <v xml:space="preserve"> Apropriação da despesa em subelemento específico do PCASP AUDESP, ref. Folha de adiantamento do mês de NOVEMBRO/2025, conforme relatórios anexos ao Memorando 1150/2025. PPFD901150/2025</v>
          </cell>
          <cell r="Q1149" t="str">
            <v>RECURSOS PROPRIOS DA ADMINISTRACAO INDIRETA</v>
          </cell>
          <cell r="R1149">
            <v>120090.48</v>
          </cell>
          <cell r="S1149">
            <v>120090.48</v>
          </cell>
          <cell r="T1149">
            <v>120090.48</v>
          </cell>
          <cell r="U1149">
            <v>0</v>
          </cell>
        </row>
        <row r="1150">
          <cell r="A1150">
            <v>2025</v>
          </cell>
          <cell r="B1150">
            <v>1562</v>
          </cell>
          <cell r="C1150">
            <v>45966</v>
          </cell>
          <cell r="D1150" t="str">
            <v>PP</v>
          </cell>
          <cell r="E1150" t="str">
            <v>FD</v>
          </cell>
          <cell r="F1150" t="str">
            <v>901150/2025</v>
          </cell>
          <cell r="G1150" t="str">
            <v>OUTROS</v>
          </cell>
          <cell r="M1150" t="str">
            <v>FACULDADE DE DIREITO DE SAO BERNARDO DOCAMPO</v>
          </cell>
          <cell r="N1150" t="str">
            <v>Folha de Pagamento do Pessoal Civil - Regime CLT</v>
          </cell>
          <cell r="O1150">
            <v>59108100000189</v>
          </cell>
          <cell r="P1150" t="str">
            <v xml:space="preserve"> Apropriação da despesa em subelemento específico do PCASP AUDESP, ref. Folha de adiantamento do mês de NOVEMBRO/2025, conforme relatórios anexos ao Memorando 1150/2025. PPFD901150/2025</v>
          </cell>
          <cell r="Q1150" t="str">
            <v>RECURSOS PROPRIOS DA ADMINISTRACAO INDIRETA</v>
          </cell>
          <cell r="R1150">
            <v>1858.09</v>
          </cell>
          <cell r="S1150">
            <v>1858.09</v>
          </cell>
          <cell r="T1150">
            <v>1858.09</v>
          </cell>
          <cell r="U1150">
            <v>0</v>
          </cell>
        </row>
        <row r="1151">
          <cell r="A1151">
            <v>2025</v>
          </cell>
          <cell r="B1151">
            <v>1563</v>
          </cell>
          <cell r="C1151">
            <v>45966</v>
          </cell>
          <cell r="D1151" t="str">
            <v>PP</v>
          </cell>
          <cell r="E1151" t="str">
            <v>FD</v>
          </cell>
          <cell r="F1151" t="str">
            <v>901150/2025</v>
          </cell>
          <cell r="G1151" t="str">
            <v>OUTROS</v>
          </cell>
          <cell r="M1151" t="str">
            <v>FACULDADE DE DIREITO DE SAO BERNARDO DOCAMPO</v>
          </cell>
          <cell r="N1151" t="str">
            <v>Folha de Pagamento do Pessoal Civil - Regime CLT</v>
          </cell>
          <cell r="O1151">
            <v>59108100000189</v>
          </cell>
          <cell r="P1151" t="str">
            <v xml:space="preserve"> Apropriação da despesa em subelemento específico do PCASP AUDESP, ref. Folha de adiantamento do mês de NOVEMBRO/2025, conforme relatórios anexos ao Memorando 1150/2025. PPFD901150/2025</v>
          </cell>
          <cell r="Q1151" t="str">
            <v>RECURSOS PROPRIOS DA ADMINISTRACAO INDIRETA</v>
          </cell>
          <cell r="R1151">
            <v>2345.6999999999998</v>
          </cell>
          <cell r="S1151">
            <v>2345.6999999999998</v>
          </cell>
          <cell r="T1151">
            <v>2345.6999999999998</v>
          </cell>
          <cell r="U1151">
            <v>0</v>
          </cell>
        </row>
        <row r="1152">
          <cell r="A1152">
            <v>2025</v>
          </cell>
          <cell r="B1152">
            <v>1564</v>
          </cell>
          <cell r="C1152">
            <v>45966</v>
          </cell>
          <cell r="D1152" t="str">
            <v>PP</v>
          </cell>
          <cell r="E1152" t="str">
            <v>FD</v>
          </cell>
          <cell r="F1152" t="str">
            <v>901150/2025</v>
          </cell>
          <cell r="G1152" t="str">
            <v>OUTROS</v>
          </cell>
          <cell r="M1152" t="str">
            <v>FACULDADE DE DIREITO DE SAO BERNARDO DOCAMPO</v>
          </cell>
          <cell r="N1152" t="str">
            <v>Folha de Pagamento do Pessoal Civil - Regime CLT</v>
          </cell>
          <cell r="O1152">
            <v>59108100000189</v>
          </cell>
          <cell r="P1152" t="str">
            <v xml:space="preserve"> Apropriação da despesa em subelemento específico do PCASP AUDESP, ref. Folha de adiantamento do mês de NOVEMBRO/2025, conforme relatórios anexos ao Memorando 1150/2025. PPFD901150/2025</v>
          </cell>
          <cell r="Q1152" t="str">
            <v>RECURSOS PROPRIOS DA ADMINISTRACAO INDIRETA</v>
          </cell>
          <cell r="R1152">
            <v>17479.169999999998</v>
          </cell>
          <cell r="S1152">
            <v>17479.169999999998</v>
          </cell>
          <cell r="T1152">
            <v>17479.169999999998</v>
          </cell>
          <cell r="U1152">
            <v>0</v>
          </cell>
        </row>
        <row r="1153">
          <cell r="A1153">
            <v>2025</v>
          </cell>
          <cell r="B1153">
            <v>1565</v>
          </cell>
          <cell r="C1153">
            <v>45966</v>
          </cell>
          <cell r="D1153" t="str">
            <v>PP</v>
          </cell>
          <cell r="E1153" t="str">
            <v>FD</v>
          </cell>
          <cell r="F1153" t="str">
            <v>901150/2025</v>
          </cell>
          <cell r="G1153" t="str">
            <v>OUTROS</v>
          </cell>
          <cell r="M1153" t="str">
            <v>FACULDADE DE DIREITO DE SAO BERNARDO DOCAMPO</v>
          </cell>
          <cell r="N1153" t="str">
            <v>Folha de Pagamento do Pessoal Civil - Regime CLT</v>
          </cell>
          <cell r="O1153">
            <v>59108100000189</v>
          </cell>
          <cell r="P1153" t="str">
            <v xml:space="preserve"> Apropriação da despesa em subelemento específico do PCASP AUDESP, ref. Folha de adiantamento do mês de NOVEMBRO/2025, conforme relatórios anexos ao Memorando 1150/2025. PPFD901150/2025</v>
          </cell>
          <cell r="Q1153" t="str">
            <v>RECURSOS PROPRIOS DA ADMINISTRACAO INDIRETA</v>
          </cell>
          <cell r="R1153">
            <v>3207.3</v>
          </cell>
          <cell r="S1153">
            <v>3207.3</v>
          </cell>
          <cell r="T1153">
            <v>3207.3</v>
          </cell>
          <cell r="U1153">
            <v>0</v>
          </cell>
        </row>
        <row r="1154">
          <cell r="A1154">
            <v>2025</v>
          </cell>
          <cell r="B1154">
            <v>1566</v>
          </cell>
          <cell r="C1154">
            <v>45966</v>
          </cell>
          <cell r="D1154" t="str">
            <v>PP</v>
          </cell>
          <cell r="E1154" t="str">
            <v>FD</v>
          </cell>
          <cell r="F1154" t="str">
            <v>901163/2025</v>
          </cell>
          <cell r="G1154" t="str">
            <v>OUTROS</v>
          </cell>
          <cell r="M1154" t="str">
            <v>FACULDADE DE DIREITO DE SAO BERNARDO DOCAMPO</v>
          </cell>
          <cell r="N1154" t="str">
            <v>Marcos de Lima Porta</v>
          </cell>
          <cell r="O1154">
            <v>8945646841</v>
          </cell>
          <cell r="P1154" t="str">
            <v xml:space="preserve"> Prestação de serviços educacionais do(a) professor(a) supra, sem vínculo empregatício com a FDSBC, para aula no curso Pós-Graduação de D.Publico no dia 06/11, conforme Memorando 1163/2025.</v>
          </cell>
          <cell r="Q1154" t="str">
            <v>RECURSOS PROPRIOS DA ADMINISTRACAO INDIRETA</v>
          </cell>
          <cell r="R1154">
            <v>1162.8</v>
          </cell>
          <cell r="S1154">
            <v>1162.8</v>
          </cell>
          <cell r="T1154">
            <v>1162.8</v>
          </cell>
          <cell r="U1154">
            <v>0</v>
          </cell>
        </row>
        <row r="1155">
          <cell r="A1155">
            <v>2025</v>
          </cell>
          <cell r="B1155">
            <v>1568</v>
          </cell>
          <cell r="C1155">
            <v>45966</v>
          </cell>
          <cell r="D1155" t="str">
            <v>PP</v>
          </cell>
          <cell r="E1155" t="str">
            <v>FD</v>
          </cell>
          <cell r="F1155" t="str">
            <v>901153/2025</v>
          </cell>
          <cell r="G1155" t="str">
            <v>OUTROS</v>
          </cell>
          <cell r="M1155" t="str">
            <v>FACULDADE DE DIREITO DE SAO BERNARDO DOCAMPO</v>
          </cell>
          <cell r="N1155" t="str">
            <v>Folha de Pagamento do Pessoal Civil - Reg. Estat.</v>
          </cell>
          <cell r="O1155">
            <v>59108100000189</v>
          </cell>
          <cell r="P1155" t="str">
            <v xml:space="preserve"> Apropriação de despesa em subelemento específico d do PCASP Audesp, ref. Folha com as verbas rescisórias do servidor de matrícula 88, conf. relatórios anexos ao Memorando 1153/2025. PPFD901153/2025</v>
          </cell>
          <cell r="Q1155" t="str">
            <v>RECURSOS PROPRIOS DA ADMINISTRACAO INDIRETA</v>
          </cell>
          <cell r="R1155">
            <v>440.42</v>
          </cell>
          <cell r="S1155">
            <v>440.42</v>
          </cell>
          <cell r="T1155">
            <v>440.42</v>
          </cell>
          <cell r="U1155">
            <v>0</v>
          </cell>
        </row>
        <row r="1156">
          <cell r="A1156">
            <v>2025</v>
          </cell>
          <cell r="B1156">
            <v>1569</v>
          </cell>
          <cell r="C1156">
            <v>45966</v>
          </cell>
          <cell r="D1156" t="str">
            <v>PP</v>
          </cell>
          <cell r="E1156" t="str">
            <v>FD</v>
          </cell>
          <cell r="F1156" t="str">
            <v>901153/2025</v>
          </cell>
          <cell r="G1156" t="str">
            <v>OUTROS</v>
          </cell>
          <cell r="M1156" t="str">
            <v>FACULDADE DE DIREITO DE SAO BERNARDO DOCAMPO</v>
          </cell>
          <cell r="N1156" t="str">
            <v>Folha de Pagamento do Pessoal Civil - Reg. Estat.</v>
          </cell>
          <cell r="O1156">
            <v>59108100000189</v>
          </cell>
          <cell r="P1156" t="str">
            <v xml:space="preserve"> Apropriação de despesa em subelemento específico do PCASP Audesp, ref. Folha com as verbas rescisórias do servidor de matrícula 88, conf. relatórios anexos ao Memorando 1153/2025. PPFD901153/2025</v>
          </cell>
          <cell r="Q1156" t="str">
            <v>RECURSOS PROPRIOS DA ADMINISTRACAO INDIRETA</v>
          </cell>
          <cell r="R1156">
            <v>1101.24</v>
          </cell>
          <cell r="S1156">
            <v>1101.24</v>
          </cell>
          <cell r="T1156">
            <v>1101.24</v>
          </cell>
          <cell r="U1156">
            <v>0</v>
          </cell>
        </row>
        <row r="1157">
          <cell r="A1157">
            <v>2025</v>
          </cell>
          <cell r="B1157">
            <v>1570</v>
          </cell>
          <cell r="C1157">
            <v>45966</v>
          </cell>
          <cell r="D1157" t="str">
            <v>PP</v>
          </cell>
          <cell r="E1157" t="str">
            <v>FD</v>
          </cell>
          <cell r="F1157" t="str">
            <v>901153/2025</v>
          </cell>
          <cell r="G1157" t="str">
            <v>OUTROS</v>
          </cell>
          <cell r="M1157" t="str">
            <v>FACULDADE DE DIREITO DE SAO BERNARDO DOCAMPO</v>
          </cell>
          <cell r="N1157" t="str">
            <v>Folha de Pagamento do Pessoal Civil - Reg. Estat.</v>
          </cell>
          <cell r="O1157">
            <v>59108100000189</v>
          </cell>
          <cell r="P1157" t="str">
            <v xml:space="preserve"> Apropriação de despesa em subelemento específico do PCASP Audesp, ref. Folha com as verbas rescisórias do servidor de matrícula 88, conf. relatórios anexos ao Memorando 1153/2025. PPFD901153/2025</v>
          </cell>
          <cell r="Q1157" t="str">
            <v>RECURSOS PROPRIOS DA ADMINISTRACAO INDIRETA</v>
          </cell>
          <cell r="R1157">
            <v>1321.27</v>
          </cell>
          <cell r="S1157">
            <v>1321.27</v>
          </cell>
          <cell r="T1157">
            <v>1321.27</v>
          </cell>
          <cell r="U1157">
            <v>0</v>
          </cell>
        </row>
        <row r="1158">
          <cell r="A1158">
            <v>2025</v>
          </cell>
          <cell r="B1158">
            <v>1571</v>
          </cell>
          <cell r="C1158">
            <v>45966</v>
          </cell>
          <cell r="D1158" t="str">
            <v>PP</v>
          </cell>
          <cell r="E1158" t="str">
            <v>FD</v>
          </cell>
          <cell r="F1158" t="str">
            <v>901153/2025</v>
          </cell>
          <cell r="G1158" t="str">
            <v>OUTROS</v>
          </cell>
          <cell r="M1158" t="str">
            <v>FACULDADE DE DIREITO DE SAO BERNARDO DOCAMPO</v>
          </cell>
          <cell r="N1158" t="str">
            <v>Folha de Pagamento do Pessoal Civil - Reg. Estat.</v>
          </cell>
          <cell r="O1158">
            <v>59108100000189</v>
          </cell>
          <cell r="P1158" t="str">
            <v xml:space="preserve"> Apropriação de despesa em subelemento específico do PCASP Audesp, ref. Folha com as verbas rescisórias do servidor de matrícula 88, conf. relatórios anexos ao Memorando 1153/2025. PPFD901153/2025</v>
          </cell>
          <cell r="Q1158" t="str">
            <v>RECURSOS PROPRIOS DA ADMINISTRACAO INDIRETA</v>
          </cell>
          <cell r="R1158">
            <v>369.95</v>
          </cell>
          <cell r="S1158">
            <v>369.95</v>
          </cell>
          <cell r="T1158">
            <v>369.95</v>
          </cell>
          <cell r="U1158">
            <v>0</v>
          </cell>
        </row>
        <row r="1159">
          <cell r="A1159">
            <v>2025</v>
          </cell>
          <cell r="B1159">
            <v>1572</v>
          </cell>
          <cell r="C1159">
            <v>45966</v>
          </cell>
          <cell r="D1159" t="str">
            <v>PP</v>
          </cell>
          <cell r="E1159" t="str">
            <v>FD</v>
          </cell>
          <cell r="F1159" t="str">
            <v>901153/2025</v>
          </cell>
          <cell r="G1159" t="str">
            <v>OUTROS</v>
          </cell>
          <cell r="M1159" t="str">
            <v>FACULDADE DE DIREITO DE SAO BERNARDO DOCAMPO</v>
          </cell>
          <cell r="N1159" t="str">
            <v>Folha de Pagamento do Pessoal Civil - Reg. Estat.</v>
          </cell>
          <cell r="O1159">
            <v>59108100000189</v>
          </cell>
          <cell r="P1159" t="str">
            <v xml:space="preserve"> Apropriação de despesa em subelemento específico do PCASP Audesp, ref. Folha com as verbas rescisórias do servidor de matrícula 88, conf. relatórios anexos ao Memorando 1153/2025. PPFD901153/2025</v>
          </cell>
          <cell r="Q1159" t="str">
            <v>RECURSOS PROPRIOS DA ADMINISTRACAO INDIRETA</v>
          </cell>
          <cell r="R1159">
            <v>273.32</v>
          </cell>
          <cell r="S1159">
            <v>273.32</v>
          </cell>
          <cell r="T1159">
            <v>273.32</v>
          </cell>
          <cell r="U1159">
            <v>0</v>
          </cell>
        </row>
        <row r="1160">
          <cell r="A1160">
            <v>2025</v>
          </cell>
          <cell r="B1160">
            <v>1574</v>
          </cell>
          <cell r="C1160">
            <v>45967</v>
          </cell>
          <cell r="D1160" t="str">
            <v>PP</v>
          </cell>
          <cell r="E1160" t="str">
            <v>FD</v>
          </cell>
          <cell r="F1160" t="str">
            <v>000042/2025</v>
          </cell>
          <cell r="G1160" t="str">
            <v>OUTROS</v>
          </cell>
          <cell r="M1160" t="str">
            <v>FACULDADE DE DIREITO DE SAO BERNARDO DOCAMPO</v>
          </cell>
          <cell r="N1160" t="str">
            <v>LAURA VIANA GARCIA</v>
          </cell>
          <cell r="O1160">
            <v>16674058882</v>
          </cell>
          <cell r="P1160" t="str">
            <v xml:space="preserve"> Adiantamento de numerário concedido a SERVIDORA Laura Viana Garcia, PARA CUSTEAR  DESPESAS, CONFORMIDADE COM A LEI MUNICIPAL N° 7.386/2025, SOLICITADO NO MEMORANDO 1143/2025. PPFD42/2025</v>
          </cell>
          <cell r="Q1160" t="str">
            <v>RECURSOS PROPRIOS DA ADMINISTRACAO INDIRETA</v>
          </cell>
          <cell r="R1160">
            <v>300</v>
          </cell>
          <cell r="S1160">
            <v>44.85</v>
          </cell>
          <cell r="T1160">
            <v>44.85</v>
          </cell>
          <cell r="U1160">
            <v>255.15</v>
          </cell>
        </row>
        <row r="1161">
          <cell r="A1161">
            <v>2025</v>
          </cell>
          <cell r="B1161">
            <v>1575</v>
          </cell>
          <cell r="C1161">
            <v>45967</v>
          </cell>
          <cell r="D1161" t="str">
            <v>PC</v>
          </cell>
          <cell r="F1161" t="str">
            <v>000155/2022</v>
          </cell>
          <cell r="G1161" t="str">
            <v>PREGAO PRESENCIAL</v>
          </cell>
          <cell r="H1161" t="str">
            <v>00013/2022</v>
          </cell>
          <cell r="I1161" t="str">
            <v>CONTRATO</v>
          </cell>
          <cell r="J1161" t="str">
            <v>00034/2022</v>
          </cell>
          <cell r="K1161">
            <v>44911</v>
          </cell>
          <cell r="L1161">
            <v>1142406.81</v>
          </cell>
          <cell r="M1161" t="str">
            <v>FACULDADE DE DIREITO DE SAO BERNARDO DOCAMPO</v>
          </cell>
          <cell r="N1161" t="str">
            <v>DIGICON S A CONTROLE ELETRONICO PARA MECANICA</v>
          </cell>
          <cell r="O1161">
            <v>88020102000110</v>
          </cell>
          <cell r="P1161" t="str">
            <v xml:space="preserve">  TERMO DE ADITAMENTO Nº 41/2025 (QUARTO) AO  CONTRATO Nº 34/2022 DE FORNECIMENTO DE SOLUÇÃO INTEGRADA DE CONTROLE DE ACESSO DE PESSOAS , REF. PRORROGACAO DO PRAZO POR 12 MESES (07/11/2025 a 06/11/2026). CONFORME DESPACHO PROCESSO DE COMPRAS   312- 155/2022. EMPENHO REF. A 2025PC155/2022,CONTRATO:34/2022</v>
          </cell>
          <cell r="Q1161" t="str">
            <v>RECURSOS PROPRIOS DA ADMINISTRACAO INDIRETA</v>
          </cell>
          <cell r="R1161">
            <v>2217.98</v>
          </cell>
          <cell r="S1161">
            <v>985.77</v>
          </cell>
          <cell r="T1161">
            <v>0</v>
          </cell>
          <cell r="U1161">
            <v>0</v>
          </cell>
        </row>
        <row r="1162">
          <cell r="A1162">
            <v>2025</v>
          </cell>
          <cell r="B1162">
            <v>1576</v>
          </cell>
          <cell r="C1162">
            <v>45967</v>
          </cell>
          <cell r="D1162" t="str">
            <v>PC</v>
          </cell>
          <cell r="F1162" t="str">
            <v>000055/2021</v>
          </cell>
          <cell r="G1162" t="str">
            <v>PREGAO PRESENCIAL</v>
          </cell>
          <cell r="H1162" t="str">
            <v>00007/2021</v>
          </cell>
          <cell r="I1162" t="str">
            <v>CONTRATO</v>
          </cell>
          <cell r="J1162" t="str">
            <v>00022/2021</v>
          </cell>
          <cell r="K1162">
            <v>44507</v>
          </cell>
          <cell r="L1162">
            <v>236161.9</v>
          </cell>
          <cell r="M1162" t="str">
            <v>FACULDADE DE DIREITO DE SAO BERNARDO DOCAMPO</v>
          </cell>
          <cell r="N1162" t="str">
            <v>CAIXA ECONOMICA FEDERAL-CEF</v>
          </cell>
          <cell r="O1162">
            <v>360305000104</v>
          </cell>
          <cell r="P1162" t="str">
            <v xml:space="preserve"> TERMO DE ADITAMENTO Nº 42/2025 (QUARTO) AO CONTRATO Nº 22/2021, DE PRESTAÇÃO DE SERVIÇOS SERVIÇOS BANCÁRIOS DE CENTRALIZAÇÃO, OPERAÇÃO E MOVIMENTAÇÃO DA ARRECADAÇÃO E/OU COBRANÇA BANCÁRIA DA CENTRALIZAÇÃO E PROCESSAMENTO DA RECEITA AUTÁRQUICA DA CENTRALIZAÇÃO DOS DEPÓSITOS JUDICIAIS DE PROCESSOS DE QUALQUER NATUREZAAPLICAÇÃO DAS DISPONIBILIDADES FINANCEIRAS DE</v>
          </cell>
          <cell r="Q1162" t="str">
            <v>RECURSOS PROPRIOS DA ADMINISTRACAO INDIRETA</v>
          </cell>
          <cell r="R1162">
            <v>196.2</v>
          </cell>
          <cell r="S1162">
            <v>0</v>
          </cell>
          <cell r="T1162">
            <v>0</v>
          </cell>
          <cell r="U1162">
            <v>0</v>
          </cell>
        </row>
        <row r="1163">
          <cell r="A1163">
            <v>2025</v>
          </cell>
          <cell r="B1163">
            <v>1577</v>
          </cell>
          <cell r="C1163">
            <v>45967</v>
          </cell>
          <cell r="D1163" t="str">
            <v>PC</v>
          </cell>
          <cell r="F1163" t="str">
            <v>000055/2021</v>
          </cell>
          <cell r="G1163" t="str">
            <v>PREGAO PRESENCIAL</v>
          </cell>
          <cell r="H1163" t="str">
            <v>00007/2021</v>
          </cell>
          <cell r="I1163" t="str">
            <v>CONTRATO</v>
          </cell>
          <cell r="J1163" t="str">
            <v>00022/2021</v>
          </cell>
          <cell r="K1163">
            <v>44507</v>
          </cell>
          <cell r="L1163">
            <v>236161.9</v>
          </cell>
          <cell r="M1163" t="str">
            <v>FACULDADE DE DIREITO DE SAO BERNARDO DOCAMPO</v>
          </cell>
          <cell r="N1163" t="str">
            <v>CAIXA ECONOMICA FEDERAL-CEF</v>
          </cell>
          <cell r="O1163">
            <v>360305000104</v>
          </cell>
          <cell r="P1163" t="str">
            <v xml:space="preserve"> TERMO DE ADITAMENTO Nº 42/2025 (QUARTO) AO CONTRATO Nº 22/2021, DE PRESTAÇÃO DE SERVIÇOS  BANCÁRIOS DE CENTRALIZAÇÃO, OPERAÇÃO E MOVIMENTAÇÃO DA ARRECADAÇÃO E/OU COBRANÇA BANCÁRIA DA CENTRALIZAÇÃO E PROCESSAMENTO DA  RECEITA AUTÁRQUICA DA CENTRALIZAÇÃO DOS DEPÓSITO JUDICIAIS DE PROCESSOS DE QUALQUER NATUREZAAPLICAÇÃO DAS DISPONIBILIDADES FINANCEIRAS DE CAIX</v>
          </cell>
          <cell r="Q1163" t="str">
            <v>RECURSOS PROPRIOS DA ADMINISTRACAO INDIRETA</v>
          </cell>
          <cell r="R1163">
            <v>10573.2</v>
          </cell>
          <cell r="S1163">
            <v>3678.78</v>
          </cell>
          <cell r="T1163">
            <v>3678.78</v>
          </cell>
          <cell r="U1163">
            <v>0</v>
          </cell>
        </row>
        <row r="1164">
          <cell r="A1164">
            <v>2025</v>
          </cell>
          <cell r="B1164">
            <v>1580</v>
          </cell>
          <cell r="C1164">
            <v>45968</v>
          </cell>
          <cell r="D1164" t="str">
            <v>PP</v>
          </cell>
          <cell r="E1164" t="str">
            <v>FD</v>
          </cell>
          <cell r="F1164" t="str">
            <v>901166/2025</v>
          </cell>
          <cell r="G1164" t="str">
            <v>OUTROS</v>
          </cell>
          <cell r="M1164" t="str">
            <v>FACULDADE DE DIREITO DE SAO BERNARDO DOCAMPO</v>
          </cell>
          <cell r="N1164" t="str">
            <v>MARCIO MENDES GRANCONATO</v>
          </cell>
          <cell r="O1164">
            <v>13009127820</v>
          </cell>
          <cell r="P1164" t="str">
            <v xml:space="preserve"> Prestação de serviços educacionais do(a) professor supra, sem vínculo empregatício com a FDSBC, do o curso Pós-Graduação de D. Relações do Trabalho no dia 10/11, conforme Memorando 1166/2025. PPFD901166/2025</v>
          </cell>
          <cell r="Q1164" t="str">
            <v>RECURSOS PROPRIOS DA ADMINISTRACAO INDIRETA</v>
          </cell>
          <cell r="R1164">
            <v>969.28</v>
          </cell>
          <cell r="S1164">
            <v>969.28</v>
          </cell>
          <cell r="T1164">
            <v>969.28</v>
          </cell>
          <cell r="U1164">
            <v>0</v>
          </cell>
        </row>
        <row r="1165">
          <cell r="A1165">
            <v>2025</v>
          </cell>
          <cell r="B1165">
            <v>1581</v>
          </cell>
          <cell r="C1165">
            <v>45968</v>
          </cell>
          <cell r="D1165" t="str">
            <v>PP</v>
          </cell>
          <cell r="E1165" t="str">
            <v>FD</v>
          </cell>
          <cell r="F1165" t="str">
            <v>901166/2025</v>
          </cell>
          <cell r="G1165" t="str">
            <v>OUTROS</v>
          </cell>
          <cell r="M1165" t="str">
            <v>FACULDADE DE DIREITO DE SAO BERNARDO DOCAMPO</v>
          </cell>
          <cell r="N1165" t="str">
            <v>THOMAS NOSCH GON¿ALVES</v>
          </cell>
          <cell r="O1165">
            <v>35156971873</v>
          </cell>
          <cell r="P1165" t="str">
            <v xml:space="preserve"> Prestação de serviços educacionais do(a) professor supra, sem vínculo empregatício com a FDSBC, do curso Pós-Graduação de D. Imobiliário no dia 10/11 conforme Memorando 1166/2025. PPFD901166/2025</v>
          </cell>
          <cell r="Q1165" t="str">
            <v>RECURSOS PROPRIOS DA ADMINISTRACAO INDIRETA</v>
          </cell>
          <cell r="R1165">
            <v>969.28</v>
          </cell>
          <cell r="S1165">
            <v>0</v>
          </cell>
          <cell r="T1165">
            <v>0</v>
          </cell>
          <cell r="U1165">
            <v>969.28</v>
          </cell>
        </row>
        <row r="1166">
          <cell r="A1166">
            <v>2025</v>
          </cell>
          <cell r="B1166">
            <v>1582</v>
          </cell>
          <cell r="C1166">
            <v>45968</v>
          </cell>
          <cell r="D1166" t="str">
            <v>PP</v>
          </cell>
          <cell r="E1166" t="str">
            <v>FD</v>
          </cell>
          <cell r="F1166" t="str">
            <v>901166/2025</v>
          </cell>
          <cell r="G1166" t="str">
            <v>OUTROS</v>
          </cell>
          <cell r="M1166" t="str">
            <v>FACULDADE DE DIREITO DE SAO BERNARDO DOCAMPO</v>
          </cell>
          <cell r="N1166" t="str">
            <v>CARMELA DELLISOLA</v>
          </cell>
          <cell r="O1166">
            <v>12907701827</v>
          </cell>
          <cell r="P1166" t="str">
            <v xml:space="preserve"> Prestação de serviços educacionais do(a) professor supra, sem vínculo empregatício com a FDSBC, do curso Pós-Graduação de D.Processual Civil no dia  11/11, conforme Memorando 1166/2025. PPFD901166/2025</v>
          </cell>
          <cell r="Q1166" t="str">
            <v>RECURSOS PROPRIOS DA ADMINISTRACAO INDIRETA</v>
          </cell>
          <cell r="R1166">
            <v>1162.8</v>
          </cell>
          <cell r="S1166">
            <v>0</v>
          </cell>
          <cell r="T1166">
            <v>0</v>
          </cell>
          <cell r="U1166">
            <v>1162.8</v>
          </cell>
        </row>
        <row r="1167">
          <cell r="A1167">
            <v>2025</v>
          </cell>
          <cell r="B1167">
            <v>1583</v>
          </cell>
          <cell r="C1167">
            <v>45968</v>
          </cell>
          <cell r="D1167" t="str">
            <v>PP</v>
          </cell>
          <cell r="E1167" t="str">
            <v>FD</v>
          </cell>
          <cell r="F1167" t="str">
            <v>901166/2025</v>
          </cell>
          <cell r="G1167" t="str">
            <v>OUTROS</v>
          </cell>
          <cell r="M1167" t="str">
            <v>FACULDADE DE DIREITO DE SAO BERNARDO DOCAMPO</v>
          </cell>
          <cell r="N1167" t="str">
            <v>FLAVIA MANSUR MURAD SCHAAL</v>
          </cell>
          <cell r="O1167">
            <v>17782866820</v>
          </cell>
          <cell r="P1167" t="str">
            <v xml:space="preserve"> Prestação de serviços educacionais do(a) professor supra, sem vínculo empregatício com a FDSBC, do curso Pós-Graduação de D.Civil no dia 11/11, conforme Memorando 1166/2025. PPFD901166/2025</v>
          </cell>
          <cell r="Q1167" t="str">
            <v>RECURSOS PROPRIOS DA ADMINISTRACAO INDIRETA</v>
          </cell>
          <cell r="R1167">
            <v>1162.8</v>
          </cell>
          <cell r="S1167">
            <v>1162.8</v>
          </cell>
          <cell r="T1167">
            <v>1162.8</v>
          </cell>
          <cell r="U1167">
            <v>0</v>
          </cell>
        </row>
        <row r="1168">
          <cell r="A1168">
            <v>2025</v>
          </cell>
          <cell r="B1168">
            <v>1584</v>
          </cell>
          <cell r="C1168">
            <v>45968</v>
          </cell>
          <cell r="D1168" t="str">
            <v>PP</v>
          </cell>
          <cell r="E1168" t="str">
            <v>FD</v>
          </cell>
          <cell r="F1168" t="str">
            <v>901166/2025</v>
          </cell>
          <cell r="G1168" t="str">
            <v>OUTROS</v>
          </cell>
          <cell r="M1168" t="str">
            <v>FACULDADE DE DIREITO DE SAO BERNARDO DOCAMPO</v>
          </cell>
          <cell r="N1168" t="str">
            <v>Ricardo Negrao</v>
          </cell>
          <cell r="O1168">
            <v>13594343804</v>
          </cell>
          <cell r="P1168" t="str">
            <v xml:space="preserve"> Prestação de serviços educacionais do(a) professor supra, sem vínculo empregatício com a FDSBC, do curso Pós-Graduação de D.Empresarial no dia 12/11, conforme Memorando 1166/2025. PPFD901166/2025</v>
          </cell>
          <cell r="Q1168" t="str">
            <v>RECURSOS PROPRIOS DA ADMINISTRACAO INDIRETA</v>
          </cell>
          <cell r="R1168">
            <v>969.28</v>
          </cell>
          <cell r="S1168">
            <v>969.28</v>
          </cell>
          <cell r="T1168">
            <v>969.28</v>
          </cell>
          <cell r="U1168">
            <v>0</v>
          </cell>
        </row>
        <row r="1169">
          <cell r="A1169">
            <v>2025</v>
          </cell>
          <cell r="B1169">
            <v>1585</v>
          </cell>
          <cell r="C1169">
            <v>45968</v>
          </cell>
          <cell r="D1169" t="str">
            <v>PP</v>
          </cell>
          <cell r="E1169" t="str">
            <v>FD</v>
          </cell>
          <cell r="F1169" t="str">
            <v>901166/2025</v>
          </cell>
          <cell r="G1169" t="str">
            <v>OUTROS</v>
          </cell>
          <cell r="M1169" t="str">
            <v>FACULDADE DE DIREITO DE SAO BERNARDO DOCAMPO</v>
          </cell>
          <cell r="N1169" t="str">
            <v>LEONARDO ALIAGA BETTI</v>
          </cell>
          <cell r="O1169">
            <v>28703907856</v>
          </cell>
          <cell r="P1169" t="str">
            <v xml:space="preserve"> Prestação de serviços educacionais do(a) professor supra, sem vínculo empregatício com a FDSBC, do curso Pós-Graduação de D. Relações do Trabalho no dia 12/11, conforme Memorando 1166/2025. PPFD901166/2025</v>
          </cell>
          <cell r="Q1169" t="str">
            <v>RECURSOS PROPRIOS DA ADMINISTRACAO INDIRETA</v>
          </cell>
          <cell r="R1169">
            <v>969.28</v>
          </cell>
          <cell r="S1169">
            <v>969.28</v>
          </cell>
          <cell r="T1169">
            <v>969.28</v>
          </cell>
          <cell r="U1169">
            <v>0</v>
          </cell>
        </row>
        <row r="1170">
          <cell r="A1170">
            <v>2025</v>
          </cell>
          <cell r="B1170">
            <v>1586</v>
          </cell>
          <cell r="C1170">
            <v>45968</v>
          </cell>
          <cell r="D1170" t="str">
            <v>PP</v>
          </cell>
          <cell r="E1170" t="str">
            <v>FD</v>
          </cell>
          <cell r="F1170" t="str">
            <v>901166/2025</v>
          </cell>
          <cell r="G1170" t="str">
            <v>OUTROS</v>
          </cell>
          <cell r="M1170" t="str">
            <v>FACULDADE DE DIREITO DE SAO BERNARDO DOCAMPO</v>
          </cell>
          <cell r="N1170" t="str">
            <v>ANTONIO CARLOS MORATO</v>
          </cell>
          <cell r="O1170">
            <v>11166842843</v>
          </cell>
          <cell r="P1170" t="str">
            <v xml:space="preserve"> Prestação de serviços educacionais do(a) professor supra, sem vínculo empregatício com a FDSBC, do curso Pós-Graduação de D.Civil no dia 13/11, conforme Memorando 1166/2025. PPFD901166/2025</v>
          </cell>
          <cell r="Q1170" t="str">
            <v>RECURSOS PROPRIOS DA ADMINISTRACAO INDIRETA</v>
          </cell>
          <cell r="R1170">
            <v>1162.8</v>
          </cell>
          <cell r="S1170">
            <v>1162.8</v>
          </cell>
          <cell r="T1170">
            <v>1162.8</v>
          </cell>
          <cell r="U1170">
            <v>0</v>
          </cell>
        </row>
        <row r="1171">
          <cell r="A1171">
            <v>2025</v>
          </cell>
          <cell r="B1171">
            <v>1588</v>
          </cell>
          <cell r="C1171">
            <v>45968</v>
          </cell>
          <cell r="D1171" t="str">
            <v>PP</v>
          </cell>
          <cell r="E1171" t="str">
            <v>FD</v>
          </cell>
          <cell r="F1171" t="str">
            <v>901165/2025</v>
          </cell>
          <cell r="G1171" t="str">
            <v>OUTROS</v>
          </cell>
          <cell r="M1171" t="str">
            <v>FACULDADE DE DIREITO DE SAO BERNARDO DOCAMPO</v>
          </cell>
          <cell r="N1171" t="str">
            <v>Folha de Pagamento do Pessoal Civil - Regime CLT</v>
          </cell>
          <cell r="O1171">
            <v>59108100000189</v>
          </cell>
          <cell r="P1171" t="str">
            <v xml:space="preserve"> Apropriação da despesa em subelemento específico do PCASP-AUDESP, referente ao pagamento da Folha de Antecipação do 13º Salário CLT_2025, conf. Relatórios anexos ao Memorando 1.165/2025. PPFD901165/2025</v>
          </cell>
          <cell r="Q1171" t="str">
            <v>RECURSOS PROPRIOS DA ADMINISTRACAO INDIRETA</v>
          </cell>
          <cell r="R1171">
            <v>9628.5400000000009</v>
          </cell>
          <cell r="S1171">
            <v>9628.5400000000009</v>
          </cell>
          <cell r="T1171">
            <v>9628.5400000000009</v>
          </cell>
          <cell r="U1171">
            <v>0</v>
          </cell>
        </row>
        <row r="1172">
          <cell r="A1172">
            <v>2025</v>
          </cell>
          <cell r="B1172">
            <v>1591</v>
          </cell>
          <cell r="C1172">
            <v>45971</v>
          </cell>
          <cell r="D1172" t="str">
            <v>PP</v>
          </cell>
          <cell r="E1172" t="str">
            <v>FD</v>
          </cell>
          <cell r="F1172" t="str">
            <v>901173/2025</v>
          </cell>
          <cell r="G1172" t="str">
            <v>OUTROS</v>
          </cell>
          <cell r="M1172" t="str">
            <v>FACULDADE DE DIREITO DE SAO BERNARDO DOCAMPO</v>
          </cell>
          <cell r="N1172" t="str">
            <v>Folha de Pagamento do Pessoal Civil - Reg. Estat.</v>
          </cell>
          <cell r="O1172">
            <v>59108100000189</v>
          </cell>
          <cell r="P1172" t="str">
            <v xml:space="preserve"> Apropriação da despesa em subelemento específico do PCASP AUDESP, ref. Folha de Férias SUPLEMENTAR de servidores desta Autarquia no mês de NOVEMBRO/2025, conf. relatórios anexos ao Memorando N° 1.173/2025. PPFD901173/2025</v>
          </cell>
          <cell r="Q1172" t="str">
            <v>RECURSOS PROPRIOS DA ADMINISTRACAO INDIRETA</v>
          </cell>
          <cell r="R1172">
            <v>1120.17</v>
          </cell>
          <cell r="S1172">
            <v>1120.17</v>
          </cell>
          <cell r="T1172">
            <v>1120.17</v>
          </cell>
          <cell r="U1172">
            <v>0</v>
          </cell>
        </row>
        <row r="1173">
          <cell r="A1173">
            <v>2025</v>
          </cell>
          <cell r="B1173">
            <v>1601</v>
          </cell>
          <cell r="C1173">
            <v>45971</v>
          </cell>
          <cell r="D1173" t="str">
            <v>PC</v>
          </cell>
          <cell r="F1173" t="str">
            <v>000133/2022</v>
          </cell>
          <cell r="G1173" t="str">
            <v>INEXIGIVEL</v>
          </cell>
          <cell r="H1173" t="str">
            <v>00029/2022</v>
          </cell>
          <cell r="I1173" t="str">
            <v>CONTRATO</v>
          </cell>
          <cell r="J1173" t="str">
            <v>00024/2022</v>
          </cell>
          <cell r="K1173">
            <v>44882</v>
          </cell>
          <cell r="L1173">
            <v>74363.429999999993</v>
          </cell>
          <cell r="M1173" t="str">
            <v>FACULDADE DE DIREITO DE SAO BERNARDO DOCAMPO</v>
          </cell>
          <cell r="N1173" t="str">
            <v>ALKASOFT TECNOLOGIA EM SOFTWARE LTDA</v>
          </cell>
          <cell r="O1173">
            <v>146825000119</v>
          </cell>
          <cell r="P1173" t="str">
            <v xml:space="preserve"> TERMO DE ADITAMENTO Nº 43/2025 (QUARTO) AO CONTRATO Nº 24/2022 DE FORNECIMENTO DE SOFTWARE DE GESTÃO DE PROCESSOS JUDICIAIS, DENOMINADO LAWYER ELEVEN, COM GERENCIAMENTO DE PROCESSOS, CONTROLE DE PRAZOS E AUDIÊNCIAS E GESTÃO DE DOCUMENTOS, ACOMPANHAMENTO DOS PROCESSOS,  LEITURA AUTOMÁTICA DOS DADOS DOS TRIBUNAIS,INCLUINDO: IMPLANTAÇÃO, MIGRAÇÃO DE BASE DE DADOS,</v>
          </cell>
          <cell r="Q1173" t="str">
            <v>RECURSOS PROPRIOS DA ADMINISTRACAO INDIRETA</v>
          </cell>
          <cell r="R1173">
            <v>1262.51</v>
          </cell>
          <cell r="S1173">
            <v>286.93</v>
          </cell>
          <cell r="T1173">
            <v>286.93</v>
          </cell>
          <cell r="U1173">
            <v>0</v>
          </cell>
        </row>
        <row r="1174">
          <cell r="A1174">
            <v>2025</v>
          </cell>
          <cell r="B1174">
            <v>1603</v>
          </cell>
          <cell r="C1174">
            <v>45971</v>
          </cell>
          <cell r="D1174" t="str">
            <v>PC</v>
          </cell>
          <cell r="F1174" t="str">
            <v>000015/2025</v>
          </cell>
          <cell r="G1174" t="str">
            <v>PREGAO ELETRONICO</v>
          </cell>
          <cell r="H1174" t="str">
            <v>00008/2025</v>
          </cell>
          <cell r="I1174" t="str">
            <v>CONTRATO</v>
          </cell>
          <cell r="J1174" t="str">
            <v>00011/2025</v>
          </cell>
          <cell r="K1174">
            <v>45971</v>
          </cell>
          <cell r="L1174">
            <v>18997.8</v>
          </cell>
          <cell r="M1174" t="str">
            <v>FACULDADE DE DIREITO DE SAO BERNARDO DOCAMPO</v>
          </cell>
          <cell r="N1174" t="str">
            <v>TELEFONICA BRASIL S.A</v>
          </cell>
          <cell r="O1174">
            <v>2558157000162</v>
          </cell>
          <cell r="P1174" t="str">
            <v xml:space="preserve"> Contrato nº 11/2025, referente a contratação de empresa especializada na prestação de Serviço Telefônico Fixo Comutado (STFC), por meio de entroncamentos digitais (link SIP trunk) com 1  tronco de 30 canais, com um total de 100  ramais e serviços de discagem direta a ramal (DDR), serviços estes destinados ao tráfego de chamadaslocais, de longa distância nacional, pelo período</v>
          </cell>
          <cell r="Q1174" t="str">
            <v>RECURSOS PROPRIOS DA ADMINISTRACAO INDIRETA</v>
          </cell>
          <cell r="R1174">
            <v>474.95</v>
          </cell>
          <cell r="S1174">
            <v>0</v>
          </cell>
          <cell r="T1174">
            <v>0</v>
          </cell>
          <cell r="U1174">
            <v>0</v>
          </cell>
        </row>
        <row r="1175">
          <cell r="A1175">
            <v>2025</v>
          </cell>
          <cell r="B1175">
            <v>1608</v>
          </cell>
          <cell r="C1175">
            <v>45973</v>
          </cell>
          <cell r="D1175" t="str">
            <v>PP</v>
          </cell>
          <cell r="E1175" t="str">
            <v>FD</v>
          </cell>
          <cell r="F1175" t="str">
            <v>901183/2025</v>
          </cell>
          <cell r="G1175" t="str">
            <v>OUTROS</v>
          </cell>
          <cell r="M1175" t="str">
            <v>FACULDADE DE DIREITO DE SAO BERNARDO DOCAMPO</v>
          </cell>
          <cell r="N1175" t="str">
            <v>BRUNA DA SILVA KUSUMOTO</v>
          </cell>
          <cell r="O1175">
            <v>37010979847</v>
          </cell>
          <cell r="P1175" t="str">
            <v xml:space="preserve"> Prestação de serviços educacionais do(a) professor supra, sem vínculo empregatício com a FDSBC, do cu Pós-Graduação de D.Processual Civil no dia 12/11, conforme Memorando 1183/2025. PPFD901183/2025</v>
          </cell>
          <cell r="Q1175" t="str">
            <v>RECURSOS PROPRIOS DA ADMINISTRACAO INDIRETA</v>
          </cell>
          <cell r="R1175">
            <v>969.28</v>
          </cell>
          <cell r="S1175">
            <v>969.28</v>
          </cell>
          <cell r="T1175">
            <v>969.28</v>
          </cell>
          <cell r="U1175">
            <v>0</v>
          </cell>
        </row>
        <row r="1176">
          <cell r="A1176">
            <v>2025</v>
          </cell>
          <cell r="B1176">
            <v>1613</v>
          </cell>
          <cell r="C1176">
            <v>45973</v>
          </cell>
          <cell r="D1176" t="str">
            <v>PP</v>
          </cell>
          <cell r="E1176" t="str">
            <v>FD</v>
          </cell>
          <cell r="F1176" t="str">
            <v>901084/2025</v>
          </cell>
          <cell r="G1176" t="str">
            <v>OUTROS</v>
          </cell>
          <cell r="M1176" t="str">
            <v>FACULDADE DE DIREITO DE SAO BERNARDO DOCAMPO</v>
          </cell>
          <cell r="N1176" t="str">
            <v>SAO PAULO TRIBUNAL DE JUSTICA</v>
          </cell>
          <cell r="O1176">
            <v>51174001000193</v>
          </cell>
          <cell r="P1176" t="str">
            <v xml:space="preserve"> Termo de Ajuste de Contas entre o Tribunal de Justiça do Estado de São Paulo e a Faculdade de Direito de São Bernardo do Campo, objetivando  a liquidação de despesa relacionada ao link Intragov, correspondente à utilização e manutenção do referido link no período de janeiro de 2021 até sua desativação em 15/09/2023PPFD901084/2025</v>
          </cell>
          <cell r="Q1176" t="str">
            <v>RECURSOS PROPRIOS DA ADMINISTRACAO INDIRETA</v>
          </cell>
          <cell r="R1176">
            <v>14244.56</v>
          </cell>
          <cell r="S1176">
            <v>0</v>
          </cell>
          <cell r="T1176">
            <v>0</v>
          </cell>
          <cell r="U1176">
            <v>0</v>
          </cell>
        </row>
        <row r="1177">
          <cell r="A1177">
            <v>2025</v>
          </cell>
          <cell r="B1177">
            <v>1616</v>
          </cell>
          <cell r="C1177">
            <v>45973</v>
          </cell>
          <cell r="D1177" t="str">
            <v>PP</v>
          </cell>
          <cell r="E1177" t="str">
            <v>FD</v>
          </cell>
          <cell r="F1177" t="str">
            <v>901185/2025</v>
          </cell>
          <cell r="G1177" t="str">
            <v>OUTROS</v>
          </cell>
          <cell r="M1177" t="str">
            <v>FACULDADE DE DIREITO DE SAO BERNARDO DOCAMPO</v>
          </cell>
          <cell r="N1177" t="str">
            <v>Folha de Pagamento do Pessoal Civil - Reg. Estat.</v>
          </cell>
          <cell r="O1177">
            <v>59108100000189</v>
          </cell>
          <cell r="P1177" t="str">
            <v xml:space="preserve"> Apropriação da despesa em subelemento específico do PCASP AUDESP, ref. Folha de Férias 2 de servidores desta Autarquia, no mês de NOVEMBRO/2025, conf. relatórios anexos ao Memorando N° 1.185/2025. PPFD901185/2025</v>
          </cell>
          <cell r="Q1177" t="str">
            <v>RECURSOS PROPRIOS DA ADMINISTRACAO INDIRETA</v>
          </cell>
          <cell r="R1177">
            <v>3991.54</v>
          </cell>
          <cell r="S1177">
            <v>3991.54</v>
          </cell>
          <cell r="T1177">
            <v>3991.54</v>
          </cell>
          <cell r="U1177">
            <v>0</v>
          </cell>
        </row>
        <row r="1178">
          <cell r="A1178">
            <v>2025</v>
          </cell>
          <cell r="B1178">
            <v>1617</v>
          </cell>
          <cell r="C1178">
            <v>45973</v>
          </cell>
          <cell r="D1178" t="str">
            <v>PP</v>
          </cell>
          <cell r="E1178" t="str">
            <v>FD</v>
          </cell>
          <cell r="F1178" t="str">
            <v>901185/2025</v>
          </cell>
          <cell r="G1178" t="str">
            <v>OUTROS</v>
          </cell>
          <cell r="M1178" t="str">
            <v>FACULDADE DE DIREITO DE SAO BERNARDO DOCAMPO</v>
          </cell>
          <cell r="N1178" t="str">
            <v>Folha de Pagamento do Pessoal Civil - Reg. Estat.</v>
          </cell>
          <cell r="O1178">
            <v>59108100000189</v>
          </cell>
          <cell r="P1178" t="str">
            <v xml:space="preserve"> Apropriação da despesa em subelemento específico do PCASP AUDESP, ref. Folha de Férias 2 de servidores desta Autarquia, no mês de NOVEMBRO/2025, conf. relatórios anexos ao Memorando N° 1.185/2025. PPFD901185/2025</v>
          </cell>
          <cell r="Q1178" t="str">
            <v>RECURSOS PROPRIOS DA ADMINISTRACAO INDIRETA</v>
          </cell>
          <cell r="R1178">
            <v>5937.43</v>
          </cell>
          <cell r="S1178">
            <v>5937.43</v>
          </cell>
          <cell r="T1178">
            <v>5937.43</v>
          </cell>
          <cell r="U1178">
            <v>0</v>
          </cell>
        </row>
        <row r="1179">
          <cell r="A1179">
            <v>2025</v>
          </cell>
          <cell r="B1179">
            <v>1618</v>
          </cell>
          <cell r="C1179">
            <v>45973</v>
          </cell>
          <cell r="D1179" t="str">
            <v>PP</v>
          </cell>
          <cell r="E1179" t="str">
            <v>FD</v>
          </cell>
          <cell r="F1179" t="str">
            <v>901185/2025</v>
          </cell>
          <cell r="G1179" t="str">
            <v>OUTROS</v>
          </cell>
          <cell r="M1179" t="str">
            <v>FACULDADE DE DIREITO DE SAO BERNARDO DOCAMPO</v>
          </cell>
          <cell r="N1179" t="str">
            <v>Folha de Pagamento do Pessoal Civil - Reg. Estat.</v>
          </cell>
          <cell r="O1179">
            <v>59108100000189</v>
          </cell>
          <cell r="P1179" t="str">
            <v xml:space="preserve"> Apropriação da despesa em subelemento específico do PCASP AUDESP, ref. Folha de Férias 2 de servidores desta Autarquia, no mês de NOVEMBRO/2025, conf. relatórios anexos ao Memorando N° 1.185/2025. PPFD901185/2025</v>
          </cell>
          <cell r="Q1179" t="str">
            <v>RECURSOS PROPRIOS DA ADMINISTRACAO INDIRETA</v>
          </cell>
          <cell r="R1179">
            <v>99.79</v>
          </cell>
          <cell r="S1179">
            <v>99.79</v>
          </cell>
          <cell r="T1179">
            <v>99.79</v>
          </cell>
          <cell r="U1179">
            <v>0</v>
          </cell>
        </row>
        <row r="1180">
          <cell r="A1180">
            <v>2025</v>
          </cell>
          <cell r="B1180">
            <v>1619</v>
          </cell>
          <cell r="C1180">
            <v>45975</v>
          </cell>
          <cell r="D1180" t="str">
            <v>PP</v>
          </cell>
          <cell r="E1180" t="str">
            <v>FD</v>
          </cell>
          <cell r="F1180" t="str">
            <v>091032/2024</v>
          </cell>
          <cell r="G1180" t="str">
            <v>OUTROS</v>
          </cell>
          <cell r="M1180" t="str">
            <v>FACULDADE DE DIREITO DE SAO BERNARDO DOCAMPO</v>
          </cell>
          <cell r="N1180" t="str">
            <v>INSS - Instituto Nacional de Seguridade Social</v>
          </cell>
          <cell r="O1180">
            <v>29979036000140</v>
          </cell>
          <cell r="P1180" t="str">
            <v xml:space="preserve"> Em complemento ao empenho nº 36/2025 ref. Empenho estimativo anual, ref. contribuição para o INSS durante o exercício de 2025, somente para contratação por tempo determinado. PPFD91032/2024</v>
          </cell>
          <cell r="Q1180" t="str">
            <v>RECURSOS PROPRIOS DA ADMINISTRACAO INDIRETA</v>
          </cell>
          <cell r="R1180">
            <v>17500</v>
          </cell>
          <cell r="S1180">
            <v>10878.1</v>
          </cell>
          <cell r="T1180">
            <v>10878.1</v>
          </cell>
          <cell r="U1180">
            <v>6621.9</v>
          </cell>
        </row>
        <row r="1181">
          <cell r="A1181">
            <v>2025</v>
          </cell>
          <cell r="B1181">
            <v>1620</v>
          </cell>
          <cell r="C1181">
            <v>45975</v>
          </cell>
          <cell r="D1181" t="str">
            <v>PP</v>
          </cell>
          <cell r="E1181" t="str">
            <v>FD</v>
          </cell>
          <cell r="F1181" t="str">
            <v>091032/2024</v>
          </cell>
          <cell r="G1181" t="str">
            <v>OUTROS</v>
          </cell>
          <cell r="M1181" t="str">
            <v>FACULDADE DE DIREITO DE SAO BERNARDO DOCAMPO</v>
          </cell>
          <cell r="N1181" t="str">
            <v>Prefeitura do Municipio de Sao Bernardo do Campo</v>
          </cell>
          <cell r="O1181">
            <v>46523239000147</v>
          </cell>
          <cell r="P1181" t="str">
            <v xml:space="preserve"> Em Complemento ao Empenho 41/2025, ref. Empenho estimativo anual, ref. a contribuição patronal da Previdencia complementar, durante o exercício de 2025. PPFD91032/2024</v>
          </cell>
          <cell r="Q1181" t="str">
            <v>RECURSOS PROPRIOS DA ADMINISTRACAO INDIRETA</v>
          </cell>
          <cell r="R1181">
            <v>300</v>
          </cell>
          <cell r="S1181">
            <v>300</v>
          </cell>
          <cell r="T1181">
            <v>300</v>
          </cell>
          <cell r="U1181">
            <v>0</v>
          </cell>
        </row>
        <row r="1182">
          <cell r="A1182">
            <v>2025</v>
          </cell>
          <cell r="B1182">
            <v>1621</v>
          </cell>
          <cell r="C1182">
            <v>45975</v>
          </cell>
          <cell r="D1182" t="str">
            <v>PP</v>
          </cell>
          <cell r="E1182" t="str">
            <v>FD</v>
          </cell>
          <cell r="F1182" t="str">
            <v>901198/2025</v>
          </cell>
          <cell r="G1182" t="str">
            <v>OUTROS</v>
          </cell>
          <cell r="M1182" t="str">
            <v>FACULDADE DE DIREITO DE SAO BERNARDO DOCAMPO</v>
          </cell>
          <cell r="N1182" t="str">
            <v>THIAGO TRINDADE ABREU DA SILVA MENEGALDO</v>
          </cell>
          <cell r="O1182">
            <v>21295957825</v>
          </cell>
          <cell r="P1182" t="str">
            <v xml:space="preserve"> Prestação de serviços educacionais do(a) professor supra, sem vínculo empregatício com a FDSBC, do curso Pós-Graduação de D. Relações do Trabalho no dia 17/11, conforme Memorando 1198/2025. PPFD901198/2025</v>
          </cell>
          <cell r="Q1182" t="str">
            <v>RECURSOS PROPRIOS DA ADMINISTRACAO INDIRETA</v>
          </cell>
          <cell r="R1182">
            <v>775.44</v>
          </cell>
          <cell r="S1182">
            <v>775.44</v>
          </cell>
          <cell r="T1182">
            <v>775.44</v>
          </cell>
          <cell r="U1182">
            <v>0</v>
          </cell>
        </row>
        <row r="1183">
          <cell r="A1183">
            <v>2025</v>
          </cell>
          <cell r="B1183">
            <v>1622</v>
          </cell>
          <cell r="C1183">
            <v>45975</v>
          </cell>
          <cell r="D1183" t="str">
            <v>PP</v>
          </cell>
          <cell r="E1183" t="str">
            <v>FD</v>
          </cell>
          <cell r="F1183" t="str">
            <v>901198/2025</v>
          </cell>
          <cell r="G1183" t="str">
            <v>OUTROS</v>
          </cell>
          <cell r="M1183" t="str">
            <v>FACULDADE DE DIREITO DE SAO BERNARDO DOCAMPO</v>
          </cell>
          <cell r="N1183" t="str">
            <v>THOMAS NOSCH GON¿ALVES</v>
          </cell>
          <cell r="O1183">
            <v>35156971873</v>
          </cell>
          <cell r="P1183" t="str">
            <v xml:space="preserve"> Prestação de serviços educacionais do(a) professor supra, sem vínculo empregatício com a FDSBC, do curso Pós-Graduação de D. Imobiliáriono dia 17/11, conforme Memorando 1198/2025. PPFD901198/2025</v>
          </cell>
          <cell r="Q1183" t="str">
            <v>RECURSOS PROPRIOS DA ADMINISTRACAO INDIRETA</v>
          </cell>
          <cell r="R1183">
            <v>969.28</v>
          </cell>
          <cell r="S1183">
            <v>969.28</v>
          </cell>
          <cell r="T1183">
            <v>969.28</v>
          </cell>
          <cell r="U1183">
            <v>0</v>
          </cell>
        </row>
        <row r="1184">
          <cell r="A1184">
            <v>2025</v>
          </cell>
          <cell r="B1184">
            <v>1623</v>
          </cell>
          <cell r="C1184">
            <v>45975</v>
          </cell>
          <cell r="D1184" t="str">
            <v>PP</v>
          </cell>
          <cell r="E1184" t="str">
            <v>FD</v>
          </cell>
          <cell r="F1184" t="str">
            <v>901198/2025</v>
          </cell>
          <cell r="G1184" t="str">
            <v>OUTROS</v>
          </cell>
          <cell r="M1184" t="str">
            <v>FACULDADE DE DIREITO DE SAO BERNARDO DOCAMPO</v>
          </cell>
          <cell r="N1184" t="str">
            <v>CARMELA DELLISOLA</v>
          </cell>
          <cell r="O1184">
            <v>12907701827</v>
          </cell>
          <cell r="P1184" t="str">
            <v xml:space="preserve"> Prestação de serviços educacionais do(a) professor supra, sem vínculo empregatício com a FDSBC, do curso Pós-Graduação de D.Processual Civil no dia 18/11, conforme Memorando 1198/2025. PPFD901198/2025</v>
          </cell>
          <cell r="Q1184" t="str">
            <v>RECURSOS PROPRIOS DA ADMINISTRACAO INDIRETA</v>
          </cell>
          <cell r="R1184">
            <v>1162.8</v>
          </cell>
          <cell r="S1184">
            <v>1162.8</v>
          </cell>
          <cell r="T1184">
            <v>1162.8</v>
          </cell>
          <cell r="U1184">
            <v>0</v>
          </cell>
        </row>
        <row r="1185">
          <cell r="A1185">
            <v>2025</v>
          </cell>
          <cell r="B1185">
            <v>1624</v>
          </cell>
          <cell r="C1185">
            <v>45975</v>
          </cell>
          <cell r="D1185" t="str">
            <v>PP</v>
          </cell>
          <cell r="E1185" t="str">
            <v>FD</v>
          </cell>
          <cell r="F1185" t="str">
            <v>901198/2025</v>
          </cell>
          <cell r="G1185" t="str">
            <v>OUTROS</v>
          </cell>
          <cell r="M1185" t="str">
            <v>FACULDADE DE DIREITO DE SAO BERNARDO DOCAMPO</v>
          </cell>
          <cell r="N1185" t="str">
            <v>Fernando Carlos de Andrade Sartori</v>
          </cell>
          <cell r="O1185">
            <v>24637794897</v>
          </cell>
          <cell r="P1185" t="str">
            <v xml:space="preserve"> Prestação de serviços educacionais do(a) professor(a) supra, sem vínculo empregatício com a FDSBC, do curso Pós-Graduação de D.Civil no dia 18/11, conforme Memorando 1198/2025. PPFD901198/2025</v>
          </cell>
          <cell r="Q1185" t="str">
            <v>RECURSOS PROPRIOS DA ADMINISTRACAO INDIRETA</v>
          </cell>
          <cell r="R1185">
            <v>969.28</v>
          </cell>
          <cell r="S1185">
            <v>969.28</v>
          </cell>
          <cell r="T1185">
            <v>969.28</v>
          </cell>
          <cell r="U1185">
            <v>0</v>
          </cell>
        </row>
        <row r="1186">
          <cell r="A1186">
            <v>2025</v>
          </cell>
          <cell r="B1186">
            <v>1625</v>
          </cell>
          <cell r="C1186">
            <v>45975</v>
          </cell>
          <cell r="D1186" t="str">
            <v>PP</v>
          </cell>
          <cell r="E1186" t="str">
            <v>FD</v>
          </cell>
          <cell r="F1186" t="str">
            <v>901198/2025</v>
          </cell>
          <cell r="G1186" t="str">
            <v>OUTROS</v>
          </cell>
          <cell r="M1186" t="str">
            <v>FACULDADE DE DIREITO DE SAO BERNARDO DOCAMPO</v>
          </cell>
          <cell r="N1186" t="str">
            <v>Jairo Postal Junior</v>
          </cell>
          <cell r="O1186">
            <v>43183103885</v>
          </cell>
          <cell r="P1186" t="str">
            <v xml:space="preserve"> Prestação de serviços educacionais do(a) professor(a) supra, sem vínculo empregatício com a FDSBC, do curso Pós-Graduação de D. Imobiliáriono dia 24/11, conforme Memorando 1198/2025. PPFD901198/2025</v>
          </cell>
          <cell r="Q1186" t="str">
            <v>RECURSOS PROPRIOS DA ADMINISTRACAO INDIRETA</v>
          </cell>
          <cell r="R1186">
            <v>969.28</v>
          </cell>
          <cell r="S1186">
            <v>0</v>
          </cell>
          <cell r="T1186">
            <v>0</v>
          </cell>
          <cell r="U1186">
            <v>969.28</v>
          </cell>
        </row>
        <row r="1187">
          <cell r="A1187">
            <v>2025</v>
          </cell>
          <cell r="B1187">
            <v>1626</v>
          </cell>
          <cell r="C1187">
            <v>45975</v>
          </cell>
          <cell r="D1187" t="str">
            <v>PP</v>
          </cell>
          <cell r="E1187" t="str">
            <v>FD</v>
          </cell>
          <cell r="F1187" t="str">
            <v>901199/2025</v>
          </cell>
          <cell r="G1187" t="str">
            <v>OUTROS</v>
          </cell>
          <cell r="M1187" t="str">
            <v>FACULDADE DE DIREITO DE SAO BERNARDO DOCAMPO</v>
          </cell>
          <cell r="N1187" t="str">
            <v>RUI DECIO MARTINS</v>
          </cell>
          <cell r="O1187">
            <v>65014499872</v>
          </cell>
          <cell r="P1187" t="str">
            <v xml:space="preserve"> Prestação de serviços educacionais do(a) professor(a) supra, sem vínculo empregatício com a  FDSBC, referente à participação como Orientador de Banca de TCC no dia 18/11, conforme Memorando 1199/2025.</v>
          </cell>
          <cell r="Q1187" t="str">
            <v>RECURSOS PROPRIOS DA ADMINISTRACAO INDIRETA</v>
          </cell>
          <cell r="R1187">
            <v>807.3</v>
          </cell>
          <cell r="S1187">
            <v>807.3</v>
          </cell>
          <cell r="T1187">
            <v>807.3</v>
          </cell>
          <cell r="U1187">
            <v>0</v>
          </cell>
        </row>
        <row r="1188">
          <cell r="A1188">
            <v>2025</v>
          </cell>
          <cell r="B1188">
            <v>1627</v>
          </cell>
          <cell r="C1188">
            <v>45978</v>
          </cell>
          <cell r="D1188" t="str">
            <v>PC</v>
          </cell>
          <cell r="F1188" t="str">
            <v>000014/2025</v>
          </cell>
          <cell r="G1188" t="str">
            <v>PREGAO ELETRONICO</v>
          </cell>
          <cell r="H1188" t="str">
            <v>00010/2025</v>
          </cell>
          <cell r="I1188" t="str">
            <v>CONTRATO</v>
          </cell>
          <cell r="J1188" t="str">
            <v>00012/2025</v>
          </cell>
          <cell r="K1188">
            <v>45978</v>
          </cell>
          <cell r="L1188">
            <v>396000</v>
          </cell>
          <cell r="M1188" t="str">
            <v>FACULDADE DE DIREITO DE SAO BERNARDO DOCAMPO</v>
          </cell>
          <cell r="N1188" t="str">
            <v>SPM SERVICOS TERCEIRIZADOS LTDA</v>
          </cell>
          <cell r="O1188">
            <v>24892087000117</v>
          </cell>
          <cell r="P1188" t="str">
            <v xml:space="preserve"> CONTRATO Nº 12/2025 DE PRESTAÇÃO DE SERVIÇOS DE LIMPEZA, ASSEIO E CONSERVAÇÃO, EM AMBIENTE ESCOLAR  E PREDIAL, SERVIÇOS GERAIS, COM DISPONIBILIZAÇÃO  DE MÃO DE OBRA, RESPECTIVOS FARDAMENTOS, EPIs, SANEANTES DOMISSANITÁRIOS, MATERIAIS E EQUIPAMENTOS NECESSÁRIOS PARA SUA EXECUÇÃO. VIGÊNCIA: 01/12/2025 a 30/11/2026.EMPENHO 2025: 01/12 A 31/12/2025.</v>
          </cell>
          <cell r="Q1188" t="str">
            <v>RECURSOS PROPRIOS DA ADMINISTRACAO INDIRETA</v>
          </cell>
          <cell r="R1188">
            <v>33000</v>
          </cell>
          <cell r="S1188">
            <v>0</v>
          </cell>
          <cell r="T1188">
            <v>0</v>
          </cell>
          <cell r="U1188">
            <v>0</v>
          </cell>
        </row>
        <row r="1189">
          <cell r="A1189">
            <v>2025</v>
          </cell>
          <cell r="B1189">
            <v>1628</v>
          </cell>
          <cell r="C1189">
            <v>45978</v>
          </cell>
          <cell r="D1189" t="str">
            <v>PC</v>
          </cell>
          <cell r="F1189" t="str">
            <v>000014/2025</v>
          </cell>
          <cell r="G1189" t="str">
            <v>PREGAO ELETRONICO</v>
          </cell>
          <cell r="H1189" t="str">
            <v>00010/2025</v>
          </cell>
          <cell r="I1189" t="str">
            <v>CONTRATO</v>
          </cell>
          <cell r="J1189" t="str">
            <v>00012/2025</v>
          </cell>
          <cell r="K1189">
            <v>45978</v>
          </cell>
          <cell r="L1189">
            <v>396000</v>
          </cell>
          <cell r="M1189" t="str">
            <v>FACULDADE DE DIREITO DE SAO BERNARDO DOCAMPO</v>
          </cell>
          <cell r="N1189" t="str">
            <v>SPM SERVICOS TERCEIRIZADOS LTDA</v>
          </cell>
          <cell r="O1189">
            <v>24892087000117</v>
          </cell>
          <cell r="P1189" t="str">
            <v xml:space="preserve"> EMPENHO COMPLEMENTAR AO EMP. 1627/2025, PARA O CONTRATO Nº 12/2025 DE PRESTAÇÃO DE SERVIÇOS DE LIMPEZA, ASSEIO E CONSERVAÇÃO, EM AMBIENTE ESCOLAR  E PREDIAL, SERVIÇOS GERAIS, COM DISPONIBILIZAÇÃO  DE MÃO DE OBRA, RESPECTIVOS FARDAMENTOS, EPIs, SANEANTES DOMISSANITÁRIOS, MATERIAIS E EQUIPAMENTOS NECESSÁRIOS PARA SUA EXECUÇÃO.VIGÊNCIA: 01/12/2025 a 30/11/2026.</v>
          </cell>
          <cell r="Q1189" t="str">
            <v>RECURSOS PROPRIOS DA ADMINISTRACAO INDIRETA</v>
          </cell>
          <cell r="R1189">
            <v>1672.68</v>
          </cell>
          <cell r="S1189">
            <v>0</v>
          </cell>
          <cell r="T1189">
            <v>0</v>
          </cell>
          <cell r="U1189">
            <v>0</v>
          </cell>
        </row>
        <row r="1190">
          <cell r="A1190">
            <v>2025</v>
          </cell>
          <cell r="B1190">
            <v>1629</v>
          </cell>
          <cell r="C1190">
            <v>45978</v>
          </cell>
          <cell r="D1190" t="str">
            <v>PP</v>
          </cell>
          <cell r="E1190" t="str">
            <v>FD</v>
          </cell>
          <cell r="F1190" t="str">
            <v>000043/2025</v>
          </cell>
          <cell r="G1190" t="str">
            <v>OUTROS</v>
          </cell>
          <cell r="M1190" t="str">
            <v>FACULDADE DE DIREITO DE SAO BERNARDO DOCAMPO</v>
          </cell>
          <cell r="N1190" t="str">
            <v>Lindbergh Simionato</v>
          </cell>
          <cell r="O1190">
            <v>26746726843</v>
          </cell>
          <cell r="P1190" t="str">
            <v xml:space="preserve"> ADIANTAMENTO DE NUMERÁRIO CONCEDIDO AO SERVIDORA Lindbergh Simionato, PARA CUSTEAR DESPESAS, EM CONFORMIDADE COM A LEI MUNICIPAL N° 7.386/2025, SOLICITADO NO MEMORANDO 1207/2025.</v>
          </cell>
          <cell r="Q1190" t="str">
            <v>RECURSOS PROPRIOS DA ADMINISTRACAO INDIRETA</v>
          </cell>
          <cell r="R1190">
            <v>527</v>
          </cell>
          <cell r="S1190">
            <v>303.08</v>
          </cell>
          <cell r="T1190">
            <v>303.08</v>
          </cell>
          <cell r="U1190">
            <v>223.92</v>
          </cell>
        </row>
        <row r="1191">
          <cell r="A1191">
            <v>2025</v>
          </cell>
          <cell r="B1191">
            <v>1630</v>
          </cell>
          <cell r="C1191">
            <v>45978</v>
          </cell>
          <cell r="D1191" t="str">
            <v>PC</v>
          </cell>
          <cell r="F1191" t="str">
            <v>000093/2022</v>
          </cell>
          <cell r="G1191" t="str">
            <v>CONCORRENCIA</v>
          </cell>
          <cell r="H1191" t="str">
            <v>00001/2022</v>
          </cell>
          <cell r="I1191" t="str">
            <v>CONTRATO</v>
          </cell>
          <cell r="J1191" t="str">
            <v>00025/2022</v>
          </cell>
          <cell r="K1191">
            <v>44881</v>
          </cell>
          <cell r="L1191">
            <v>3610159.61</v>
          </cell>
          <cell r="M1191" t="str">
            <v>FACULDADE DE DIREITO DE SAO BERNARDO DOCAMPO</v>
          </cell>
          <cell r="N1191" t="str">
            <v>PUXE COMUNICACAO EIRELI</v>
          </cell>
          <cell r="O1191">
            <v>5022978000178</v>
          </cell>
          <cell r="P1191" t="str">
            <v xml:space="preserve"> TERMO DE ADITAMENTO Nº 44/2025 (QUINTO) AO CONTRATO Nº 25/2022 DE PRESTAÇÃO DE SERVIÇOS DE PUBLICIDADE PARA A FDSBC. VIGÊNCIA: 17/11/2025 a 16/11/2026. EMPENHO 2025: 17/11 a 31/12/2025. Processo de Compra e/ ou Serviço - 336- 93/2022. PC93/2022,CONTRATO:25/2022</v>
          </cell>
          <cell r="Q1191" t="str">
            <v>RECURSOS PROPRIOS DA ADMINISTRACAO INDIRETA</v>
          </cell>
          <cell r="R1191">
            <v>1000</v>
          </cell>
          <cell r="S1191">
            <v>0</v>
          </cell>
          <cell r="T1191">
            <v>0</v>
          </cell>
          <cell r="U1191">
            <v>0</v>
          </cell>
        </row>
        <row r="1192">
          <cell r="A1192">
            <v>2025</v>
          </cell>
          <cell r="B1192">
            <v>1631</v>
          </cell>
          <cell r="C1192">
            <v>45979</v>
          </cell>
          <cell r="D1192" t="str">
            <v>PP</v>
          </cell>
          <cell r="E1192" t="str">
            <v>FD</v>
          </cell>
          <cell r="F1192" t="str">
            <v>901215/2025</v>
          </cell>
          <cell r="G1192" t="str">
            <v>OUTROS</v>
          </cell>
          <cell r="M1192" t="str">
            <v>FACULDADE DE DIREITO DE SAO BERNARDO DOCAMPO</v>
          </cell>
          <cell r="N1192" t="str">
            <v>THOMAS NOSCH GON¿ALVES</v>
          </cell>
          <cell r="O1192">
            <v>35156971873</v>
          </cell>
          <cell r="P1192" t="str">
            <v xml:space="preserve"> Prestação de serviços educacionais do(a) professor  supra, sem vínculo empregatício com a FDSBC, do curso Pós-Graduação de D. Imobiliário no dia 24/11 e D. Civil no dia 27/11 conforme Memorando 1215/2025.</v>
          </cell>
          <cell r="Q1192" t="str">
            <v>RECURSOS PROPRIOS DA ADMINISTRACAO INDIRETA</v>
          </cell>
          <cell r="R1192">
            <v>1938.56</v>
          </cell>
          <cell r="S1192">
            <v>1938.56</v>
          </cell>
          <cell r="T1192">
            <v>1938.56</v>
          </cell>
          <cell r="U1192">
            <v>0</v>
          </cell>
        </row>
        <row r="1193">
          <cell r="A1193">
            <v>2025</v>
          </cell>
          <cell r="B1193">
            <v>1632</v>
          </cell>
          <cell r="C1193">
            <v>45979</v>
          </cell>
          <cell r="D1193" t="str">
            <v>PP</v>
          </cell>
          <cell r="E1193" t="str">
            <v>FD</v>
          </cell>
          <cell r="F1193" t="str">
            <v>901215/2025</v>
          </cell>
          <cell r="G1193" t="str">
            <v>OUTROS</v>
          </cell>
          <cell r="M1193" t="str">
            <v>FACULDADE DE DIREITO DE SAO BERNARDO DOCAMPO</v>
          </cell>
          <cell r="N1193" t="str">
            <v>Jairo Postal Junior</v>
          </cell>
          <cell r="O1193">
            <v>43183103885</v>
          </cell>
          <cell r="P1193" t="str">
            <v xml:space="preserve"> Prestação de serviços educacionais do(a) professor(a) supra, sem vínculo empregatício com a  FDSBC, do curso Pós-Graduação de D. Imobiliário no dia 01/12, conforme Memorando 1215/2025.</v>
          </cell>
          <cell r="Q1193" t="str">
            <v>RECURSOS PROPRIOS DA ADMINISTRACAO INDIRETA</v>
          </cell>
          <cell r="R1193">
            <v>969.28</v>
          </cell>
          <cell r="S1193">
            <v>969.28</v>
          </cell>
          <cell r="T1193">
            <v>969.28</v>
          </cell>
          <cell r="U1193">
            <v>0</v>
          </cell>
        </row>
        <row r="1194">
          <cell r="A1194">
            <v>2025</v>
          </cell>
          <cell r="B1194">
            <v>1633</v>
          </cell>
          <cell r="C1194">
            <v>45979</v>
          </cell>
          <cell r="D1194" t="str">
            <v>PP</v>
          </cell>
          <cell r="E1194" t="str">
            <v>FD</v>
          </cell>
          <cell r="F1194" t="str">
            <v>901216/2025</v>
          </cell>
          <cell r="G1194" t="str">
            <v>OUTROS</v>
          </cell>
          <cell r="M1194" t="str">
            <v>FACULDADE DE DIREITO DE SAO BERNARDO DOCAMPO</v>
          </cell>
          <cell r="N1194" t="str">
            <v>CARMELA DELLISOLA</v>
          </cell>
          <cell r="O1194">
            <v>12907701827</v>
          </cell>
          <cell r="P1194" t="str">
            <v xml:space="preserve"> Prestação de serviços educacionais do(a) professor(a) supra, sem vínculo empregatício com a Faculdade, referente à realização de 13H aula, da Coordenação do curso Pós-Graduação de Direito Processual Civil, no periodo de 01/12 a 31/12, conforme Memorando 1216/2025. PPFD901216/2025</v>
          </cell>
          <cell r="Q1194" t="str">
            <v>RECURSOS PROPRIOS DA ADMINISTRACAO INDIRETA</v>
          </cell>
          <cell r="R1194">
            <v>1206.0899999999999</v>
          </cell>
          <cell r="S1194">
            <v>0</v>
          </cell>
          <cell r="T1194">
            <v>0</v>
          </cell>
          <cell r="U1194">
            <v>0</v>
          </cell>
        </row>
        <row r="1195">
          <cell r="A1195">
            <v>2025</v>
          </cell>
          <cell r="B1195">
            <v>1634</v>
          </cell>
          <cell r="C1195">
            <v>45979</v>
          </cell>
          <cell r="D1195" t="str">
            <v>PP</v>
          </cell>
          <cell r="E1195" t="str">
            <v>FD</v>
          </cell>
          <cell r="F1195" t="str">
            <v>090710/2025</v>
          </cell>
          <cell r="G1195" t="str">
            <v>OUTROS</v>
          </cell>
          <cell r="M1195" t="str">
            <v>FACULDADE DE DIREITO DE SAO BERNARDO DOCAMPO</v>
          </cell>
          <cell r="N1195" t="str">
            <v>OPERADOR NACIONAL DO REGISTRO DE TITULOS E</v>
          </cell>
          <cell r="O1195">
            <v>51366708000100</v>
          </cell>
          <cell r="P1195" t="str">
            <v xml:space="preserve"> Custeio de taxa para realização de registro de forma eletrônica do Contrato de Prestação de Serviços Educacionais da Graduação - Ano de 2026. Perante o 2º Oficial de Registro de Imóveis, Títulos e Documentos e Civil das Pessoas Jurídicas da Comarca de SBC.</v>
          </cell>
          <cell r="Q1195" t="str">
            <v>RECURSOS PROPRIOS DA ADMINISTRACAO INDIRETA</v>
          </cell>
          <cell r="R1195">
            <v>170.31</v>
          </cell>
          <cell r="S1195">
            <v>170.31</v>
          </cell>
          <cell r="T1195">
            <v>170.31</v>
          </cell>
          <cell r="U1195">
            <v>0</v>
          </cell>
        </row>
        <row r="1196">
          <cell r="A1196">
            <v>2025</v>
          </cell>
          <cell r="B1196">
            <v>1636</v>
          </cell>
          <cell r="C1196">
            <v>45980</v>
          </cell>
          <cell r="D1196" t="str">
            <v>PP</v>
          </cell>
          <cell r="E1196" t="str">
            <v>FD</v>
          </cell>
          <cell r="F1196" t="str">
            <v>901233/2025</v>
          </cell>
          <cell r="G1196" t="str">
            <v>OUTROS</v>
          </cell>
          <cell r="M1196" t="str">
            <v>FACULDADE DE DIREITO DE SAO BERNARDO DOCAMPO</v>
          </cell>
          <cell r="N1196" t="str">
            <v>Hedlla MendonCa Andrade</v>
          </cell>
          <cell r="O1196">
            <v>40485191822</v>
          </cell>
          <cell r="P1196" t="str">
            <v xml:space="preserve"> Prestação de serviços educacionais do(a) professor(a) supra, sem vínculo empregatício com a Faculdade, referente à realização de Curso de curt duração de Atualização Geotecnologias Aplicadas ao Licenciamento Ambiental - Introdução ao QGIS, programado e implantado por esta Faculdade de Direito, no periodo de 25/11 e 27/11, conformeMemorando 1233/2025.</v>
          </cell>
          <cell r="Q1196" t="str">
            <v>RECURSOS PROPRIOS DA ADMINISTRACAO INDIRETA</v>
          </cell>
          <cell r="R1196">
            <v>1453.92</v>
          </cell>
          <cell r="S1196">
            <v>1453.92</v>
          </cell>
          <cell r="T1196">
            <v>1453.92</v>
          </cell>
          <cell r="U1196">
            <v>0</v>
          </cell>
        </row>
        <row r="1197">
          <cell r="A1197">
            <v>2025</v>
          </cell>
          <cell r="B1197">
            <v>1637</v>
          </cell>
          <cell r="C1197">
            <v>45980</v>
          </cell>
          <cell r="D1197" t="str">
            <v>PP</v>
          </cell>
          <cell r="E1197" t="str">
            <v>FD</v>
          </cell>
          <cell r="F1197" t="str">
            <v>901233/2025</v>
          </cell>
          <cell r="G1197" t="str">
            <v>OUTROS</v>
          </cell>
          <cell r="M1197" t="str">
            <v>FACULDADE DE DIREITO DE SAO BERNARDO DOCAMPO</v>
          </cell>
          <cell r="N1197" t="str">
            <v>Hedlla MendonCa Andrade</v>
          </cell>
          <cell r="O1197">
            <v>40485191822</v>
          </cell>
          <cell r="P1197" t="str">
            <v xml:space="preserve"> Prestação de serviços educacionais do(a) professor(a) supra, sem vínculo empregatício com a Faculdade, referente à realização de Curso de curt duração de Atualização Geotecnologias Aplicadas ao Licenciamento Ambiental - Introdução ao QGIS, programado e implantado por esta Faculdade de Direito, no periodo de 02/12 04/12 e 09/12, confMemorando 1233/2025.</v>
          </cell>
          <cell r="Q1197" t="str">
            <v>RECURSOS PROPRIOS DA ADMINISTRACAO INDIRETA</v>
          </cell>
          <cell r="R1197">
            <v>2180.88</v>
          </cell>
          <cell r="S1197">
            <v>0</v>
          </cell>
          <cell r="T1197">
            <v>0</v>
          </cell>
          <cell r="U1197">
            <v>0</v>
          </cell>
        </row>
        <row r="1198">
          <cell r="A1198">
            <v>2025</v>
          </cell>
          <cell r="B1198">
            <v>1647</v>
          </cell>
          <cell r="C1198">
            <v>45980</v>
          </cell>
          <cell r="D1198" t="str">
            <v>PP</v>
          </cell>
          <cell r="E1198" t="str">
            <v>FD</v>
          </cell>
          <cell r="F1198" t="str">
            <v>901225/2025</v>
          </cell>
          <cell r="G1198" t="str">
            <v>OUTROS</v>
          </cell>
          <cell r="M1198" t="str">
            <v>FACULDADE DE DIREITO DE SAO BERNARDO DOCAMPO</v>
          </cell>
          <cell r="N1198" t="str">
            <v>Folha de Pagamento do Pessoal Civil - Reg. Estat.</v>
          </cell>
          <cell r="O1198">
            <v>59108100000189</v>
          </cell>
          <cell r="P1198" t="str">
            <v xml:space="preserve"> Apropriação da despesa em subelemento específico do PCASP AUDESP, ref. Folha de Pagamento do mês de  NOVEMBRO/2025, conforme relatórios anexos ao Memorando n°1225/2025.</v>
          </cell>
          <cell r="Q1198" t="str">
            <v>RECURSOS PROPRIOS DA ADMINISTRACAO INDIRETA</v>
          </cell>
          <cell r="R1198">
            <v>312631.13</v>
          </cell>
          <cell r="S1198">
            <v>312631.13</v>
          </cell>
          <cell r="T1198">
            <v>312631.13</v>
          </cell>
          <cell r="U1198">
            <v>0</v>
          </cell>
        </row>
        <row r="1199">
          <cell r="A1199">
            <v>2025</v>
          </cell>
          <cell r="B1199">
            <v>1648</v>
          </cell>
          <cell r="C1199">
            <v>45980</v>
          </cell>
          <cell r="D1199" t="str">
            <v>PP</v>
          </cell>
          <cell r="E1199" t="str">
            <v>FD</v>
          </cell>
          <cell r="F1199" t="str">
            <v>901225/2025</v>
          </cell>
          <cell r="G1199" t="str">
            <v>OUTROS</v>
          </cell>
          <cell r="M1199" t="str">
            <v>FACULDADE DE DIREITO DE SAO BERNARDO DOCAMPO</v>
          </cell>
          <cell r="N1199" t="str">
            <v>Folha de Pagamento do Pessoal Civil - Reg. Estat.</v>
          </cell>
          <cell r="O1199">
            <v>59108100000189</v>
          </cell>
          <cell r="P1199" t="str">
            <v xml:space="preserve"> Apropriação da despesa em subelemento específico do PCASP AUDESP, ref. Folha de Pagamento do mês de  NOVEMBRO/2025, conforme relatórios anexos ao Memorando n°1225/2025.</v>
          </cell>
          <cell r="Q1199" t="str">
            <v>RECURSOS PROPRIOS DA ADMINISTRACAO INDIRETA</v>
          </cell>
          <cell r="R1199">
            <v>66113.850000000006</v>
          </cell>
          <cell r="S1199">
            <v>66113.850000000006</v>
          </cell>
          <cell r="T1199">
            <v>66113.850000000006</v>
          </cell>
          <cell r="U1199">
            <v>0</v>
          </cell>
        </row>
        <row r="1200">
          <cell r="A1200">
            <v>2025</v>
          </cell>
          <cell r="B1200">
            <v>1649</v>
          </cell>
          <cell r="C1200">
            <v>45980</v>
          </cell>
          <cell r="D1200" t="str">
            <v>PP</v>
          </cell>
          <cell r="E1200" t="str">
            <v>FD</v>
          </cell>
          <cell r="F1200" t="str">
            <v>901225/2025</v>
          </cell>
          <cell r="G1200" t="str">
            <v>OUTROS</v>
          </cell>
          <cell r="M1200" t="str">
            <v>FACULDADE DE DIREITO DE SAO BERNARDO DOCAMPO</v>
          </cell>
          <cell r="N1200" t="str">
            <v>Folha de Pagamento do Pessoal Civil - Reg. Estat.</v>
          </cell>
          <cell r="O1200">
            <v>59108100000189</v>
          </cell>
          <cell r="P1200" t="str">
            <v xml:space="preserve"> Apropriação da despesa em subelemento específico do PCASP AUDESP, ref. Folha de Pagamento do mês de  NOVEMBRO/2025, conforme relatórios anexos ao Memorando n°1225/2025.</v>
          </cell>
          <cell r="Q1200" t="str">
            <v>RECURSOS PROPRIOS DA ADMINISTRACAO INDIRETA</v>
          </cell>
          <cell r="R1200">
            <v>10555.42</v>
          </cell>
          <cell r="S1200">
            <v>10555.42</v>
          </cell>
          <cell r="T1200">
            <v>10555.42</v>
          </cell>
          <cell r="U1200">
            <v>0</v>
          </cell>
        </row>
        <row r="1201">
          <cell r="A1201">
            <v>2025</v>
          </cell>
          <cell r="B1201">
            <v>1650</v>
          </cell>
          <cell r="C1201">
            <v>45980</v>
          </cell>
          <cell r="D1201" t="str">
            <v>PP</v>
          </cell>
          <cell r="E1201" t="str">
            <v>FD</v>
          </cell>
          <cell r="F1201" t="str">
            <v>901225/2025</v>
          </cell>
          <cell r="G1201" t="str">
            <v>OUTROS</v>
          </cell>
          <cell r="M1201" t="str">
            <v>FACULDADE DE DIREITO DE SAO BERNARDO DOCAMPO</v>
          </cell>
          <cell r="N1201" t="str">
            <v>Folha de Pagamento do Pessoal Civil - Reg. Estat.</v>
          </cell>
          <cell r="O1201">
            <v>59108100000189</v>
          </cell>
          <cell r="P1201" t="str">
            <v xml:space="preserve"> Apropriação da despesa em subelemento específico do PCASP AUDESP, ref. Folha de Pagamento do mês de  NOVEMBRO/2025, conforme relatórios anexos ao Memorando n°1225/2025.</v>
          </cell>
          <cell r="Q1201" t="str">
            <v>RECURSOS PROPRIOS DA ADMINISTRACAO INDIRETA</v>
          </cell>
          <cell r="R1201">
            <v>2349.85</v>
          </cell>
          <cell r="S1201">
            <v>2349.85</v>
          </cell>
          <cell r="T1201">
            <v>2349.85</v>
          </cell>
          <cell r="U1201">
            <v>0</v>
          </cell>
        </row>
        <row r="1202">
          <cell r="A1202">
            <v>2025</v>
          </cell>
          <cell r="B1202">
            <v>1651</v>
          </cell>
          <cell r="C1202">
            <v>45980</v>
          </cell>
          <cell r="D1202" t="str">
            <v>PP</v>
          </cell>
          <cell r="E1202" t="str">
            <v>FD</v>
          </cell>
          <cell r="F1202" t="str">
            <v>901225/2025</v>
          </cell>
          <cell r="G1202" t="str">
            <v>OUTROS</v>
          </cell>
          <cell r="M1202" t="str">
            <v>FACULDADE DE DIREITO DE SAO BERNARDO DOCAMPO</v>
          </cell>
          <cell r="N1202" t="str">
            <v>Folha de Pagamento do Pessoal Civil - Reg. Estat.</v>
          </cell>
          <cell r="O1202">
            <v>59108100000189</v>
          </cell>
          <cell r="P1202" t="str">
            <v xml:space="preserve"> Apropriação da despesa em subelemento específico do PCASP AUDESP, ref. Folha de Pagamento do mês de  NOVEMBRO/2025, conforme relatórios anexos ao Memorando n°1225/2025.</v>
          </cell>
          <cell r="Q1202" t="str">
            <v>RECURSOS PROPRIOS DA ADMINISTRACAO INDIRETA</v>
          </cell>
          <cell r="R1202">
            <v>193290.28</v>
          </cell>
          <cell r="S1202">
            <v>193290.28</v>
          </cell>
          <cell r="T1202">
            <v>193290.28</v>
          </cell>
          <cell r="U1202">
            <v>0</v>
          </cell>
        </row>
        <row r="1203">
          <cell r="A1203">
            <v>2025</v>
          </cell>
          <cell r="B1203">
            <v>1652</v>
          </cell>
          <cell r="C1203">
            <v>45980</v>
          </cell>
          <cell r="D1203" t="str">
            <v>PP</v>
          </cell>
          <cell r="E1203" t="str">
            <v>FD</v>
          </cell>
          <cell r="F1203" t="str">
            <v>901225/2025</v>
          </cell>
          <cell r="G1203" t="str">
            <v>OUTROS</v>
          </cell>
          <cell r="M1203" t="str">
            <v>FACULDADE DE DIREITO DE SAO BERNARDO DOCAMPO</v>
          </cell>
          <cell r="N1203" t="str">
            <v>Folha de Pagamento do Pessoal Civil - Reg. Estat.</v>
          </cell>
          <cell r="O1203">
            <v>59108100000189</v>
          </cell>
          <cell r="P1203" t="str">
            <v xml:space="preserve"> Apropriação da despesa em subelemento específico do PCASP AUDESP, ref. Folha de Pagamento do mês de  NOVEMBRO/2025, conforme relatórios anexos ao Memorando n°1225/2025.</v>
          </cell>
          <cell r="Q1203" t="str">
            <v>RECURSOS PROPRIOS DA ADMINISTRACAO INDIRETA</v>
          </cell>
          <cell r="R1203">
            <v>9377.5</v>
          </cell>
          <cell r="S1203">
            <v>9377.5</v>
          </cell>
          <cell r="T1203">
            <v>9377.5</v>
          </cell>
          <cell r="U1203">
            <v>0</v>
          </cell>
        </row>
        <row r="1204">
          <cell r="A1204">
            <v>2025</v>
          </cell>
          <cell r="B1204">
            <v>1653</v>
          </cell>
          <cell r="C1204">
            <v>45980</v>
          </cell>
          <cell r="D1204" t="str">
            <v>PP</v>
          </cell>
          <cell r="E1204" t="str">
            <v>FD</v>
          </cell>
          <cell r="F1204" t="str">
            <v>901225/2025</v>
          </cell>
          <cell r="G1204" t="str">
            <v>OUTROS</v>
          </cell>
          <cell r="M1204" t="str">
            <v>FACULDADE DE DIREITO DE SAO BERNARDO DOCAMPO</v>
          </cell>
          <cell r="N1204" t="str">
            <v>Folha de Pagamento do Pessoal Civil - Regime CLT</v>
          </cell>
          <cell r="O1204">
            <v>59108100000189</v>
          </cell>
          <cell r="P1204" t="str">
            <v xml:space="preserve"> Apropriação da despesa em subelemento específico do PCASP AUDESP, ref. Folha de Pagamento do mês de  NOVEMBRO/2025, conforme relatórios anexos ao Memorando n°1225/2025.</v>
          </cell>
          <cell r="Q1204" t="str">
            <v>RECURSOS PROPRIOS DA ADMINISTRACAO INDIRETA</v>
          </cell>
          <cell r="R1204">
            <v>28478.79</v>
          </cell>
          <cell r="S1204">
            <v>28478.79</v>
          </cell>
          <cell r="T1204">
            <v>28478.79</v>
          </cell>
          <cell r="U1204">
            <v>0</v>
          </cell>
        </row>
        <row r="1205">
          <cell r="A1205">
            <v>2025</v>
          </cell>
          <cell r="B1205">
            <v>1654</v>
          </cell>
          <cell r="C1205">
            <v>45980</v>
          </cell>
          <cell r="D1205" t="str">
            <v>PP</v>
          </cell>
          <cell r="E1205" t="str">
            <v>FD</v>
          </cell>
          <cell r="F1205" t="str">
            <v>901225/2025</v>
          </cell>
          <cell r="G1205" t="str">
            <v>OUTROS</v>
          </cell>
          <cell r="M1205" t="str">
            <v>FACULDADE DE DIREITO DE SAO BERNARDO DOCAMPO</v>
          </cell>
          <cell r="N1205" t="str">
            <v>Folha de Pagamento do Pessoal Civil - Regime CLT</v>
          </cell>
          <cell r="O1205">
            <v>59108100000189</v>
          </cell>
          <cell r="P1205" t="str">
            <v xml:space="preserve"> Apropriação da despesa em subelemento específico do PCASP AUDESP, ref. Folha de Pagamento do mês de  NOVEMBRO/2025, conforme relatórios anexos ao Memorando n°1225/2025.</v>
          </cell>
          <cell r="Q1205" t="str">
            <v>RECURSOS PROPRIOS DA ADMINISTRACAO INDIRETA</v>
          </cell>
          <cell r="R1205">
            <v>13332.89</v>
          </cell>
          <cell r="S1205">
            <v>13332.89</v>
          </cell>
          <cell r="T1205">
            <v>13332.89</v>
          </cell>
          <cell r="U1205">
            <v>0</v>
          </cell>
        </row>
        <row r="1206">
          <cell r="A1206">
            <v>2025</v>
          </cell>
          <cell r="B1206">
            <v>1655</v>
          </cell>
          <cell r="C1206">
            <v>45980</v>
          </cell>
          <cell r="D1206" t="str">
            <v>PP</v>
          </cell>
          <cell r="E1206" t="str">
            <v>FD</v>
          </cell>
          <cell r="F1206" t="str">
            <v>901225/2025</v>
          </cell>
          <cell r="G1206" t="str">
            <v>OUTROS</v>
          </cell>
          <cell r="M1206" t="str">
            <v>FACULDADE DE DIREITO DE SAO BERNARDO DOCAMPO</v>
          </cell>
          <cell r="N1206" t="str">
            <v>Folha de Pagamento do Pessoal Civil - Regime CLT</v>
          </cell>
          <cell r="O1206">
            <v>59108100000189</v>
          </cell>
          <cell r="P1206" t="str">
            <v xml:space="preserve"> Apropriação da despesa em subelemento específico do PCASP AUDESP, ref. Folha de Pagamento do mês de  NOVEMBRO/2025, conforme relatórios anexos ao Memorando n°1225/2025.</v>
          </cell>
          <cell r="Q1206" t="str">
            <v>RECURSOS PROPRIOS DA ADMINISTRACAO INDIRETA</v>
          </cell>
          <cell r="R1206">
            <v>1650</v>
          </cell>
          <cell r="S1206">
            <v>1650</v>
          </cell>
          <cell r="T1206">
            <v>1650</v>
          </cell>
          <cell r="U1206">
            <v>0</v>
          </cell>
        </row>
        <row r="1207">
          <cell r="A1207">
            <v>2025</v>
          </cell>
          <cell r="B1207">
            <v>1656</v>
          </cell>
          <cell r="C1207">
            <v>45980</v>
          </cell>
          <cell r="D1207" t="str">
            <v>PP</v>
          </cell>
          <cell r="E1207" t="str">
            <v>FD</v>
          </cell>
          <cell r="F1207" t="str">
            <v>901225/2025</v>
          </cell>
          <cell r="G1207" t="str">
            <v>OUTROS</v>
          </cell>
          <cell r="M1207" t="str">
            <v>FACULDADE DE DIREITO DE SAO BERNARDO DOCAMPO</v>
          </cell>
          <cell r="N1207" t="str">
            <v>Folha de Pagamento do Pessoal Civil - Reg. Estat.</v>
          </cell>
          <cell r="O1207">
            <v>59108100000189</v>
          </cell>
          <cell r="P1207" t="str">
            <v xml:space="preserve"> Apropriação da despesa em subelemento específico do PCASP AUDESP, ref. Folha de Pagamento do mês de  NOVEMBRO/2025, conforme relatórios anexos ao Memorando n°1225/2025.</v>
          </cell>
          <cell r="Q1207" t="str">
            <v>RECURSOS PROPRIOS DA ADMINISTRACAO INDIRETA</v>
          </cell>
          <cell r="R1207">
            <v>71651.98</v>
          </cell>
          <cell r="S1207">
            <v>71651.98</v>
          </cell>
          <cell r="T1207">
            <v>71651.98</v>
          </cell>
          <cell r="U1207">
            <v>0</v>
          </cell>
        </row>
        <row r="1208">
          <cell r="A1208">
            <v>2025</v>
          </cell>
          <cell r="B1208">
            <v>1657</v>
          </cell>
          <cell r="C1208">
            <v>45980</v>
          </cell>
          <cell r="D1208" t="str">
            <v>PP</v>
          </cell>
          <cell r="E1208" t="str">
            <v>FD</v>
          </cell>
          <cell r="F1208" t="str">
            <v>901225/2025</v>
          </cell>
          <cell r="G1208" t="str">
            <v>OUTROS</v>
          </cell>
          <cell r="M1208" t="str">
            <v>FACULDADE DE DIREITO DE SAO BERNARDO DOCAMPO</v>
          </cell>
          <cell r="N1208" t="str">
            <v>Folha de Pagamento do Pessoal Civil - Reg. Estat.</v>
          </cell>
          <cell r="O1208">
            <v>59108100000189</v>
          </cell>
          <cell r="P1208" t="str">
            <v xml:space="preserve"> Apropriação da despesa em subelemento específico do PCASP AUDESP, ref. Folha de Pagamento do mês de  NOVEMBRO/2025, conforme relatórios anexos ao Memorando n°1225/2025.</v>
          </cell>
          <cell r="Q1208" t="str">
            <v>RECURSOS PROPRIOS DA ADMINISTRACAO INDIRETA</v>
          </cell>
          <cell r="R1208">
            <v>11245.55</v>
          </cell>
          <cell r="S1208">
            <v>11245.55</v>
          </cell>
          <cell r="T1208">
            <v>11245.55</v>
          </cell>
          <cell r="U1208">
            <v>0</v>
          </cell>
        </row>
        <row r="1209">
          <cell r="A1209">
            <v>2025</v>
          </cell>
          <cell r="B1209">
            <v>1658</v>
          </cell>
          <cell r="C1209">
            <v>45980</v>
          </cell>
          <cell r="D1209" t="str">
            <v>PP</v>
          </cell>
          <cell r="E1209" t="str">
            <v>FD</v>
          </cell>
          <cell r="F1209" t="str">
            <v>901225/2025</v>
          </cell>
          <cell r="G1209" t="str">
            <v>OUTROS</v>
          </cell>
          <cell r="M1209" t="str">
            <v>FACULDADE DE DIREITO DE SAO BERNARDO DOCAMPO</v>
          </cell>
          <cell r="N1209" t="str">
            <v>Folha de Pagamento do Pessoal Civil - Reg. Estat.</v>
          </cell>
          <cell r="O1209">
            <v>59108100000189</v>
          </cell>
          <cell r="P1209" t="str">
            <v xml:space="preserve"> Apropriação da despesa em subelemento específico do PCASP AUDESP, ref. Folha de Pagamento do mês de  NOVEMBRO/2025, conforme relatórios anexos ao Memorando n°1225/2025.</v>
          </cell>
          <cell r="Q1209" t="str">
            <v>RECURSOS PROPRIOS DA ADMINISTRACAO INDIRETA</v>
          </cell>
          <cell r="R1209">
            <v>2016.2</v>
          </cell>
          <cell r="S1209">
            <v>2016.2</v>
          </cell>
          <cell r="T1209">
            <v>2016.2</v>
          </cell>
          <cell r="U1209">
            <v>0</v>
          </cell>
        </row>
        <row r="1210">
          <cell r="A1210">
            <v>2025</v>
          </cell>
          <cell r="B1210">
            <v>1659</v>
          </cell>
          <cell r="C1210">
            <v>45980</v>
          </cell>
          <cell r="D1210" t="str">
            <v>PP</v>
          </cell>
          <cell r="E1210" t="str">
            <v>FD</v>
          </cell>
          <cell r="F1210" t="str">
            <v>901225/2025</v>
          </cell>
          <cell r="G1210" t="str">
            <v>OUTROS</v>
          </cell>
          <cell r="M1210" t="str">
            <v>FACULDADE DE DIREITO DE SAO BERNARDO DOCAMPO</v>
          </cell>
          <cell r="N1210" t="str">
            <v>Folha de Pagamento do Pessoal Civil - Reg. Estat.</v>
          </cell>
          <cell r="O1210">
            <v>59108100000189</v>
          </cell>
          <cell r="P1210" t="str">
            <v xml:space="preserve"> Apropriação da despesa em subelemento específico do PCASP AUDESP, ref. Folha de Pagamento do mês de  NOVEMBRO/2025, conforme relatórios anexos ao Memorando n°1225/2025.</v>
          </cell>
          <cell r="Q1210" t="str">
            <v>RECURSOS PROPRIOS DA ADMINISTRACAO INDIRETA</v>
          </cell>
          <cell r="R1210">
            <v>660.94</v>
          </cell>
          <cell r="S1210">
            <v>660.94</v>
          </cell>
          <cell r="T1210">
            <v>660.94</v>
          </cell>
          <cell r="U1210">
            <v>0</v>
          </cell>
        </row>
        <row r="1211">
          <cell r="A1211">
            <v>2025</v>
          </cell>
          <cell r="B1211">
            <v>1660</v>
          </cell>
          <cell r="C1211">
            <v>45980</v>
          </cell>
          <cell r="D1211" t="str">
            <v>PP</v>
          </cell>
          <cell r="E1211" t="str">
            <v>FD</v>
          </cell>
          <cell r="F1211" t="str">
            <v>901225/2025</v>
          </cell>
          <cell r="G1211" t="str">
            <v>OUTROS</v>
          </cell>
          <cell r="M1211" t="str">
            <v>FACULDADE DE DIREITO DE SAO BERNARDO DOCAMPO</v>
          </cell>
          <cell r="N1211" t="str">
            <v>Folha de Pagamento do Pessoal Civil - Reg. Estat.</v>
          </cell>
          <cell r="O1211">
            <v>59108100000189</v>
          </cell>
          <cell r="P1211" t="str">
            <v xml:space="preserve"> Apropriação da despesa em subelemento específico do PCASP AUDESP, ref. Folha de Pagamento do mês de  NOVEMBRO/2025, conforme relatórios anexos ao Memorando n°1225/2025.</v>
          </cell>
          <cell r="Q1211" t="str">
            <v>RECURSOS PROPRIOS DA ADMINISTRACAO INDIRETA</v>
          </cell>
          <cell r="R1211">
            <v>5665</v>
          </cell>
          <cell r="S1211">
            <v>5665</v>
          </cell>
          <cell r="T1211">
            <v>5665</v>
          </cell>
          <cell r="U1211">
            <v>0</v>
          </cell>
        </row>
        <row r="1212">
          <cell r="A1212">
            <v>2025</v>
          </cell>
          <cell r="B1212">
            <v>1661</v>
          </cell>
          <cell r="C1212">
            <v>45980</v>
          </cell>
          <cell r="D1212" t="str">
            <v>PP</v>
          </cell>
          <cell r="E1212" t="str">
            <v>FD</v>
          </cell>
          <cell r="F1212" t="str">
            <v>901225/2025</v>
          </cell>
          <cell r="G1212" t="str">
            <v>OUTROS</v>
          </cell>
          <cell r="M1212" t="str">
            <v>FACULDADE DE DIREITO DE SAO BERNARDO DOCAMPO</v>
          </cell>
          <cell r="N1212" t="str">
            <v>Folha de Pagamento do Pessoal Civil - Reg. Estat.</v>
          </cell>
          <cell r="O1212">
            <v>59108100000189</v>
          </cell>
          <cell r="P1212" t="str">
            <v xml:space="preserve"> Apropriação da despesa em subelemento específico do PCASP AUDESP, ref. Folha de Pagamento do mês de  NOVEMBRO/2025, conforme relatórios anexos ao Memorando n°1225/2025.</v>
          </cell>
          <cell r="Q1212" t="str">
            <v>RECURSOS PROPRIOS DA ADMINISTRACAO INDIRETA</v>
          </cell>
          <cell r="R1212">
            <v>6.87</v>
          </cell>
          <cell r="S1212">
            <v>6.87</v>
          </cell>
          <cell r="T1212">
            <v>6.87</v>
          </cell>
          <cell r="U1212">
            <v>0</v>
          </cell>
        </row>
        <row r="1213">
          <cell r="A1213">
            <v>2025</v>
          </cell>
          <cell r="B1213">
            <v>1662</v>
          </cell>
          <cell r="C1213">
            <v>45980</v>
          </cell>
          <cell r="D1213" t="str">
            <v>PP</v>
          </cell>
          <cell r="E1213" t="str">
            <v>FD</v>
          </cell>
          <cell r="F1213" t="str">
            <v>901225/2025</v>
          </cell>
          <cell r="G1213" t="str">
            <v>OUTROS</v>
          </cell>
          <cell r="M1213" t="str">
            <v>FACULDADE DE DIREITO DE SAO BERNARDO DOCAMPO</v>
          </cell>
          <cell r="N1213" t="str">
            <v>Folha de Pagamento do Pessoal Civil - Reg. Estat.</v>
          </cell>
          <cell r="O1213">
            <v>59108100000189</v>
          </cell>
          <cell r="P1213" t="str">
            <v xml:space="preserve"> Apropriação da despesa em subelemento específico do PCASP AUDESP, ref. Folha de Pagamento do mês de  NOVEMBRO/2025, conforme relatórios anexos ao Memorando n°1225/2025.</v>
          </cell>
          <cell r="Q1213" t="str">
            <v>RECURSOS PROPRIOS DA ADMINISTRACAO INDIRETA</v>
          </cell>
          <cell r="R1213">
            <v>289010.44</v>
          </cell>
          <cell r="S1213">
            <v>289010.44</v>
          </cell>
          <cell r="T1213">
            <v>289010.44</v>
          </cell>
          <cell r="U1213">
            <v>0</v>
          </cell>
        </row>
        <row r="1214">
          <cell r="A1214">
            <v>2025</v>
          </cell>
          <cell r="B1214">
            <v>1663</v>
          </cell>
          <cell r="C1214">
            <v>45980</v>
          </cell>
          <cell r="D1214" t="str">
            <v>PP</v>
          </cell>
          <cell r="E1214" t="str">
            <v>FD</v>
          </cell>
          <cell r="F1214" t="str">
            <v>901225/2025</v>
          </cell>
          <cell r="G1214" t="str">
            <v>OUTROS</v>
          </cell>
          <cell r="M1214" t="str">
            <v>FACULDADE DE DIREITO DE SAO BERNARDO DOCAMPO</v>
          </cell>
          <cell r="N1214" t="str">
            <v>Folha de Pagamento do Pessoal Civil - Reg. Estat.</v>
          </cell>
          <cell r="O1214">
            <v>59108100000189</v>
          </cell>
          <cell r="P1214" t="str">
            <v xml:space="preserve"> Apropriação da despesa em subelemento específico do PCASP AUDESP, ref. Folha de Pagamento do mês de  NOVEMBRO/2025, conforme relatórios anexos ao Memorando n°1225/2025.</v>
          </cell>
          <cell r="Q1214" t="str">
            <v>RECURSOS PROPRIOS DA ADMINISTRACAO INDIRETA</v>
          </cell>
          <cell r="R1214">
            <v>50118.239999999998</v>
          </cell>
          <cell r="S1214">
            <v>50118.239999999998</v>
          </cell>
          <cell r="T1214">
            <v>50118.239999999998</v>
          </cell>
          <cell r="U1214">
            <v>0</v>
          </cell>
        </row>
        <row r="1215">
          <cell r="A1215">
            <v>2025</v>
          </cell>
          <cell r="B1215">
            <v>1664</v>
          </cell>
          <cell r="C1215">
            <v>45980</v>
          </cell>
          <cell r="D1215" t="str">
            <v>PP</v>
          </cell>
          <cell r="E1215" t="str">
            <v>FD</v>
          </cell>
          <cell r="F1215" t="str">
            <v>901225/2025</v>
          </cell>
          <cell r="G1215" t="str">
            <v>OUTROS</v>
          </cell>
          <cell r="M1215" t="str">
            <v>FACULDADE DE DIREITO DE SAO BERNARDO DOCAMPO</v>
          </cell>
          <cell r="N1215" t="str">
            <v>Folha de Pagamento do Pessoal Civil - Reg. Estat.</v>
          </cell>
          <cell r="O1215">
            <v>59108100000189</v>
          </cell>
          <cell r="P1215" t="str">
            <v xml:space="preserve"> Apropriação da despesa em subelemento específico do PCASP AUDESP, ref. Folha de Pagamento do mês de  NOVEMBRO/2025, conforme relatórios anexos ao Memorando n°1225/2025.</v>
          </cell>
          <cell r="Q1215" t="str">
            <v>RECURSOS PROPRIOS DA ADMINISTRACAO INDIRETA</v>
          </cell>
          <cell r="R1215">
            <v>36945.769999999997</v>
          </cell>
          <cell r="S1215">
            <v>36945.769999999997</v>
          </cell>
          <cell r="T1215">
            <v>36945.769999999997</v>
          </cell>
          <cell r="U1215">
            <v>0</v>
          </cell>
        </row>
        <row r="1216">
          <cell r="A1216">
            <v>2025</v>
          </cell>
          <cell r="B1216">
            <v>1665</v>
          </cell>
          <cell r="C1216">
            <v>45980</v>
          </cell>
          <cell r="D1216" t="str">
            <v>PP</v>
          </cell>
          <cell r="E1216" t="str">
            <v>FD</v>
          </cell>
          <cell r="F1216" t="str">
            <v>901225/2025</v>
          </cell>
          <cell r="G1216" t="str">
            <v>OUTROS</v>
          </cell>
          <cell r="M1216" t="str">
            <v>FACULDADE DE DIREITO DE SAO BERNARDO DOCAMPO</v>
          </cell>
          <cell r="N1216" t="str">
            <v>Folha de Pagamento do Pessoal Civil - Reg. Estat.</v>
          </cell>
          <cell r="O1216">
            <v>59108100000189</v>
          </cell>
          <cell r="P1216" t="str">
            <v xml:space="preserve"> Apropriação da despesa em subelemento específico do PCASP AUDESP, ref. Folha de Pagamento do mês de  NOVEMBRO/2025, conforme relatórios anexos ao Memorando n°1225/2025.</v>
          </cell>
          <cell r="Q1216" t="str">
            <v>RECURSOS PROPRIOS DA ADMINISTRACAO INDIRETA</v>
          </cell>
          <cell r="R1216">
            <v>1121.68</v>
          </cell>
          <cell r="S1216">
            <v>1121.68</v>
          </cell>
          <cell r="T1216">
            <v>1121.68</v>
          </cell>
          <cell r="U1216">
            <v>0</v>
          </cell>
        </row>
        <row r="1217">
          <cell r="A1217">
            <v>2025</v>
          </cell>
          <cell r="B1217">
            <v>1666</v>
          </cell>
          <cell r="C1217">
            <v>45980</v>
          </cell>
          <cell r="D1217" t="str">
            <v>PP</v>
          </cell>
          <cell r="E1217" t="str">
            <v>FD</v>
          </cell>
          <cell r="F1217" t="str">
            <v>901225/2025</v>
          </cell>
          <cell r="G1217" t="str">
            <v>OUTROS</v>
          </cell>
          <cell r="M1217" t="str">
            <v>FACULDADE DE DIREITO DE SAO BERNARDO DOCAMPO</v>
          </cell>
          <cell r="N1217" t="str">
            <v>Folha de Pagamento do Pessoal Civil - Reg. Estat.</v>
          </cell>
          <cell r="O1217">
            <v>59108100000189</v>
          </cell>
          <cell r="P1217" t="str">
            <v xml:space="preserve"> Apropriação da despesa em subelemento específico do PCASP AUDESP, ref. Folha de Pagamento do mês de  NOVEMBRO/2025, conforme relatórios anexos ao Memorando n°1225/2025.</v>
          </cell>
          <cell r="Q1217" t="str">
            <v>RECURSOS PROPRIOS DA ADMINISTRACAO INDIRETA</v>
          </cell>
          <cell r="R1217">
            <v>1825.8</v>
          </cell>
          <cell r="S1217">
            <v>1825.8</v>
          </cell>
          <cell r="T1217">
            <v>1825.8</v>
          </cell>
          <cell r="U1217">
            <v>0</v>
          </cell>
        </row>
        <row r="1218">
          <cell r="A1218">
            <v>2025</v>
          </cell>
          <cell r="B1218">
            <v>1667</v>
          </cell>
          <cell r="C1218">
            <v>45980</v>
          </cell>
          <cell r="D1218" t="str">
            <v>PP</v>
          </cell>
          <cell r="E1218" t="str">
            <v>FD</v>
          </cell>
          <cell r="F1218" t="str">
            <v>901225/2025</v>
          </cell>
          <cell r="G1218" t="str">
            <v>OUTROS</v>
          </cell>
          <cell r="M1218" t="str">
            <v>FACULDADE DE DIREITO DE SAO BERNARDO DOCAMPO</v>
          </cell>
          <cell r="N1218" t="str">
            <v>Folha de Pagamento do Pessoal Civil - Reg. Estat.</v>
          </cell>
          <cell r="O1218">
            <v>59108100000189</v>
          </cell>
          <cell r="P1218" t="str">
            <v xml:space="preserve"> Apropriação da despesa em subelemento específico do PCASP AUDESP, ref. Folha de Pagamento do mês de  NOVEMBRO/2025, conforme relatórios anexos ao Memorando n°1225/2025.</v>
          </cell>
          <cell r="Q1218" t="str">
            <v>RECURSOS PROPRIOS DA ADMINISTRACAO INDIRETA</v>
          </cell>
          <cell r="R1218">
            <v>3770.38</v>
          </cell>
          <cell r="S1218">
            <v>3770.38</v>
          </cell>
          <cell r="T1218">
            <v>3770.38</v>
          </cell>
          <cell r="U1218">
            <v>0</v>
          </cell>
        </row>
        <row r="1219">
          <cell r="A1219">
            <v>2025</v>
          </cell>
          <cell r="B1219">
            <v>1668</v>
          </cell>
          <cell r="C1219">
            <v>45980</v>
          </cell>
          <cell r="D1219" t="str">
            <v>PP</v>
          </cell>
          <cell r="E1219" t="str">
            <v>FD</v>
          </cell>
          <cell r="F1219" t="str">
            <v>901225/2025</v>
          </cell>
          <cell r="G1219" t="str">
            <v>OUTROS</v>
          </cell>
          <cell r="M1219" t="str">
            <v>FACULDADE DE DIREITO DE SAO BERNARDO DOCAMPO</v>
          </cell>
          <cell r="N1219" t="str">
            <v>Folha de Pagamento do Pessoal Civil - Reg. Estat.</v>
          </cell>
          <cell r="O1219">
            <v>59108100000189</v>
          </cell>
          <cell r="P1219" t="str">
            <v xml:space="preserve"> Apropriação da despesa em subelemento específico do PCASP AUDESP, ref. Folha de Pagamento do mês de  NOVEMBRO/2025, conforme relatórios anexos ao Memorando n°1225/2025.</v>
          </cell>
          <cell r="Q1219" t="str">
            <v>RECURSOS PROPRIOS DA ADMINISTRACAO INDIRETA</v>
          </cell>
          <cell r="R1219">
            <v>32780</v>
          </cell>
          <cell r="S1219">
            <v>32780</v>
          </cell>
          <cell r="T1219">
            <v>32780</v>
          </cell>
          <cell r="U1219">
            <v>0</v>
          </cell>
        </row>
        <row r="1220">
          <cell r="A1220">
            <v>2025</v>
          </cell>
          <cell r="B1220">
            <v>1669</v>
          </cell>
          <cell r="C1220">
            <v>45980</v>
          </cell>
          <cell r="D1220" t="str">
            <v>PP</v>
          </cell>
          <cell r="E1220" t="str">
            <v>FD</v>
          </cell>
          <cell r="F1220" t="str">
            <v>901225/2025</v>
          </cell>
          <cell r="G1220" t="str">
            <v>OUTROS</v>
          </cell>
          <cell r="M1220" t="str">
            <v>FACULDADE DE DIREITO DE SAO BERNARDO DOCAMPO</v>
          </cell>
          <cell r="N1220" t="str">
            <v>Folha de Pagamento do Pessoal Civil - Reg. Estat.</v>
          </cell>
          <cell r="O1220">
            <v>59108100000189</v>
          </cell>
          <cell r="P1220" t="str">
            <v xml:space="preserve"> Apropriação da despesa em subelemento específico do PCASP AUDESP, ref. Folha de Pagamento do mês de  NOVEMBRO/2025, conforme relatórios anexos ao Memorando n°1225/2025.</v>
          </cell>
          <cell r="Q1220" t="str">
            <v>RECURSOS PROPRIOS DA ADMINISTRACAO INDIRETA</v>
          </cell>
          <cell r="R1220">
            <v>752.72</v>
          </cell>
          <cell r="S1220">
            <v>752.72</v>
          </cell>
          <cell r="T1220">
            <v>752.72</v>
          </cell>
          <cell r="U1220">
            <v>0</v>
          </cell>
        </row>
        <row r="1221">
          <cell r="A1221">
            <v>2025</v>
          </cell>
          <cell r="B1221">
            <v>1670</v>
          </cell>
          <cell r="C1221">
            <v>45980</v>
          </cell>
          <cell r="D1221" t="str">
            <v>PP</v>
          </cell>
          <cell r="E1221" t="str">
            <v>FD</v>
          </cell>
          <cell r="F1221" t="str">
            <v>901225/2025</v>
          </cell>
          <cell r="G1221" t="str">
            <v>OUTROS</v>
          </cell>
          <cell r="M1221" t="str">
            <v>FACULDADE DE DIREITO DE SAO BERNARDO DOCAMPO</v>
          </cell>
          <cell r="N1221" t="str">
            <v>Folha de Pagamento do Pessoal Civil - Regime CLT</v>
          </cell>
          <cell r="O1221">
            <v>59108100000189</v>
          </cell>
          <cell r="P1221" t="str">
            <v xml:space="preserve"> Apropriação da despesa em subelemento específico do PCASP AUDESP, ref. Folha de Pagamento do mês de  NOVEMBRO/2025, conforme relatórios anexos ao Memorando n°1225/2025.</v>
          </cell>
          <cell r="Q1221" t="str">
            <v>RECURSOS PROPRIOS DA ADMINISTRACAO INDIRETA</v>
          </cell>
          <cell r="R1221">
            <v>40784.720000000001</v>
          </cell>
          <cell r="S1221">
            <v>40784.720000000001</v>
          </cell>
          <cell r="T1221">
            <v>40784.720000000001</v>
          </cell>
          <cell r="U1221">
            <v>0</v>
          </cell>
        </row>
        <row r="1222">
          <cell r="A1222">
            <v>2025</v>
          </cell>
          <cell r="B1222">
            <v>1671</v>
          </cell>
          <cell r="C1222">
            <v>45980</v>
          </cell>
          <cell r="D1222" t="str">
            <v>PP</v>
          </cell>
          <cell r="E1222" t="str">
            <v>FD</v>
          </cell>
          <cell r="F1222" t="str">
            <v>901225/2025</v>
          </cell>
          <cell r="G1222" t="str">
            <v>OUTROS</v>
          </cell>
          <cell r="M1222" t="str">
            <v>FACULDADE DE DIREITO DE SAO BERNARDO DOCAMPO</v>
          </cell>
          <cell r="N1222" t="str">
            <v>Folha de Pagamento do Pessoal Civil - Regime CLT</v>
          </cell>
          <cell r="O1222">
            <v>59108100000189</v>
          </cell>
          <cell r="P1222" t="str">
            <v xml:space="preserve"> Apropriação da despesa em subelemento específico do PCASP AUDESP, ref. Folha de Pagamento do mês de  NOVEMBRO/2025, conforme relatórios anexos ao Memorando n°1225/2025.</v>
          </cell>
          <cell r="Q1222" t="str">
            <v>RECURSOS PROPRIOS DA ADMINISTRACAO INDIRETA</v>
          </cell>
          <cell r="R1222">
            <v>4335.54</v>
          </cell>
          <cell r="S1222">
            <v>4335.54</v>
          </cell>
          <cell r="T1222">
            <v>4335.54</v>
          </cell>
          <cell r="U1222">
            <v>0</v>
          </cell>
        </row>
        <row r="1223">
          <cell r="A1223">
            <v>2025</v>
          </cell>
          <cell r="B1223">
            <v>1672</v>
          </cell>
          <cell r="C1223">
            <v>45980</v>
          </cell>
          <cell r="D1223" t="str">
            <v>PP</v>
          </cell>
          <cell r="E1223" t="str">
            <v>FD</v>
          </cell>
          <cell r="F1223" t="str">
            <v>901225/2025</v>
          </cell>
          <cell r="G1223" t="str">
            <v>OUTROS</v>
          </cell>
          <cell r="M1223" t="str">
            <v>FACULDADE DE DIREITO DE SAO BERNARDO DOCAMPO</v>
          </cell>
          <cell r="N1223" t="str">
            <v>Folha de Pagamento do Pessoal Civil - Regime CLT</v>
          </cell>
          <cell r="O1223">
            <v>59108100000189</v>
          </cell>
          <cell r="P1223" t="str">
            <v xml:space="preserve"> Apropriação da despesa em subelemento específico do PCASP AUDESP, ref. Folha de Pagamento do mês de  NOVEMBRO/2025, conforme relatórios anexos ao Memorando n°1225/2025.</v>
          </cell>
          <cell r="Q1223" t="str">
            <v>RECURSOS PROPRIOS DA ADMINISTRACAO INDIRETA</v>
          </cell>
          <cell r="R1223">
            <v>5473.29</v>
          </cell>
          <cell r="S1223">
            <v>5473.29</v>
          </cell>
          <cell r="T1223">
            <v>5473.29</v>
          </cell>
          <cell r="U1223">
            <v>0</v>
          </cell>
        </row>
        <row r="1224">
          <cell r="A1224">
            <v>2025</v>
          </cell>
          <cell r="B1224">
            <v>1673</v>
          </cell>
          <cell r="C1224">
            <v>45980</v>
          </cell>
          <cell r="D1224" t="str">
            <v>PP</v>
          </cell>
          <cell r="E1224" t="str">
            <v>FD</v>
          </cell>
          <cell r="F1224" t="str">
            <v>901225/2025</v>
          </cell>
          <cell r="G1224" t="str">
            <v>OUTROS</v>
          </cell>
          <cell r="M1224" t="str">
            <v>FACULDADE DE DIREITO DE SAO BERNARDO DOCAMPO</v>
          </cell>
          <cell r="N1224" t="str">
            <v>Folha de Pagamento do Pessoal Civil - Regime CLT</v>
          </cell>
          <cell r="O1224">
            <v>59108100000189</v>
          </cell>
          <cell r="P1224" t="str">
            <v xml:space="preserve"> Apropriação da despesa em subelemento específico do PCASP AUDESP, ref. Folha de Pagamento do mês de  NOVEMBRO/2025, conforme relatórios anexos ao Memorando n°1225/2025.</v>
          </cell>
          <cell r="Q1224" t="str">
            <v>RECURSOS PROPRIOS DA ADMINISTRACAO INDIRETA</v>
          </cell>
          <cell r="R1224">
            <v>522.5</v>
          </cell>
          <cell r="S1224">
            <v>522.5</v>
          </cell>
          <cell r="T1224">
            <v>522.5</v>
          </cell>
          <cell r="U1224">
            <v>0</v>
          </cell>
        </row>
        <row r="1225">
          <cell r="A1225">
            <v>2025</v>
          </cell>
          <cell r="B1225">
            <v>1674</v>
          </cell>
          <cell r="C1225">
            <v>45980</v>
          </cell>
          <cell r="D1225" t="str">
            <v>PP</v>
          </cell>
          <cell r="E1225" t="str">
            <v>FD</v>
          </cell>
          <cell r="F1225" t="str">
            <v>901225/2025</v>
          </cell>
          <cell r="G1225" t="str">
            <v>OUTROS</v>
          </cell>
          <cell r="M1225" t="str">
            <v>FACULDADE DE DIREITO DE SAO BERNARDO DOCAMPO</v>
          </cell>
          <cell r="N1225" t="str">
            <v>Folha de Pagamento do Pessoal Civil - Regime CLT</v>
          </cell>
          <cell r="O1225">
            <v>59108100000189</v>
          </cell>
          <cell r="P1225" t="str">
            <v xml:space="preserve"> Apropriação da despesa em subelemento específico do PCASP AUDESP, ref. Folha de Pagamento do mês de  NOVEMBRO/2025, conforme relatórios anexos ao Memorando n°1225/2025.</v>
          </cell>
          <cell r="Q1225" t="str">
            <v>RECURSOS PROPRIOS DA ADMINISTRACAO INDIRETA</v>
          </cell>
          <cell r="R1225">
            <v>7483.71</v>
          </cell>
          <cell r="S1225">
            <v>7483.71</v>
          </cell>
          <cell r="T1225">
            <v>7483.71</v>
          </cell>
          <cell r="U1225">
            <v>0</v>
          </cell>
        </row>
        <row r="1226">
          <cell r="A1226">
            <v>2025</v>
          </cell>
          <cell r="B1226">
            <v>1675</v>
          </cell>
          <cell r="C1226">
            <v>45980</v>
          </cell>
          <cell r="D1226" t="str">
            <v>PP</v>
          </cell>
          <cell r="E1226" t="str">
            <v>FD</v>
          </cell>
          <cell r="F1226" t="str">
            <v>901225/2025</v>
          </cell>
          <cell r="G1226" t="str">
            <v>OUTROS</v>
          </cell>
          <cell r="M1226" t="str">
            <v>FACULDADE DE DIREITO DE SAO BERNARDO DOCAMPO</v>
          </cell>
          <cell r="N1226" t="str">
            <v>Folha de Pagamento do Pessoal Civil - Regime CLT</v>
          </cell>
          <cell r="O1226">
            <v>59108100000189</v>
          </cell>
          <cell r="P1226" t="str">
            <v xml:space="preserve"> Apropriação da despesa em subelemento específico do PCASP AUDESP, ref. Folha de Pagamento do mês de  NOVEMBRO/2025, conforme relatórios anexos ao Memorando n°1225/2025.</v>
          </cell>
          <cell r="Q1226" t="str">
            <v>RECURSOS PROPRIOS DA ADMINISTRACAO INDIRETA</v>
          </cell>
          <cell r="R1226">
            <v>522.5</v>
          </cell>
          <cell r="S1226">
            <v>522.5</v>
          </cell>
          <cell r="T1226">
            <v>522.5</v>
          </cell>
          <cell r="U1226">
            <v>0</v>
          </cell>
        </row>
        <row r="1227">
          <cell r="A1227">
            <v>2025</v>
          </cell>
          <cell r="B1227">
            <v>1676</v>
          </cell>
          <cell r="C1227">
            <v>45985</v>
          </cell>
          <cell r="D1227" t="str">
            <v>PP</v>
          </cell>
          <cell r="E1227" t="str">
            <v>FD</v>
          </cell>
          <cell r="F1227" t="str">
            <v>000044/2025</v>
          </cell>
          <cell r="G1227" t="str">
            <v>OUTROS</v>
          </cell>
          <cell r="M1227" t="str">
            <v>FACULDADE DE DIREITO DE SAO BERNARDO DOCAMPO</v>
          </cell>
          <cell r="N1227" t="str">
            <v>VITORIA CECILIA FORTES TEMBE</v>
          </cell>
          <cell r="O1227">
            <v>39869987800</v>
          </cell>
          <cell r="P1227" t="str">
            <v xml:space="preserve"> Adiantamento de numerário concedido ao servidor VITORIA CECÍLIA FORTES TEMBE, para custear pequenas despesas e de pronto pagamento, conforme permitem os artigos 1º e 4° da Lei Municipal n° 7.386/2025 e solicitado no memorando 1235/2025. PPFD44/2025</v>
          </cell>
          <cell r="Q1227" t="str">
            <v>RECURSOS PROPRIOS DA ADMINISTRACAO INDIRETA</v>
          </cell>
          <cell r="R1227">
            <v>130</v>
          </cell>
          <cell r="S1227">
            <v>25.73</v>
          </cell>
          <cell r="T1227">
            <v>25.73</v>
          </cell>
          <cell r="U1227">
            <v>104.27</v>
          </cell>
        </row>
        <row r="1228">
          <cell r="A1228">
            <v>2025</v>
          </cell>
          <cell r="B1228">
            <v>1677</v>
          </cell>
          <cell r="C1228">
            <v>45985</v>
          </cell>
          <cell r="D1228" t="str">
            <v>PP</v>
          </cell>
          <cell r="E1228" t="str">
            <v>FD</v>
          </cell>
          <cell r="F1228" t="str">
            <v>000044/2025</v>
          </cell>
          <cell r="G1228" t="str">
            <v>OUTROS</v>
          </cell>
          <cell r="M1228" t="str">
            <v>FACULDADE DE DIREITO DE SAO BERNARDO DOCAMPO</v>
          </cell>
          <cell r="N1228" t="str">
            <v>VITORIA CECILIA FORTES TEMBE</v>
          </cell>
          <cell r="O1228">
            <v>39869987800</v>
          </cell>
          <cell r="P1228" t="str">
            <v xml:space="preserve"> Adiantamento de numerário concedido ao servidor VITORIA CECÍLIA FORTES TEMBE, para custear pequenas despesas e de pronto pagamento, conforme permitem os artigos 1º e 4° da Lei Municipal n° 7.386/2025 e solicitado no memorando 1235/2025. PPFD44/2025</v>
          </cell>
          <cell r="Q1228" t="str">
            <v>RECURSOS PROPRIOS DA ADMINISTRACAO INDIRETA</v>
          </cell>
          <cell r="R1228">
            <v>900</v>
          </cell>
          <cell r="S1228">
            <v>740</v>
          </cell>
          <cell r="T1228">
            <v>740</v>
          </cell>
          <cell r="U1228">
            <v>160</v>
          </cell>
        </row>
        <row r="1229">
          <cell r="A1229">
            <v>2025</v>
          </cell>
          <cell r="B1229">
            <v>1678</v>
          </cell>
          <cell r="C1229">
            <v>45985</v>
          </cell>
          <cell r="D1229" t="str">
            <v>PC</v>
          </cell>
          <cell r="F1229" t="str">
            <v>000026/2025</v>
          </cell>
          <cell r="G1229" t="str">
            <v>PREGAO ELETRONICO</v>
          </cell>
          <cell r="H1229" t="str">
            <v>00011/2025</v>
          </cell>
          <cell r="I1229" t="str">
            <v>CONTRATO</v>
          </cell>
          <cell r="J1229" t="str">
            <v>00013/2025</v>
          </cell>
          <cell r="K1229">
            <v>45985</v>
          </cell>
          <cell r="L1229">
            <v>209900</v>
          </cell>
          <cell r="M1229" t="str">
            <v>FACULDADE DE DIREITO DE SAO BERNARDO DOCAMPO</v>
          </cell>
          <cell r="N1229" t="str">
            <v>DESOSP SERVICOS EM INFORMATICA LTDA</v>
          </cell>
          <cell r="O1229">
            <v>8169959000167</v>
          </cell>
          <cell r="P1229" t="str">
            <v xml:space="preserve"> CONTRATO Nº 13/2025 DE PRESTAÇÃO DE SERVIÇO DE PROCESSAMENTO DA FOLHA DE PAGAMENTOS  DA FACULDADE DE DIREITO DE SÃO BERNARDO DO CAMPO,  ITEM I - SERVIÇO DE IMPLANTAÇÃO - 12 PARCELAS. VIGÊNCIA CONTRATO: 24/11/2025 a 23/11/2030. EMPENHO 2025: 24/11 a 31/12/2025  Despacho Processo de Compra e/ ou Serviço - 48- 026/2025PC26/2025,CONTRATO:13/2025</v>
          </cell>
          <cell r="Q1229" t="str">
            <v>RECURSOS PROPRIOS DA ADMINISTRACAO INDIRETA</v>
          </cell>
          <cell r="R1229">
            <v>673.01</v>
          </cell>
          <cell r="S1229">
            <v>0</v>
          </cell>
          <cell r="T1229">
            <v>0</v>
          </cell>
          <cell r="U1229">
            <v>0</v>
          </cell>
        </row>
        <row r="1230">
          <cell r="A1230">
            <v>2025</v>
          </cell>
          <cell r="B1230">
            <v>1679</v>
          </cell>
          <cell r="C1230">
            <v>45985</v>
          </cell>
          <cell r="D1230" t="str">
            <v>PC</v>
          </cell>
          <cell r="F1230" t="str">
            <v>000026/2025</v>
          </cell>
          <cell r="G1230" t="str">
            <v>PREGAO ELETRONICO</v>
          </cell>
          <cell r="H1230" t="str">
            <v>00011/2025</v>
          </cell>
          <cell r="I1230" t="str">
            <v>CONTRATO</v>
          </cell>
          <cell r="J1230" t="str">
            <v>00013/2025</v>
          </cell>
          <cell r="K1230">
            <v>45985</v>
          </cell>
          <cell r="L1230">
            <v>209900</v>
          </cell>
          <cell r="M1230" t="str">
            <v>FACULDADE DE DIREITO DE SAO BERNARDO DOCAMPO</v>
          </cell>
          <cell r="N1230" t="str">
            <v>DESOSP SERVICOS EM INFORMATICA LTDA</v>
          </cell>
          <cell r="O1230">
            <v>8169959000167</v>
          </cell>
          <cell r="P1230" t="str">
            <v xml:space="preserve"> CONTRATO Nº 13/2025 DE PRESTAÇÃO DE SERVIÇO DE PROCESSAMENTO DA FOLHA DE PAGAMENTOS DA FACULDADE DE DIREITO DE SÃO BERNARDO DO CAMPO, ITEM II - LICENÇA DE SOFTWARE, SUPORTE E HOSPEDAGEM NA NUVEM. VIGÊNCIA CONTRATO: 24/11/2025 a 23/11/2030. EMPENHO 2025: 24/11  a 31/12/2025  Despacho Processo de Compra e/ou Serviço - 48- 026/2025</v>
          </cell>
          <cell r="Q1230" t="str">
            <v>RECURSOS PROPRIOS DA ADMINISTRACAO INDIRETA</v>
          </cell>
          <cell r="R1230">
            <v>3205.01</v>
          </cell>
          <cell r="S1230">
            <v>0</v>
          </cell>
          <cell r="T1230">
            <v>0</v>
          </cell>
          <cell r="U1230">
            <v>0</v>
          </cell>
        </row>
        <row r="1231">
          <cell r="A1231">
            <v>2025</v>
          </cell>
          <cell r="B1231">
            <v>1680</v>
          </cell>
          <cell r="C1231">
            <v>45985</v>
          </cell>
          <cell r="D1231" t="str">
            <v>PC</v>
          </cell>
          <cell r="F1231" t="str">
            <v>000026/2025</v>
          </cell>
          <cell r="G1231" t="str">
            <v>PREGAO ELETRONICO</v>
          </cell>
          <cell r="H1231" t="str">
            <v>00011/2025</v>
          </cell>
          <cell r="I1231" t="str">
            <v>CONTRATO</v>
          </cell>
          <cell r="J1231" t="str">
            <v>00013/2025</v>
          </cell>
          <cell r="K1231">
            <v>45985</v>
          </cell>
          <cell r="L1231">
            <v>209900</v>
          </cell>
          <cell r="M1231" t="str">
            <v>FACULDADE DE DIREITO DE SAO BERNARDO DOCAMPO</v>
          </cell>
          <cell r="N1231" t="str">
            <v>DESOSP SERVICOS EM INFORMATICA LTDA</v>
          </cell>
          <cell r="O1231">
            <v>8169959000167</v>
          </cell>
          <cell r="P1231" t="str">
            <v xml:space="preserve"> CONTRATO Nº 13/2025 DE PRESTAÇÃO DE SERVIÇO DE  PROCESSAMENTO DA FOLHA DE PAGAMENTOS DA FACULDADE DE DIREITO DE SÃO BERNARDO DO CAMPO, ITEM III - HORAS TECNICAS. VIGÊNCIA CONTRATO: 24/11/2025 a 23/11/2030. EMPENHO 2025: 24/11 a 31/12/2025  Despacho Processo de Compra e/ ou Serviço - 48- 026/2025PC26/2025,CONTRATO:13/2025</v>
          </cell>
          <cell r="Q1231" t="str">
            <v>RECURSOS PROPRIOS DA ADMINISTRACAO INDIRETA</v>
          </cell>
          <cell r="R1231">
            <v>858.39</v>
          </cell>
          <cell r="S1231">
            <v>0</v>
          </cell>
          <cell r="T1231">
            <v>0</v>
          </cell>
          <cell r="U1231">
            <v>0</v>
          </cell>
        </row>
        <row r="1232">
          <cell r="A1232">
            <v>2025</v>
          </cell>
          <cell r="B1232">
            <v>1681</v>
          </cell>
          <cell r="C1232">
            <v>45986</v>
          </cell>
          <cell r="D1232" t="str">
            <v>PP</v>
          </cell>
          <cell r="E1232" t="str">
            <v>FD</v>
          </cell>
          <cell r="F1232" t="str">
            <v>901245/2025</v>
          </cell>
          <cell r="G1232" t="str">
            <v>OUTROS</v>
          </cell>
          <cell r="M1232" t="str">
            <v>FACULDADE DE DIREITO DE SAO BERNARDO DOCAMPO</v>
          </cell>
          <cell r="N1232" t="str">
            <v>Folha de Pagamento do Pessoal Civil - Reg. Estat.</v>
          </cell>
          <cell r="O1232">
            <v>59108100000189</v>
          </cell>
          <cell r="P1232" t="str">
            <v xml:space="preserve"> Apropriação da despesa em subelemento específico do PCASP AUDESP, ref. Folha de Férias 1 de servidores desta Autarquia, no mês de DEZEMBRO/2025, conf. relatórios anexos ao Memorando N° 1.245/2025. PPFD901245/2025</v>
          </cell>
          <cell r="Q1232" t="str">
            <v>RECURSOS PROPRIOS DA ADMINISTRACAO INDIRETA</v>
          </cell>
          <cell r="R1232">
            <v>1377.14</v>
          </cell>
          <cell r="S1232">
            <v>1377.14</v>
          </cell>
          <cell r="T1232">
            <v>1377.14</v>
          </cell>
          <cell r="U1232">
            <v>0</v>
          </cell>
        </row>
        <row r="1233">
          <cell r="A1233">
            <v>2025</v>
          </cell>
          <cell r="B1233">
            <v>1682</v>
          </cell>
          <cell r="C1233">
            <v>45986</v>
          </cell>
          <cell r="D1233" t="str">
            <v>PP</v>
          </cell>
          <cell r="E1233" t="str">
            <v>FD</v>
          </cell>
          <cell r="F1233" t="str">
            <v>901245/2025</v>
          </cell>
          <cell r="G1233" t="str">
            <v>OUTROS</v>
          </cell>
          <cell r="M1233" t="str">
            <v>FACULDADE DE DIREITO DE SAO BERNARDO DOCAMPO</v>
          </cell>
          <cell r="N1233" t="str">
            <v>Folha de Pagamento do Pessoal Civil - Reg. Estat.</v>
          </cell>
          <cell r="O1233">
            <v>59108100000189</v>
          </cell>
          <cell r="P1233" t="str">
            <v xml:space="preserve"> Apropriação da despesa em subelemento específico do PCASP AUDESP, ref. Folha de Férias 1 de servidores desta Autarquia, no mês de DEZEMBRO/2025, conf. relatórios anexos ao Memorando N° 1.245/2025. PPFD901245/2025</v>
          </cell>
          <cell r="Q1233" t="str">
            <v>RECURSOS PROPRIOS DA ADMINISTRACAO INDIRETA</v>
          </cell>
          <cell r="R1233">
            <v>2065.71</v>
          </cell>
          <cell r="S1233">
            <v>2065.71</v>
          </cell>
          <cell r="T1233">
            <v>2065.71</v>
          </cell>
          <cell r="U1233">
            <v>0</v>
          </cell>
        </row>
        <row r="1234">
          <cell r="A1234">
            <v>2025</v>
          </cell>
          <cell r="B1234">
            <v>1699</v>
          </cell>
          <cell r="C1234">
            <v>45989</v>
          </cell>
          <cell r="D1234" t="str">
            <v>PC</v>
          </cell>
          <cell r="F1234" t="str">
            <v>000098/2023</v>
          </cell>
          <cell r="G1234" t="str">
            <v>DISPENSA</v>
          </cell>
          <cell r="H1234" t="str">
            <v>00073/2023</v>
          </cell>
          <cell r="I1234" t="str">
            <v>CONTRATO</v>
          </cell>
          <cell r="J1234" t="str">
            <v>00021/2023</v>
          </cell>
          <cell r="K1234">
            <v>45237</v>
          </cell>
          <cell r="L1234">
            <v>5562.12</v>
          </cell>
          <cell r="M1234" t="str">
            <v>FACULDADE DE DIREITO DE SAO BERNARDO DOCAMPO</v>
          </cell>
          <cell r="N1234" t="str">
            <v>EDER CARLOS SALAZAR SOTTO TECNOLOGIA DA INFORMACAO</v>
          </cell>
          <cell r="O1234">
            <v>33620529000167</v>
          </cell>
          <cell r="P1234" t="str">
            <v xml:space="preserve"> TERMO DE ADITAMENTO Nº 46/2025 (SEGUNDO) AO CONTRA TO Nº 21/2023 DE PRESTAÇÃO DE SERVIÇOS DE COMPUTAÇ ÃO NA MODALIDADE DE NUVEM PÚBLICA, COM IMPLANTAÇÃO /MIGRAÇÃO, HOSPEDAGEM E SUPORTE DO SISTEMA ELETRÔN ICO DE EDITORAÇÃO OPEN JOURNAL SYSTEMS (OJS), DISP ONIBILIZADO PELA PUBLIC KNOWLEDGE PROJECT, COMO SOLUÇÃO PARA O PROCESSO DE EDITORAÇÃOE PUBLICAÇÃO DAS REVISTAS DA FDSBC.</v>
          </cell>
          <cell r="Q1234" t="str">
            <v>RECURSOS PROPRIOS DA ADMINISTRACAO INDIRETA</v>
          </cell>
          <cell r="R1234">
            <v>108.82</v>
          </cell>
          <cell r="S1234">
            <v>0</v>
          </cell>
          <cell r="T1234">
            <v>0</v>
          </cell>
          <cell r="U1234">
            <v>0</v>
          </cell>
        </row>
        <row r="1235">
          <cell r="A1235">
            <v>2025</v>
          </cell>
          <cell r="B1235">
            <v>1700</v>
          </cell>
          <cell r="C1235">
            <v>45989</v>
          </cell>
          <cell r="D1235" t="str">
            <v>PC</v>
          </cell>
          <cell r="F1235" t="str">
            <v>000015/2024</v>
          </cell>
          <cell r="G1235" t="str">
            <v>PREGAO ELETRONICO</v>
          </cell>
          <cell r="H1235" t="str">
            <v>00003/2024</v>
          </cell>
          <cell r="I1235" t="str">
            <v>CONTRATO</v>
          </cell>
          <cell r="J1235" t="str">
            <v>00004/2024</v>
          </cell>
          <cell r="K1235">
            <v>45642</v>
          </cell>
          <cell r="L1235">
            <v>378589.99</v>
          </cell>
          <cell r="M1235" t="str">
            <v>FACULDADE DE DIREITO DE SAO BERNARDO DOCAMPO</v>
          </cell>
          <cell r="N1235" t="str">
            <v>Otimize-TI SOLUCOESOTIMIZANDO NEGOCIOS DE INFORMAT</v>
          </cell>
          <cell r="O1235">
            <v>4149773000195</v>
          </cell>
          <cell r="P1235" t="str">
            <v xml:space="preserve"> TERMO DE ADITAMENTO Nº 47/2025 (PRIMEIRO) AO CONTR ATO Nº 4/2024 DE FORNECIMENTO DE SOLUÇÃO SISTÊMICA  INTEGRADA DE GESTÃO ACADÊMICA, INCLUINDO: LICENCI AMENTO DE USO DE SISTEMAS INTEGRADOS WEB, SERVIÇOS  DE INSTALAÇÃO, IMPLANTAÇÃO, CUSTOMIZAÇÃO, PARAMET RIZAÇÃO E TREINAMENTO, SEM ÔNUS PARA A FACULDADE E  SERVIÇOS DE SUPORTE COM MANUTENÇÃO CORRETIVA EEVOLUTIVA, PELO PERÍODO DE 60 (SESSENTA) MESES.</v>
          </cell>
          <cell r="Q1235" t="str">
            <v>RECURSOS PROPRIOS DA ADMINISTRACAO INDIRETA</v>
          </cell>
          <cell r="R1235">
            <v>19190</v>
          </cell>
          <cell r="S1235">
            <v>0</v>
          </cell>
          <cell r="T1235">
            <v>0</v>
          </cell>
          <cell r="U1235">
            <v>0</v>
          </cell>
        </row>
        <row r="1236">
          <cell r="A1236">
            <v>2025</v>
          </cell>
          <cell r="B1236">
            <v>1701</v>
          </cell>
          <cell r="C1236">
            <v>45989</v>
          </cell>
          <cell r="D1236" t="str">
            <v>PC</v>
          </cell>
          <cell r="F1236" t="str">
            <v>000036/2023</v>
          </cell>
          <cell r="G1236" t="str">
            <v>PREGAO PRESENCIAL</v>
          </cell>
          <cell r="H1236" t="str">
            <v>00005/2023</v>
          </cell>
          <cell r="I1236" t="str">
            <v>CONTRATO</v>
          </cell>
          <cell r="J1236" t="str">
            <v>00007/2023</v>
          </cell>
          <cell r="K1236">
            <v>45036</v>
          </cell>
          <cell r="L1236">
            <v>124604</v>
          </cell>
          <cell r="M1236" t="str">
            <v>FACULDADE DE DIREITO DE SAO BERNARDO DOCAMPO</v>
          </cell>
          <cell r="N1236" t="str">
            <v>TRIPLETECH IT SOLUCOES EM TI LTDA.</v>
          </cell>
          <cell r="O1236">
            <v>9554503000183</v>
          </cell>
          <cell r="P1236" t="str">
            <v xml:space="preserve"> TERMO DE ADITAMENTO Nº 48/2025 (QUARTO) AO CONTRAT O Nº 7/2023 DE PRESTAÇÃO DE SERVIÇOS DE SUPORTE, MANUTENÇÃO MENSAL, CUSTOMIZAÇÕES, HOSPEDAGEM E MIGRAÇÃO DE DADOS DO ATUAL SITE INSTITUCIONAL DA FDSBC. VIGÊNCIA: 18/12/2025 a 17/03/2026. EMPENHO 2025: 18/12 a 31/12/2025.CONFORME Despacho Processo de Compra e/ ou Serviço</v>
          </cell>
          <cell r="Q1236" t="str">
            <v>RECURSOS PROPRIOS DA ADMINISTRACAO INDIRETA</v>
          </cell>
          <cell r="R1236">
            <v>1516.67</v>
          </cell>
          <cell r="S1236">
            <v>0</v>
          </cell>
          <cell r="T1236">
            <v>0</v>
          </cell>
          <cell r="U1236">
            <v>0</v>
          </cell>
        </row>
        <row r="1237">
          <cell r="A1237">
            <v>2025</v>
          </cell>
          <cell r="B1237">
            <v>1705</v>
          </cell>
          <cell r="C1237">
            <v>45989</v>
          </cell>
          <cell r="D1237" t="str">
            <v>PP</v>
          </cell>
          <cell r="E1237" t="str">
            <v>FD</v>
          </cell>
          <cell r="F1237" t="str">
            <v>901262/2025</v>
          </cell>
          <cell r="G1237" t="str">
            <v>OUTROS</v>
          </cell>
          <cell r="M1237" t="str">
            <v>FACULDADE DE DIREITO DE SAO BERNARDO DOCAMPO</v>
          </cell>
          <cell r="N1237" t="str">
            <v>OPERADOR NACIONAL DO REGISTRO DE TITULOS E</v>
          </cell>
          <cell r="O1237">
            <v>51366708000100</v>
          </cell>
          <cell r="P1237" t="str">
            <v xml:space="preserve"> Custeio de taxa para realização de registro de forma eletrônica do Contrato de Prestação de Serviços Educacionais da Graduação - Ano de 2026. Perante o 2º Oficial de Registro de Imóveis, Títulos e Documentos e Civil das Pessoas Jurídicas da Comarca de SBC.</v>
          </cell>
          <cell r="Q1237" t="str">
            <v>RECURSOS PROPRIOS DA ADMINISTRACAO INDIRETA</v>
          </cell>
          <cell r="R1237">
            <v>182.25</v>
          </cell>
          <cell r="S1237">
            <v>182.25</v>
          </cell>
          <cell r="T1237">
            <v>182.25</v>
          </cell>
          <cell r="U1237">
            <v>0</v>
          </cell>
        </row>
        <row r="1238">
          <cell r="A1238">
            <v>2025</v>
          </cell>
          <cell r="B1238">
            <v>1710</v>
          </cell>
          <cell r="C1238">
            <v>45992</v>
          </cell>
          <cell r="D1238" t="str">
            <v>PP</v>
          </cell>
          <cell r="E1238" t="str">
            <v>FD</v>
          </cell>
          <cell r="F1238" t="str">
            <v>000029/2021</v>
          </cell>
          <cell r="G1238" t="str">
            <v>OUTROS</v>
          </cell>
          <cell r="M1238" t="str">
            <v>FACULDADE DE DIREITO DE SAO BERNARDO DOCAMPO</v>
          </cell>
          <cell r="N1238" t="str">
            <v>PASEP-Progr. Formacao do Patrimonio Servidor Publ.</v>
          </cell>
          <cell r="O1238">
            <v>394460005887</v>
          </cell>
          <cell r="P1238" t="str">
            <v xml:space="preserve"> Em complemento ao empenho nº 42/2025, Empenho estimativo anual, ref. contribuição ao PASEP durante o exercício de 2025. PPFD29/2021</v>
          </cell>
          <cell r="Q1238" t="str">
            <v>RECURSOS PROPRIOS DA ADMINISTRACAO INDIRETA</v>
          </cell>
          <cell r="R1238">
            <v>10000</v>
          </cell>
          <cell r="S1238">
            <v>0</v>
          </cell>
          <cell r="T1238">
            <v>0</v>
          </cell>
          <cell r="U1238">
            <v>0</v>
          </cell>
        </row>
        <row r="1239">
          <cell r="A1239">
            <v>2025</v>
          </cell>
          <cell r="B1239">
            <v>1713</v>
          </cell>
          <cell r="C1239">
            <v>45992</v>
          </cell>
          <cell r="D1239" t="str">
            <v>PP</v>
          </cell>
          <cell r="E1239" t="str">
            <v>FD</v>
          </cell>
          <cell r="F1239" t="str">
            <v>091032/2024</v>
          </cell>
          <cell r="G1239" t="str">
            <v>OUTROS</v>
          </cell>
          <cell r="M1239" t="str">
            <v>FACULDADE DE DIREITO DE SAO BERNARDO DOCAMPO</v>
          </cell>
          <cell r="N1239" t="str">
            <v>INSTITUTO DE PREVIDENCIA DO MUNICIPIO DE SBCAMPO</v>
          </cell>
          <cell r="O1239">
            <v>14337579000197</v>
          </cell>
          <cell r="P1239" t="str">
            <v xml:space="preserve"> Complemento ao empenho nº 40/2025, ref. Empenho estimativo anual, ref. contribuição patronal ao SBCPrev, plano financeiro,  durante o exercício de 2025. PPFD91032/2024</v>
          </cell>
          <cell r="Q1239" t="str">
            <v>RECURSOS PROPRIOS DA ADMINISTRACAO INDIRETA</v>
          </cell>
          <cell r="R1239">
            <v>67000</v>
          </cell>
          <cell r="S1239">
            <v>66230.559999999998</v>
          </cell>
          <cell r="T1239">
            <v>66230.559999999998</v>
          </cell>
          <cell r="U1239">
            <v>769.44</v>
          </cell>
        </row>
        <row r="1240">
          <cell r="A1240">
            <v>2025</v>
          </cell>
          <cell r="B1240">
            <v>1719</v>
          </cell>
          <cell r="C1240">
            <v>45996</v>
          </cell>
          <cell r="D1240" t="str">
            <v>PP</v>
          </cell>
          <cell r="E1240" t="str">
            <v>FD</v>
          </cell>
          <cell r="F1240" t="str">
            <v>000029/2021</v>
          </cell>
          <cell r="G1240" t="str">
            <v>OUTROS</v>
          </cell>
          <cell r="M1240" t="str">
            <v>FACULDADE DE DIREITO DE SAO BERNARDO DOCAMPO</v>
          </cell>
          <cell r="N1240" t="str">
            <v>PASEP-Progr. Formacao do Patrimonio Servidor Publ.</v>
          </cell>
          <cell r="O1240">
            <v>394460005887</v>
          </cell>
          <cell r="P1240" t="str">
            <v xml:space="preserve"> COMPLEMENTO AO EMPENHO 42/2025, REFERENTE AO Empenho estimativo anual, ref. contribuição ao PASEP durante o exercício de 2025. PPFD29/2021</v>
          </cell>
          <cell r="Q1240" t="str">
            <v>RECURSOS PROPRIOS DA ADMINISTRACAO INDIRETA</v>
          </cell>
          <cell r="R1240">
            <v>3000</v>
          </cell>
          <cell r="S1240">
            <v>0</v>
          </cell>
          <cell r="T1240">
            <v>0</v>
          </cell>
          <cell r="U1240">
            <v>0</v>
          </cell>
        </row>
        <row r="1241">
          <cell r="A1241">
            <v>2025</v>
          </cell>
          <cell r="B1241">
            <v>1720</v>
          </cell>
          <cell r="C1241">
            <v>45996</v>
          </cell>
          <cell r="D1241" t="str">
            <v>PP</v>
          </cell>
          <cell r="E1241" t="str">
            <v>FD</v>
          </cell>
          <cell r="F1241" t="str">
            <v>091032/2024</v>
          </cell>
          <cell r="G1241" t="str">
            <v>OUTROS</v>
          </cell>
          <cell r="M1241" t="str">
            <v>FACULDADE DE DIREITO DE SAO BERNARDO DOCAMPO</v>
          </cell>
          <cell r="N1241" t="str">
            <v>INSS - Instituto Nacional de Seguridade Social</v>
          </cell>
          <cell r="O1241">
            <v>29979036000140</v>
          </cell>
          <cell r="P1241" t="str">
            <v xml:space="preserve"> COMPLEMENTO AO EMPENHO 36/2025, REFERENTE AO Empenho estimativo anual, ref. contribuição para o INSS durante o exercício de 2025, somente para contratação por tempo determinado. PPFD91032/2024</v>
          </cell>
          <cell r="Q1241" t="str">
            <v>RECURSOS PROPRIOS DA ADMINISTRACAO INDIRETA</v>
          </cell>
          <cell r="R1241">
            <v>16000</v>
          </cell>
          <cell r="S1241">
            <v>0</v>
          </cell>
          <cell r="T1241">
            <v>0</v>
          </cell>
          <cell r="U1241">
            <v>4000</v>
          </cell>
        </row>
        <row r="1242">
          <cell r="A1242">
            <v>2025</v>
          </cell>
          <cell r="B1242">
            <v>1721</v>
          </cell>
          <cell r="C1242">
            <v>45996</v>
          </cell>
          <cell r="D1242" t="str">
            <v>PP</v>
          </cell>
          <cell r="E1242" t="str">
            <v>FD</v>
          </cell>
          <cell r="F1242" t="str">
            <v>091032/2024</v>
          </cell>
          <cell r="G1242" t="str">
            <v>OUTROS</v>
          </cell>
          <cell r="M1242" t="str">
            <v>FACULDADE DE DIREITO DE SAO BERNARDO DOCAMPO</v>
          </cell>
          <cell r="N1242" t="str">
            <v>Prefeitura do Municipio de Sao Bernardo do Campo</v>
          </cell>
          <cell r="O1242">
            <v>46523239000147</v>
          </cell>
          <cell r="P1242" t="str">
            <v xml:space="preserve"> COMPLEMENTO AO EMPENHO 41/2025, REFERENTE AO Empenho estimativo anual, ref. a contribuição patronal da Previdencia complementar, durante o exercício de 2025. PPFD91032/2024</v>
          </cell>
          <cell r="Q1242" t="str">
            <v>RECURSOS PROPRIOS DA ADMINISTRACAO INDIRETA</v>
          </cell>
          <cell r="R1242">
            <v>600</v>
          </cell>
          <cell r="S1242">
            <v>401.27</v>
          </cell>
          <cell r="T1242">
            <v>401.27</v>
          </cell>
          <cell r="U1242">
            <v>198.73</v>
          </cell>
        </row>
        <row r="1243">
          <cell r="A1243">
            <v>2025</v>
          </cell>
          <cell r="B1243">
            <v>1722</v>
          </cell>
          <cell r="C1243">
            <v>45996</v>
          </cell>
          <cell r="D1243" t="str">
            <v>PP</v>
          </cell>
          <cell r="E1243" t="str">
            <v>FD</v>
          </cell>
          <cell r="F1243" t="str">
            <v>901250/2025</v>
          </cell>
          <cell r="G1243" t="str">
            <v>OUTROS</v>
          </cell>
          <cell r="M1243" t="str">
            <v>FACULDADE DE DIREITO DE SAO BERNARDO DOCAMPO</v>
          </cell>
          <cell r="N1243" t="str">
            <v>Folha de Pagamento do Pessoal Civil - Reg. Estat.</v>
          </cell>
          <cell r="O1243">
            <v>59108100000189</v>
          </cell>
          <cell r="P1243" t="str">
            <v xml:space="preserve"> Apropriação da despesa em subelemento específico do PCASP AUDESP, ref. Folha de adiantamento do mês de DEZEMBRO/2025, conforme relatórios anexos a Memorando 1250/2025. PPFD901250/2025</v>
          </cell>
          <cell r="Q1243" t="str">
            <v>RECURSOS PROPRIOS DA ADMINISTRACAO INDIRETA</v>
          </cell>
          <cell r="R1243">
            <v>26068.75</v>
          </cell>
          <cell r="S1243">
            <v>26068.75</v>
          </cell>
          <cell r="T1243">
            <v>26068.75</v>
          </cell>
          <cell r="U1243">
            <v>0</v>
          </cell>
        </row>
        <row r="1244">
          <cell r="A1244">
            <v>2025</v>
          </cell>
          <cell r="B1244">
            <v>1723</v>
          </cell>
          <cell r="C1244">
            <v>45996</v>
          </cell>
          <cell r="D1244" t="str">
            <v>PP</v>
          </cell>
          <cell r="E1244" t="str">
            <v>FD</v>
          </cell>
          <cell r="F1244" t="str">
            <v>901250/2025</v>
          </cell>
          <cell r="G1244" t="str">
            <v>OUTROS</v>
          </cell>
          <cell r="M1244" t="str">
            <v>FACULDADE DE DIREITO DE SAO BERNARDO DOCAMPO</v>
          </cell>
          <cell r="N1244" t="str">
            <v>Folha de Pagamento do Pessoal Civil - Reg. Estat.</v>
          </cell>
          <cell r="O1244">
            <v>59108100000189</v>
          </cell>
          <cell r="P1244" t="str">
            <v xml:space="preserve"> Apropriação da despesa em subelemento específico do PCASP AUDESP, ref. Folha de adiantamento do mês de DEZEMBRO/2025, conforme relatórios anexos ao Memorando 1250/2025. PPFD901250/2025</v>
          </cell>
          <cell r="Q1244" t="str">
            <v>RECURSOS PROPRIOS DA ADMINISTRACAO INDIRETA</v>
          </cell>
          <cell r="R1244">
            <v>1247.1500000000001</v>
          </cell>
          <cell r="S1244">
            <v>1247.1500000000001</v>
          </cell>
          <cell r="T1244">
            <v>1247.1500000000001</v>
          </cell>
          <cell r="U1244">
            <v>0</v>
          </cell>
        </row>
        <row r="1245">
          <cell r="A1245">
            <v>2025</v>
          </cell>
          <cell r="B1245">
            <v>1724</v>
          </cell>
          <cell r="C1245">
            <v>45996</v>
          </cell>
          <cell r="D1245" t="str">
            <v>PP</v>
          </cell>
          <cell r="E1245" t="str">
            <v>FD</v>
          </cell>
          <cell r="F1245" t="str">
            <v>901250/2025</v>
          </cell>
          <cell r="G1245" t="str">
            <v>OUTROS</v>
          </cell>
          <cell r="M1245" t="str">
            <v>FACULDADE DE DIREITO DE SAO BERNARDO DOCAMPO</v>
          </cell>
          <cell r="N1245" t="str">
            <v>Folha de Pagamento do Pessoal Civil - Reg. Estat.</v>
          </cell>
          <cell r="O1245">
            <v>59108100000189</v>
          </cell>
          <cell r="P1245" t="str">
            <v xml:space="preserve"> Apropriação da despesa em subelemento específico do PCASP AUDESP, ref. Folha de adiantamento do mês de DEZEMBRO/2025, conforme relatórios anexos ao Memorando 1250/2025. PPFD901250/2025</v>
          </cell>
          <cell r="Q1245" t="str">
            <v>RECURSOS PROPRIOS DA ADMINISTRACAO INDIRETA</v>
          </cell>
          <cell r="R1245">
            <v>138630.64000000001</v>
          </cell>
          <cell r="S1245">
            <v>138630.64000000001</v>
          </cell>
          <cell r="T1245">
            <v>138630.64000000001</v>
          </cell>
          <cell r="U1245">
            <v>0</v>
          </cell>
        </row>
        <row r="1246">
          <cell r="A1246">
            <v>2025</v>
          </cell>
          <cell r="B1246">
            <v>1725</v>
          </cell>
          <cell r="C1246">
            <v>45996</v>
          </cell>
          <cell r="D1246" t="str">
            <v>PP</v>
          </cell>
          <cell r="E1246" t="str">
            <v>FD</v>
          </cell>
          <cell r="F1246" t="str">
            <v>901250/2025</v>
          </cell>
          <cell r="G1246" t="str">
            <v>OUTROS</v>
          </cell>
          <cell r="M1246" t="str">
            <v>FACULDADE DE DIREITO DE SAO BERNARDO DOCAMPO</v>
          </cell>
          <cell r="N1246" t="str">
            <v>Folha de Pagamento do Pessoal Civil - Regime CLT</v>
          </cell>
          <cell r="O1246">
            <v>59108100000189</v>
          </cell>
          <cell r="P1246" t="str">
            <v xml:space="preserve"> Apropriação da despesa em subelemento específico do PCASP AUDESP, ref. Folha de adiantamento do mês de DEZEMBRO/2025, conforme relatórios anexos ao Memorando 1250/2025. PPFD901250/2025</v>
          </cell>
          <cell r="Q1246" t="str">
            <v>RECURSOS PROPRIOS DA ADMINISTRACAO INDIRETA</v>
          </cell>
          <cell r="R1246">
            <v>12205.21</v>
          </cell>
          <cell r="S1246">
            <v>12205.21</v>
          </cell>
          <cell r="T1246">
            <v>12205.21</v>
          </cell>
          <cell r="U1246">
            <v>0</v>
          </cell>
        </row>
        <row r="1247">
          <cell r="A1247">
            <v>2025</v>
          </cell>
          <cell r="B1247">
            <v>1726</v>
          </cell>
          <cell r="C1247">
            <v>45996</v>
          </cell>
          <cell r="D1247" t="str">
            <v>PP</v>
          </cell>
          <cell r="E1247" t="str">
            <v>FD</v>
          </cell>
          <cell r="F1247" t="str">
            <v>901250/2025</v>
          </cell>
          <cell r="G1247" t="str">
            <v>OUTROS</v>
          </cell>
          <cell r="M1247" t="str">
            <v>FACULDADE DE DIREITO DE SAO BERNARDO DOCAMPO</v>
          </cell>
          <cell r="N1247" t="str">
            <v>Folha de Pagamento do Pessoal Civil - Reg. Estat.</v>
          </cell>
          <cell r="O1247">
            <v>59108100000189</v>
          </cell>
          <cell r="P1247" t="str">
            <v xml:space="preserve"> Apropriação da despesa em subelemento específico do PCASP AUDESP, ref. Folha de adiantamento do mês de DEZEMBRO/2025, conforme relatórios anexos ao Memorando 1250/2025. PPFD901250/2025</v>
          </cell>
          <cell r="Q1247" t="str">
            <v>RECURSOS PROPRIOS DA ADMINISTRACAO INDIRETA</v>
          </cell>
          <cell r="R1247">
            <v>4799.21</v>
          </cell>
          <cell r="S1247">
            <v>4799.21</v>
          </cell>
          <cell r="T1247">
            <v>4799.21</v>
          </cell>
          <cell r="U1247">
            <v>0</v>
          </cell>
        </row>
        <row r="1248">
          <cell r="A1248">
            <v>2025</v>
          </cell>
          <cell r="B1248">
            <v>1727</v>
          </cell>
          <cell r="C1248">
            <v>45996</v>
          </cell>
          <cell r="D1248" t="str">
            <v>PP</v>
          </cell>
          <cell r="E1248" t="str">
            <v>FD</v>
          </cell>
          <cell r="F1248" t="str">
            <v>901250/2025</v>
          </cell>
          <cell r="G1248" t="str">
            <v>OUTROS</v>
          </cell>
          <cell r="M1248" t="str">
            <v>FACULDADE DE DIREITO DE SAO BERNARDO DOCAMPO</v>
          </cell>
          <cell r="N1248" t="str">
            <v>Folha de Pagamento do Pessoal Civil - Reg. Estat.</v>
          </cell>
          <cell r="O1248">
            <v>59108100000189</v>
          </cell>
          <cell r="P1248" t="str">
            <v xml:space="preserve"> Apropriação da despesa em subelemento específico do PCASP AUDESP, ref. Folha de adiantamento do mês de DEZEMBRO/2025, conforme relatórios anexos ao Memorando 1250/2025. PPFD901250/2025</v>
          </cell>
          <cell r="Q1248" t="str">
            <v>RECURSOS PROPRIOS DA ADMINISTRACAO INDIRETA</v>
          </cell>
          <cell r="R1248">
            <v>30708.02</v>
          </cell>
          <cell r="S1248">
            <v>30708.02</v>
          </cell>
          <cell r="T1248">
            <v>30708.02</v>
          </cell>
          <cell r="U1248">
            <v>0</v>
          </cell>
        </row>
        <row r="1249">
          <cell r="A1249">
            <v>2025</v>
          </cell>
          <cell r="B1249">
            <v>1728</v>
          </cell>
          <cell r="C1249">
            <v>45996</v>
          </cell>
          <cell r="D1249" t="str">
            <v>PP</v>
          </cell>
          <cell r="E1249" t="str">
            <v>FD</v>
          </cell>
          <cell r="F1249" t="str">
            <v>901250/2025</v>
          </cell>
          <cell r="G1249" t="str">
            <v>OUTROS</v>
          </cell>
          <cell r="M1249" t="str">
            <v>FACULDADE DE DIREITO DE SAO BERNARDO DOCAMPO</v>
          </cell>
          <cell r="N1249" t="str">
            <v>Folha de Pagamento do Pessoal Civil - Reg. Estat.</v>
          </cell>
          <cell r="O1249">
            <v>59108100000189</v>
          </cell>
          <cell r="P1249" t="str">
            <v xml:space="preserve"> Apropriação da despesa em subelemento específico do PCASP AUDESP, ref. Folha de adiantamento do mês de DEZEMBRO/2025, conforme relatórios anexos ao Memorando 1250/2025. PPFD901250/2025</v>
          </cell>
          <cell r="Q1249" t="str">
            <v>RECURSOS PROPRIOS DA ADMINISTRACAO INDIRETA</v>
          </cell>
          <cell r="R1249">
            <v>16518.68</v>
          </cell>
          <cell r="S1249">
            <v>16518.68</v>
          </cell>
          <cell r="T1249">
            <v>16518.68</v>
          </cell>
          <cell r="U1249">
            <v>0</v>
          </cell>
        </row>
        <row r="1250">
          <cell r="A1250">
            <v>2025</v>
          </cell>
          <cell r="B1250">
            <v>1729</v>
          </cell>
          <cell r="C1250">
            <v>45996</v>
          </cell>
          <cell r="D1250" t="str">
            <v>PP</v>
          </cell>
          <cell r="E1250" t="str">
            <v>FD</v>
          </cell>
          <cell r="F1250" t="str">
            <v>901250/2025</v>
          </cell>
          <cell r="G1250" t="str">
            <v>OUTROS</v>
          </cell>
          <cell r="M1250" t="str">
            <v>FACULDADE DE DIREITO DE SAO BERNARDO DOCAMPO</v>
          </cell>
          <cell r="N1250" t="str">
            <v>Folha de Pagamento do Pessoal Civil - Reg. Estat.</v>
          </cell>
          <cell r="O1250">
            <v>59108100000189</v>
          </cell>
          <cell r="P1250" t="str">
            <v xml:space="preserve"> Apropriação da despesa em subelemento específico do PCASP AUDESP, ref. Folha de adiantamento do mês de DEZEMBRO/2025, conforme relatórios anexos ao Memorando 1250/2025. PPFD901250/2025</v>
          </cell>
          <cell r="Q1250" t="str">
            <v>RECURSOS PROPRIOS DA ADMINISTRACAO INDIRETA</v>
          </cell>
          <cell r="R1250">
            <v>12997.77</v>
          </cell>
          <cell r="S1250">
            <v>12997.77</v>
          </cell>
          <cell r="T1250">
            <v>12997.77</v>
          </cell>
          <cell r="U1250">
            <v>0</v>
          </cell>
        </row>
        <row r="1251">
          <cell r="A1251">
            <v>2025</v>
          </cell>
          <cell r="B1251">
            <v>1730</v>
          </cell>
          <cell r="C1251">
            <v>45996</v>
          </cell>
          <cell r="D1251" t="str">
            <v>PP</v>
          </cell>
          <cell r="E1251" t="str">
            <v>FD</v>
          </cell>
          <cell r="F1251" t="str">
            <v>901250/2025</v>
          </cell>
          <cell r="G1251" t="str">
            <v>OUTROS</v>
          </cell>
          <cell r="M1251" t="str">
            <v>FACULDADE DE DIREITO DE SAO BERNARDO DOCAMPO</v>
          </cell>
          <cell r="N1251" t="str">
            <v>Folha de Pagamento do Pessoal Civil - Reg. Estat.</v>
          </cell>
          <cell r="O1251">
            <v>59108100000189</v>
          </cell>
          <cell r="P1251" t="str">
            <v xml:space="preserve"> Apropriação da despesa em subelemento específico do PCASP AUDESP, ref. Folha de adiantamento do mês de DEZEMBRO/2025, conforme relatórios anexos ao Memorando 1250/2025. PPFD901250/2025</v>
          </cell>
          <cell r="Q1251" t="str">
            <v>RECURSOS PROPRIOS DA ADMINISTRACAO INDIRETA</v>
          </cell>
          <cell r="R1251">
            <v>3443.14</v>
          </cell>
          <cell r="S1251">
            <v>3443.14</v>
          </cell>
          <cell r="T1251">
            <v>3443.14</v>
          </cell>
          <cell r="U1251">
            <v>0</v>
          </cell>
        </row>
        <row r="1252">
          <cell r="A1252">
            <v>2025</v>
          </cell>
          <cell r="B1252">
            <v>1731</v>
          </cell>
          <cell r="C1252">
            <v>45996</v>
          </cell>
          <cell r="D1252" t="str">
            <v>PP</v>
          </cell>
          <cell r="E1252" t="str">
            <v>FD</v>
          </cell>
          <cell r="F1252" t="str">
            <v>901250/2025</v>
          </cell>
          <cell r="G1252" t="str">
            <v>OUTROS</v>
          </cell>
          <cell r="M1252" t="str">
            <v>FACULDADE DE DIREITO DE SAO BERNARDO DOCAMPO</v>
          </cell>
          <cell r="N1252" t="str">
            <v>Folha de Pagamento do Pessoal Civil - Reg. Estat.</v>
          </cell>
          <cell r="O1252">
            <v>59108100000189</v>
          </cell>
          <cell r="P1252" t="str">
            <v xml:space="preserve"> Apropriação da despesa em subelemento específico do PCASP AUDESP, ref. Folha de adiantamento do mês de DEZEMBRO/2025, conforme relatórios anexos ao Memorando 1250/2025. PPFD901250/2025</v>
          </cell>
          <cell r="Q1252" t="str">
            <v>RECURSOS PROPRIOS DA ADMINISTRACAO INDIRETA</v>
          </cell>
          <cell r="R1252">
            <v>120090.48</v>
          </cell>
          <cell r="S1252">
            <v>120090.48</v>
          </cell>
          <cell r="T1252">
            <v>120090.48</v>
          </cell>
          <cell r="U1252">
            <v>0</v>
          </cell>
        </row>
        <row r="1253">
          <cell r="A1253">
            <v>2025</v>
          </cell>
          <cell r="B1253">
            <v>1732</v>
          </cell>
          <cell r="C1253">
            <v>45996</v>
          </cell>
          <cell r="D1253" t="str">
            <v>PP</v>
          </cell>
          <cell r="E1253" t="str">
            <v>FD</v>
          </cell>
          <cell r="F1253" t="str">
            <v>901250/2025</v>
          </cell>
          <cell r="G1253" t="str">
            <v>OUTROS</v>
          </cell>
          <cell r="M1253" t="str">
            <v>FACULDADE DE DIREITO DE SAO BERNARDO DOCAMPO</v>
          </cell>
          <cell r="N1253" t="str">
            <v>Folha de Pagamento do Pessoal Civil - Regime CLT</v>
          </cell>
          <cell r="O1253">
            <v>59108100000189</v>
          </cell>
          <cell r="P1253" t="str">
            <v xml:space="preserve"> Apropriação da despesa em subelemento específico do PCASP AUDESP, ref. Folha de adiantamento do mês de DEZEMBRO/2025, conforme relatórios anexos ao Memorando 1250/2025. PPFD901250/2025</v>
          </cell>
          <cell r="Q1253" t="str">
            <v>RECURSOS PROPRIOS DA ADMINISTRACAO INDIRETA</v>
          </cell>
          <cell r="R1253">
            <v>1858.09</v>
          </cell>
          <cell r="S1253">
            <v>1858.09</v>
          </cell>
          <cell r="T1253">
            <v>1858.09</v>
          </cell>
          <cell r="U1253">
            <v>0</v>
          </cell>
        </row>
        <row r="1254">
          <cell r="A1254">
            <v>2025</v>
          </cell>
          <cell r="B1254">
            <v>1733</v>
          </cell>
          <cell r="C1254">
            <v>45996</v>
          </cell>
          <cell r="D1254" t="str">
            <v>PP</v>
          </cell>
          <cell r="E1254" t="str">
            <v>FD</v>
          </cell>
          <cell r="F1254" t="str">
            <v>901250/2025</v>
          </cell>
          <cell r="G1254" t="str">
            <v>OUTROS</v>
          </cell>
          <cell r="M1254" t="str">
            <v>FACULDADE DE DIREITO DE SAO BERNARDO DOCAMPO</v>
          </cell>
          <cell r="N1254" t="str">
            <v>Folha de Pagamento do Pessoal Civil - Regime CLT</v>
          </cell>
          <cell r="O1254">
            <v>59108100000189</v>
          </cell>
          <cell r="P1254" t="str">
            <v xml:space="preserve"> Apropriação da despesa em subelemento específico do PCASP AUDESP, ref. Folha de adiantamento do mês de DEZEMBRO/2025, conforme relatórios anexos ao Memorando 1250/2025. PPFD901250/2025</v>
          </cell>
          <cell r="Q1254" t="str">
            <v>RECURSOS PROPRIOS DA ADMINISTRACAO INDIRETA</v>
          </cell>
          <cell r="R1254">
            <v>2345.6999999999998</v>
          </cell>
          <cell r="S1254">
            <v>2345.6999999999998</v>
          </cell>
          <cell r="T1254">
            <v>2345.6999999999998</v>
          </cell>
          <cell r="U1254">
            <v>0</v>
          </cell>
        </row>
        <row r="1255">
          <cell r="A1255">
            <v>2025</v>
          </cell>
          <cell r="B1255">
            <v>1734</v>
          </cell>
          <cell r="C1255">
            <v>45996</v>
          </cell>
          <cell r="D1255" t="str">
            <v>PP</v>
          </cell>
          <cell r="E1255" t="str">
            <v>FD</v>
          </cell>
          <cell r="F1255" t="str">
            <v>901250/2025</v>
          </cell>
          <cell r="G1255" t="str">
            <v>OUTROS</v>
          </cell>
          <cell r="M1255" t="str">
            <v>FACULDADE DE DIREITO DE SAO BERNARDO DOCAMPO</v>
          </cell>
          <cell r="N1255" t="str">
            <v>Folha de Pagamento do Pessoal Civil - Regime CLT</v>
          </cell>
          <cell r="O1255">
            <v>59108100000189</v>
          </cell>
          <cell r="P1255" t="str">
            <v xml:space="preserve"> Apropriação da despesa em subelemento específico do PCASP AUDESP, ref. Folha de adiantamento do mês de DEZEMBRO/2025, conforme relatórios anexos ao Memorando 1250/2025. PPFD901250/2025</v>
          </cell>
          <cell r="Q1255" t="str">
            <v>RECURSOS PROPRIOS DA ADMINISTRACAO INDIRETA</v>
          </cell>
          <cell r="R1255">
            <v>17479.169999999998</v>
          </cell>
          <cell r="S1255">
            <v>17479.169999999998</v>
          </cell>
          <cell r="T1255">
            <v>17479.169999999998</v>
          </cell>
          <cell r="U1255">
            <v>0</v>
          </cell>
        </row>
        <row r="1256">
          <cell r="A1256">
            <v>2025</v>
          </cell>
          <cell r="B1256">
            <v>1735</v>
          </cell>
          <cell r="C1256">
            <v>45996</v>
          </cell>
          <cell r="D1256" t="str">
            <v>PP</v>
          </cell>
          <cell r="E1256" t="str">
            <v>FD</v>
          </cell>
          <cell r="F1256" t="str">
            <v>901250/2025</v>
          </cell>
          <cell r="G1256" t="str">
            <v>OUTROS</v>
          </cell>
          <cell r="M1256" t="str">
            <v>FACULDADE DE DIREITO DE SAO BERNARDO DOCAMPO</v>
          </cell>
          <cell r="N1256" t="str">
            <v>Folha de Pagamento do Pessoal Civil - Regime CLT</v>
          </cell>
          <cell r="O1256">
            <v>59108100000189</v>
          </cell>
          <cell r="P1256" t="str">
            <v xml:space="preserve"> Apropriação da despesa em subelemento específico do PCASP AUDESP, ref. Folha de adiantamento do mês de DEZEMBRO/2025, conforme relatórios anexos ao Memorando 1250/2025. PPFD901250/2025</v>
          </cell>
          <cell r="Q1256" t="str">
            <v>RECURSOS PROPRIOS DA ADMINISTRACAO INDIRETA</v>
          </cell>
          <cell r="R1256">
            <v>3207.3</v>
          </cell>
          <cell r="S1256">
            <v>3207.3</v>
          </cell>
          <cell r="T1256">
            <v>3207.3</v>
          </cell>
          <cell r="U1256">
            <v>0</v>
          </cell>
        </row>
        <row r="1257">
          <cell r="A1257">
            <v>2025</v>
          </cell>
          <cell r="B1257">
            <v>1736</v>
          </cell>
          <cell r="C1257">
            <v>45996</v>
          </cell>
          <cell r="D1257" t="str">
            <v>PP</v>
          </cell>
          <cell r="E1257" t="str">
            <v>FD</v>
          </cell>
          <cell r="F1257" t="str">
            <v>901275/2025</v>
          </cell>
          <cell r="G1257" t="str">
            <v>OUTROS</v>
          </cell>
          <cell r="M1257" t="str">
            <v>FACULDADE DE DIREITO DE SAO BERNARDO DOCAMPO</v>
          </cell>
          <cell r="N1257" t="str">
            <v>Folha de Pagamento do Pessoal Civil - Reg. Estat.</v>
          </cell>
          <cell r="O1257">
            <v>59108100000189</v>
          </cell>
          <cell r="P1257" t="str">
            <v xml:space="preserve"> Apropriação da despesa em subelemento específico do PCASP AUDESP, ref. Folha da Gratificação de Natal 13°  DEZEMBRO/2025, conforme relatórios anexos ao Memorando n°1275/2025.</v>
          </cell>
          <cell r="Q1257" t="str">
            <v>RECURSOS PROPRIOS DA ADMINISTRACAO INDIRETA</v>
          </cell>
          <cell r="R1257">
            <v>452446.16</v>
          </cell>
          <cell r="S1257">
            <v>283604.86</v>
          </cell>
          <cell r="T1257">
            <v>283604.86</v>
          </cell>
          <cell r="U1257">
            <v>168841.3</v>
          </cell>
        </row>
        <row r="1258">
          <cell r="A1258">
            <v>2025</v>
          </cell>
          <cell r="B1258">
            <v>1737</v>
          </cell>
          <cell r="C1258">
            <v>45996</v>
          </cell>
          <cell r="D1258" t="str">
            <v>PP</v>
          </cell>
          <cell r="E1258" t="str">
            <v>FD</v>
          </cell>
          <cell r="F1258" t="str">
            <v>901275/2025</v>
          </cell>
          <cell r="G1258" t="str">
            <v>OUTROS</v>
          </cell>
          <cell r="M1258" t="str">
            <v>FACULDADE DE DIREITO DE SAO BERNARDO DOCAMPO</v>
          </cell>
          <cell r="N1258" t="str">
            <v>Folha de Pagamento do Pessoal Civil - Regime CLT</v>
          </cell>
          <cell r="O1258">
            <v>59108100000189</v>
          </cell>
          <cell r="P1258" t="str">
            <v xml:space="preserve"> Apropriação da despesa em subelemento específico do PCASP AUDESP, ref. Folha de Gratificação de Natal 13°  DEZEMBRO/2025, conforme relatórios anexos ao Memorando n°1275/2025.</v>
          </cell>
          <cell r="Q1258" t="str">
            <v>RECURSOS PROPRIOS DA ADMINISTRACAO INDIRETA</v>
          </cell>
          <cell r="R1258">
            <v>26741.43</v>
          </cell>
          <cell r="S1258">
            <v>26741.43</v>
          </cell>
          <cell r="T1258">
            <v>26741.43</v>
          </cell>
          <cell r="U1258">
            <v>0</v>
          </cell>
        </row>
        <row r="1259">
          <cell r="A1259">
            <v>2025</v>
          </cell>
          <cell r="B1259">
            <v>1738</v>
          </cell>
          <cell r="C1259">
            <v>45996</v>
          </cell>
          <cell r="D1259" t="str">
            <v>PP</v>
          </cell>
          <cell r="E1259" t="str">
            <v>FD</v>
          </cell>
          <cell r="F1259" t="str">
            <v>901275/2025</v>
          </cell>
          <cell r="G1259" t="str">
            <v>OUTROS</v>
          </cell>
          <cell r="M1259" t="str">
            <v>FACULDADE DE DIREITO DE SAO BERNARDO DOCAMPO</v>
          </cell>
          <cell r="N1259" t="str">
            <v>Folha de Pagamento do Pessoal Civil - Reg. Estat.</v>
          </cell>
          <cell r="O1259">
            <v>59108100000189</v>
          </cell>
          <cell r="P1259" t="str">
            <v xml:space="preserve"> Apropriação da despesa em subelemento específico do PCASP AUDESP, ref. Folha de Gratificação de Natal 13°  DEZEMBRO/2025, conforme relatórios anexos ao Memorando n°1275/2025.</v>
          </cell>
          <cell r="Q1259" t="str">
            <v>RECURSOS PROPRIOS DA ADMINISTRACAO INDIRETA</v>
          </cell>
          <cell r="R1259">
            <v>63903.56</v>
          </cell>
          <cell r="S1259">
            <v>62258.95</v>
          </cell>
          <cell r="T1259">
            <v>62258.95</v>
          </cell>
          <cell r="U1259">
            <v>1644.61</v>
          </cell>
        </row>
        <row r="1260">
          <cell r="A1260">
            <v>2025</v>
          </cell>
          <cell r="B1260">
            <v>1739</v>
          </cell>
          <cell r="C1260">
            <v>45996</v>
          </cell>
          <cell r="D1260" t="str">
            <v>PP</v>
          </cell>
          <cell r="E1260" t="str">
            <v>FD</v>
          </cell>
          <cell r="F1260" t="str">
            <v>901275/2025</v>
          </cell>
          <cell r="G1260" t="str">
            <v>OUTROS</v>
          </cell>
          <cell r="M1260" t="str">
            <v>FACULDADE DE DIREITO DE SAO BERNARDO DOCAMPO</v>
          </cell>
          <cell r="N1260" t="str">
            <v>Folha de Pagamento do Pessoal Civil - Reg. Estat.</v>
          </cell>
          <cell r="O1260">
            <v>59108100000189</v>
          </cell>
          <cell r="P1260" t="str">
            <v xml:space="preserve"> Apropriação da despesa em subelemento específico do PCASP AUDESP, ref. Folha de Gratificação de Natal 13°  DEZEMBRO/2025, conforme relatórios anexos ao Memorando n°1275/2025.</v>
          </cell>
          <cell r="Q1260" t="str">
            <v>RECURSOS PROPRIOS DA ADMINISTRACAO INDIRETA</v>
          </cell>
          <cell r="R1260">
            <v>285669.3</v>
          </cell>
          <cell r="S1260">
            <v>281088.09000000003</v>
          </cell>
          <cell r="T1260">
            <v>281088.09000000003</v>
          </cell>
          <cell r="U1260">
            <v>4581.21</v>
          </cell>
        </row>
        <row r="1261">
          <cell r="A1261">
            <v>2025</v>
          </cell>
          <cell r="B1261">
            <v>1740</v>
          </cell>
          <cell r="C1261">
            <v>45996</v>
          </cell>
          <cell r="D1261" t="str">
            <v>PP</v>
          </cell>
          <cell r="E1261" t="str">
            <v>FD</v>
          </cell>
          <cell r="F1261" t="str">
            <v>901275/2025</v>
          </cell>
          <cell r="G1261" t="str">
            <v>OUTROS</v>
          </cell>
          <cell r="M1261" t="str">
            <v>FACULDADE DE DIREITO DE SAO BERNARDO DOCAMPO</v>
          </cell>
          <cell r="N1261" t="str">
            <v>Folha de Pagamento do Pessoal Civil - Regime CLT</v>
          </cell>
          <cell r="O1261">
            <v>59108100000189</v>
          </cell>
          <cell r="P1261" t="str">
            <v xml:space="preserve"> Apropriação da despesa em subelemento específico do PCASP AUDESP, ref. Folha de Gratificação de Natal 13°  DEZEMBRO/2025, conforme relatórios anexos ao Memorando n°1275/2025.</v>
          </cell>
          <cell r="Q1261" t="str">
            <v>RECURSOS PROPRIOS DA ADMINISTRACAO INDIRETA</v>
          </cell>
          <cell r="R1261">
            <v>51256.12</v>
          </cell>
          <cell r="S1261">
            <v>45280.639999999999</v>
          </cell>
          <cell r="T1261">
            <v>45280.639999999999</v>
          </cell>
          <cell r="U1261">
            <v>5975.48</v>
          </cell>
        </row>
        <row r="1262">
          <cell r="A1262">
            <v>2025</v>
          </cell>
          <cell r="B1262">
            <v>1741</v>
          </cell>
          <cell r="C1262">
            <v>45996</v>
          </cell>
          <cell r="D1262" t="str">
            <v>PP</v>
          </cell>
          <cell r="E1262" t="str">
            <v>FD</v>
          </cell>
          <cell r="F1262" t="str">
            <v>901275/2025</v>
          </cell>
          <cell r="G1262" t="str">
            <v>OUTROS</v>
          </cell>
          <cell r="M1262" t="str">
            <v>FACULDADE DE DIREITO DE SAO BERNARDO DOCAMPO</v>
          </cell>
          <cell r="N1262" t="str">
            <v>Folha de Pagamento do Pessoal Civil - Regime CLT</v>
          </cell>
          <cell r="O1262">
            <v>59108100000189</v>
          </cell>
          <cell r="P1262" t="str">
            <v xml:space="preserve"> Apropriação da despesa em subelemento específico do PCASP AUDESP, ref. Folha de Gratificação de Natal 13°  DEZEMBRO/2025, conforme relatórios anexos ao Memorando n°1275/2025.</v>
          </cell>
          <cell r="Q1262" t="str">
            <v>RECURSOS PROPRIOS DA ADMINISTRACAO INDIRETA</v>
          </cell>
          <cell r="R1262">
            <v>8018.26</v>
          </cell>
          <cell r="S1262">
            <v>8018.26</v>
          </cell>
          <cell r="T1262">
            <v>8018.26</v>
          </cell>
          <cell r="U1262">
            <v>0</v>
          </cell>
        </row>
        <row r="1263">
          <cell r="A1263">
            <v>2025</v>
          </cell>
          <cell r="B1263">
            <v>1743</v>
          </cell>
          <cell r="C1263">
            <v>45999</v>
          </cell>
          <cell r="D1263" t="str">
            <v>PP</v>
          </cell>
          <cell r="E1263" t="str">
            <v>FD</v>
          </cell>
          <cell r="F1263" t="str">
            <v>901275/2025</v>
          </cell>
          <cell r="G1263" t="str">
            <v>OUTROS</v>
          </cell>
          <cell r="M1263" t="str">
            <v>FACULDADE DE DIREITO DE SAO BERNARDO DOCAMPO</v>
          </cell>
          <cell r="N1263" t="str">
            <v>Folha de Pagamento do Pessoal Civil - Reg. Estat.</v>
          </cell>
          <cell r="O1263">
            <v>59108100000189</v>
          </cell>
          <cell r="P1263" t="str">
            <v xml:space="preserve"> Apropriação da despesa em subelemento específico do PCASP-AUDESP, referente ao pagamento da Folha de 13º salário, conf. Relatórios anexos ao Memorando 1.275/2025. PPFD901275/2025</v>
          </cell>
          <cell r="Q1263" t="str">
            <v>RECURSOS PROPRIOS DA ADMINISTRACAO INDIRETA</v>
          </cell>
          <cell r="R1263">
            <v>168841.3</v>
          </cell>
          <cell r="S1263">
            <v>168841.3</v>
          </cell>
          <cell r="T1263">
            <v>168841.3</v>
          </cell>
          <cell r="U1263">
            <v>0</v>
          </cell>
        </row>
        <row r="1264">
          <cell r="A1264">
            <v>2025</v>
          </cell>
          <cell r="B1264">
            <v>1745</v>
          </cell>
          <cell r="C1264">
            <v>45999</v>
          </cell>
          <cell r="D1264" t="str">
            <v>PP</v>
          </cell>
          <cell r="E1264" t="str">
            <v>FD</v>
          </cell>
          <cell r="F1264" t="str">
            <v>901275/2025</v>
          </cell>
          <cell r="G1264" t="str">
            <v>OUTROS</v>
          </cell>
          <cell r="M1264" t="str">
            <v>FACULDADE DE DIREITO DE SAO BERNARDO DOCAMPO</v>
          </cell>
          <cell r="N1264" t="str">
            <v>Folha de Pagamento do Pessoal Civil - Reg. Estat.</v>
          </cell>
          <cell r="O1264">
            <v>59108100000189</v>
          </cell>
          <cell r="P1264" t="str">
            <v xml:space="preserve"> Apropriação da despesa em subelemento específico do PCASP-AUDESP, referente ao pagamento da  Folha de 13º salário, conf. Relatórios anexos  ao Memorando 1.275/2025. PPFD901275/2025</v>
          </cell>
          <cell r="Q1264" t="str">
            <v>RECURSOS PROPRIOS DA ADMINISTRACAO INDIRETA</v>
          </cell>
          <cell r="R1264">
            <v>1644.61</v>
          </cell>
          <cell r="S1264">
            <v>1644.61</v>
          </cell>
          <cell r="T1264">
            <v>1644.61</v>
          </cell>
          <cell r="U1264">
            <v>0</v>
          </cell>
        </row>
        <row r="1265">
          <cell r="A1265">
            <v>2025</v>
          </cell>
          <cell r="B1265">
            <v>1747</v>
          </cell>
          <cell r="C1265">
            <v>45999</v>
          </cell>
          <cell r="D1265" t="str">
            <v>PP</v>
          </cell>
          <cell r="E1265" t="str">
            <v>FD</v>
          </cell>
          <cell r="F1265" t="str">
            <v>901275/2025</v>
          </cell>
          <cell r="G1265" t="str">
            <v>OUTROS</v>
          </cell>
          <cell r="M1265" t="str">
            <v>FACULDADE DE DIREITO DE SAO BERNARDO DOCAMPO</v>
          </cell>
          <cell r="N1265" t="str">
            <v>Folha de Pagamento do Pessoal Civil - Reg. Estat.</v>
          </cell>
          <cell r="O1265">
            <v>59108100000189</v>
          </cell>
          <cell r="P1265" t="str">
            <v xml:space="preserve"> Apropriação da despesa em subelemento específico do PCASP-AUDESP, referente ao pagamento da  Folha de 13º salário, conf. Relatórios anexos ao Memorando 1.275/2025. PPFD901275/2025</v>
          </cell>
          <cell r="Q1265" t="str">
            <v>RECURSOS PROPRIOS DA ADMINISTRACAO INDIRETA</v>
          </cell>
          <cell r="R1265">
            <v>4581.21</v>
          </cell>
          <cell r="S1265">
            <v>4581.21</v>
          </cell>
          <cell r="T1265">
            <v>4581.21</v>
          </cell>
          <cell r="U1265">
            <v>0</v>
          </cell>
        </row>
        <row r="1266">
          <cell r="A1266">
            <v>2025</v>
          </cell>
          <cell r="B1266">
            <v>1749</v>
          </cell>
          <cell r="C1266">
            <v>45999</v>
          </cell>
          <cell r="D1266" t="str">
            <v>PP</v>
          </cell>
          <cell r="E1266" t="str">
            <v>FD</v>
          </cell>
          <cell r="F1266" t="str">
            <v>901275/2025</v>
          </cell>
          <cell r="G1266" t="str">
            <v>OUTROS</v>
          </cell>
          <cell r="M1266" t="str">
            <v>FACULDADE DE DIREITO DE SAO BERNARDO DOCAMPO</v>
          </cell>
          <cell r="N1266" t="str">
            <v>Folha de Pagamento do Pessoal Civil - Regime CLT</v>
          </cell>
          <cell r="O1266">
            <v>59108100000189</v>
          </cell>
          <cell r="P1266" t="str">
            <v xml:space="preserve"> Apropriação da despesa em subelemento específico do PCASP-AUDESP, referente ao pagamento da  Folha de 13º salário, conf. Relatórios anexos ao Memorando 1.275/2025. PPFD901275/2025</v>
          </cell>
          <cell r="Q1266" t="str">
            <v>RECURSOS PROPRIOS DA ADMINISTRACAO INDIRETA</v>
          </cell>
          <cell r="R1266">
            <v>5975.48</v>
          </cell>
          <cell r="S1266">
            <v>5975.48</v>
          </cell>
          <cell r="T1266">
            <v>5975.48</v>
          </cell>
          <cell r="U1266">
            <v>0</v>
          </cell>
        </row>
        <row r="1267">
          <cell r="A1267">
            <v>2025</v>
          </cell>
          <cell r="B1267">
            <v>1750</v>
          </cell>
          <cell r="C1267">
            <v>45999</v>
          </cell>
          <cell r="D1267" t="str">
            <v>PP</v>
          </cell>
          <cell r="E1267" t="str">
            <v>FD</v>
          </cell>
          <cell r="F1267" t="str">
            <v>901287/2025</v>
          </cell>
          <cell r="G1267" t="str">
            <v>OUTROS</v>
          </cell>
          <cell r="M1267" t="str">
            <v>FACULDADE DE DIREITO DE SAO BERNARDO DOCAMPO</v>
          </cell>
          <cell r="N1267" t="str">
            <v>Folha de Pagamento do Pessoal Civil - Reg. Estat.</v>
          </cell>
          <cell r="O1267">
            <v>59108100000189</v>
          </cell>
          <cell r="P1267" t="str">
            <v xml:space="preserve"> Apropriação da despesa em subelemento específico do PCASP AUDESP, ref. Folha de Pagamento do mês de  DEZEMBRO/2025, conforme relatórios anexos ao Memorando n°1287/2025.</v>
          </cell>
          <cell r="Q1267" t="str">
            <v>RECURSOS PROPRIOS DA ADMINISTRACAO INDIRETA</v>
          </cell>
          <cell r="R1267">
            <v>291200.03999999998</v>
          </cell>
          <cell r="S1267">
            <v>291200.03999999998</v>
          </cell>
          <cell r="T1267">
            <v>291200.03999999998</v>
          </cell>
          <cell r="U1267">
            <v>0</v>
          </cell>
        </row>
        <row r="1268">
          <cell r="A1268">
            <v>2025</v>
          </cell>
          <cell r="B1268">
            <v>1751</v>
          </cell>
          <cell r="C1268">
            <v>45999</v>
          </cell>
          <cell r="D1268" t="str">
            <v>PP</v>
          </cell>
          <cell r="E1268" t="str">
            <v>FD</v>
          </cell>
          <cell r="F1268" t="str">
            <v>901287/2025</v>
          </cell>
          <cell r="G1268" t="str">
            <v>OUTROS</v>
          </cell>
          <cell r="M1268" t="str">
            <v>FACULDADE DE DIREITO DE SAO BERNARDO DOCAMPO</v>
          </cell>
          <cell r="N1268" t="str">
            <v>Folha de Pagamento do Pessoal Civil - Reg. Estat.</v>
          </cell>
          <cell r="O1268">
            <v>59108100000189</v>
          </cell>
          <cell r="P1268" t="str">
            <v xml:space="preserve"> Apropriação da despesa em subelemento específico do PCASP AUDESP, ref. Folha de Pagamento do mês de  DEZEMBRO/2025, conforme relatórios anexos ao Memorando n°1287/2025.</v>
          </cell>
          <cell r="Q1268" t="str">
            <v>RECURSOS PROPRIOS DA ADMINISTRACAO INDIRETA</v>
          </cell>
          <cell r="R1268">
            <v>66617.279999999999</v>
          </cell>
          <cell r="S1268">
            <v>66617.279999999999</v>
          </cell>
          <cell r="T1268">
            <v>66617.279999999999</v>
          </cell>
          <cell r="U1268">
            <v>0</v>
          </cell>
        </row>
        <row r="1269">
          <cell r="A1269">
            <v>2025</v>
          </cell>
          <cell r="B1269">
            <v>1752</v>
          </cell>
          <cell r="C1269">
            <v>45999</v>
          </cell>
          <cell r="D1269" t="str">
            <v>PP</v>
          </cell>
          <cell r="E1269" t="str">
            <v>FD</v>
          </cell>
          <cell r="F1269" t="str">
            <v>901287/2025</v>
          </cell>
          <cell r="G1269" t="str">
            <v>OUTROS</v>
          </cell>
          <cell r="M1269" t="str">
            <v>FACULDADE DE DIREITO DE SAO BERNARDO DOCAMPO</v>
          </cell>
          <cell r="N1269" t="str">
            <v>Folha de Pagamento do Pessoal Civil - Reg. Estat.</v>
          </cell>
          <cell r="O1269">
            <v>59108100000189</v>
          </cell>
          <cell r="P1269" t="str">
            <v xml:space="preserve"> Apropriação da despesa em subelemento específico do PCASP AUDESP, ref. Folha de Pagamento do mês de  DEZEMBRO/2025, conforme relatórios anexos ao Memorando n°1287/2025.</v>
          </cell>
          <cell r="Q1269" t="str">
            <v>RECURSOS PROPRIOS DA ADMINISTRACAO INDIRETA</v>
          </cell>
          <cell r="R1269">
            <v>10555.42</v>
          </cell>
          <cell r="S1269">
            <v>10555.42</v>
          </cell>
          <cell r="T1269">
            <v>10555.42</v>
          </cell>
          <cell r="U1269">
            <v>0</v>
          </cell>
        </row>
        <row r="1270">
          <cell r="A1270">
            <v>2025</v>
          </cell>
          <cell r="B1270">
            <v>1753</v>
          </cell>
          <cell r="C1270">
            <v>45999</v>
          </cell>
          <cell r="D1270" t="str">
            <v>PP</v>
          </cell>
          <cell r="E1270" t="str">
            <v>FD</v>
          </cell>
          <cell r="F1270" t="str">
            <v>901287/2025</v>
          </cell>
          <cell r="G1270" t="str">
            <v>OUTROS</v>
          </cell>
          <cell r="M1270" t="str">
            <v>FACULDADE DE DIREITO DE SAO BERNARDO DOCAMPO</v>
          </cell>
          <cell r="N1270" t="str">
            <v>Folha de Pagamento do Pessoal Civil - Reg. Estat.</v>
          </cell>
          <cell r="O1270">
            <v>59108100000189</v>
          </cell>
          <cell r="P1270" t="str">
            <v xml:space="preserve"> Apropriação da despesa em subelemento específico do PCASP AUDESP, ref. Folha de Pagamento do mês de  DEZEMBRO/2025, conforme relatórios anexos ao Memorando n°1287/2025.</v>
          </cell>
          <cell r="Q1270" t="str">
            <v>RECURSOS PROPRIOS DA ADMINISTRACAO INDIRETA</v>
          </cell>
          <cell r="R1270">
            <v>2349.85</v>
          </cell>
          <cell r="S1270">
            <v>2349.85</v>
          </cell>
          <cell r="T1270">
            <v>2349.85</v>
          </cell>
          <cell r="U1270">
            <v>0</v>
          </cell>
        </row>
        <row r="1271">
          <cell r="A1271">
            <v>2025</v>
          </cell>
          <cell r="B1271">
            <v>1754</v>
          </cell>
          <cell r="C1271">
            <v>45999</v>
          </cell>
          <cell r="D1271" t="str">
            <v>PP</v>
          </cell>
          <cell r="E1271" t="str">
            <v>FD</v>
          </cell>
          <cell r="F1271" t="str">
            <v>901287/2025</v>
          </cell>
          <cell r="G1271" t="str">
            <v>OUTROS</v>
          </cell>
          <cell r="M1271" t="str">
            <v>FACULDADE DE DIREITO DE SAO BERNARDO DOCAMPO</v>
          </cell>
          <cell r="N1271" t="str">
            <v>Folha de Pagamento do Pessoal Civil - Reg. Estat.</v>
          </cell>
          <cell r="O1271">
            <v>59108100000189</v>
          </cell>
          <cell r="P1271" t="str">
            <v xml:space="preserve"> Apropriação da despesa em subelemento específico do PCASP AUDESP, ref. Folha de Pagamento do mês de  DEZEMBRO/2025, conforme relatórios anexos ao Memorando n°1287/2025.</v>
          </cell>
          <cell r="Q1271" t="str">
            <v>RECURSOS PROPRIOS DA ADMINISTRACAO INDIRETA</v>
          </cell>
          <cell r="R1271">
            <v>266960.77</v>
          </cell>
          <cell r="S1271">
            <v>266960.77</v>
          </cell>
          <cell r="T1271">
            <v>266960.77</v>
          </cell>
          <cell r="U1271">
            <v>0</v>
          </cell>
        </row>
        <row r="1272">
          <cell r="A1272">
            <v>2025</v>
          </cell>
          <cell r="B1272">
            <v>1755</v>
          </cell>
          <cell r="C1272">
            <v>45999</v>
          </cell>
          <cell r="D1272" t="str">
            <v>PP</v>
          </cell>
          <cell r="E1272" t="str">
            <v>FD</v>
          </cell>
          <cell r="F1272" t="str">
            <v>901287/2025</v>
          </cell>
          <cell r="G1272" t="str">
            <v>OUTROS</v>
          </cell>
          <cell r="M1272" t="str">
            <v>FACULDADE DE DIREITO DE SAO BERNARDO DOCAMPO</v>
          </cell>
          <cell r="N1272" t="str">
            <v>Folha de Pagamento do Pessoal Civil - Reg. Estat.</v>
          </cell>
          <cell r="O1272">
            <v>59108100000189</v>
          </cell>
          <cell r="P1272" t="str">
            <v xml:space="preserve"> Apropriação da despesa em subelemento específico do PCASP AUDESP, ref. Folha de Pagamento do mês de  DEZEMBRO/2025, conforme relatórios anexos ao Memorando n°1287/2025.</v>
          </cell>
          <cell r="Q1272" t="str">
            <v>RECURSOS PROPRIOS DA ADMINISTRACAO INDIRETA</v>
          </cell>
          <cell r="R1272">
            <v>7425</v>
          </cell>
          <cell r="S1272">
            <v>7425</v>
          </cell>
          <cell r="T1272">
            <v>7425</v>
          </cell>
          <cell r="U1272">
            <v>0</v>
          </cell>
        </row>
        <row r="1273">
          <cell r="A1273">
            <v>2025</v>
          </cell>
          <cell r="B1273">
            <v>1756</v>
          </cell>
          <cell r="C1273">
            <v>45999</v>
          </cell>
          <cell r="D1273" t="str">
            <v>PP</v>
          </cell>
          <cell r="E1273" t="str">
            <v>FD</v>
          </cell>
          <cell r="F1273" t="str">
            <v>901287/2025</v>
          </cell>
          <cell r="G1273" t="str">
            <v>OUTROS</v>
          </cell>
          <cell r="M1273" t="str">
            <v>FACULDADE DE DIREITO DE SAO BERNARDO DOCAMPO</v>
          </cell>
          <cell r="N1273" t="str">
            <v>Folha de Pagamento do Pessoal Civil - Regime CLT</v>
          </cell>
          <cell r="O1273">
            <v>59108100000189</v>
          </cell>
          <cell r="P1273" t="str">
            <v xml:space="preserve"> Apropriação da despesa em subelemento específico do PCASP AUDESP, ref. Folha de Pagamento do mês de  DEZEMBRO/2025, conforme relatórios anexos ao Memorando n°1287/2025.</v>
          </cell>
          <cell r="Q1273" t="str">
            <v>RECURSOS PROPRIOS DA ADMINISTRACAO INDIRETA</v>
          </cell>
          <cell r="R1273">
            <v>43446.7</v>
          </cell>
          <cell r="S1273">
            <v>14967.91</v>
          </cell>
          <cell r="T1273">
            <v>14967.91</v>
          </cell>
          <cell r="U1273">
            <v>28478.79</v>
          </cell>
        </row>
        <row r="1274">
          <cell r="A1274">
            <v>2025</v>
          </cell>
          <cell r="B1274">
            <v>1757</v>
          </cell>
          <cell r="C1274">
            <v>45999</v>
          </cell>
          <cell r="D1274" t="str">
            <v>PP</v>
          </cell>
          <cell r="E1274" t="str">
            <v>FD</v>
          </cell>
          <cell r="F1274" t="str">
            <v>901287/2025</v>
          </cell>
          <cell r="G1274" t="str">
            <v>OUTROS</v>
          </cell>
          <cell r="M1274" t="str">
            <v>FACULDADE DE DIREITO DE SAO BERNARDO DOCAMPO</v>
          </cell>
          <cell r="N1274" t="str">
            <v>Folha de Pagamento do Pessoal Civil - Regime CLT</v>
          </cell>
          <cell r="O1274">
            <v>59108100000189</v>
          </cell>
          <cell r="P1274" t="str">
            <v xml:space="preserve"> Apropriação da despesa em subelemento específico do PCASP AUDESP, ref. Folha de Pagamento do mês de  DEZEMBRO/2025, conforme relatórios anexos ao Memorando n°1287/2025.</v>
          </cell>
          <cell r="Q1274" t="str">
            <v>RECURSOS PROPRIOS DA ADMINISTRACAO INDIRETA</v>
          </cell>
          <cell r="R1274">
            <v>2365</v>
          </cell>
          <cell r="S1274">
            <v>2365</v>
          </cell>
          <cell r="T1274">
            <v>2365</v>
          </cell>
          <cell r="U1274">
            <v>0</v>
          </cell>
        </row>
        <row r="1275">
          <cell r="A1275">
            <v>2025</v>
          </cell>
          <cell r="B1275">
            <v>1758</v>
          </cell>
          <cell r="C1275">
            <v>45999</v>
          </cell>
          <cell r="D1275" t="str">
            <v>PP</v>
          </cell>
          <cell r="E1275" t="str">
            <v>FD</v>
          </cell>
          <cell r="F1275" t="str">
            <v>901287/2025</v>
          </cell>
          <cell r="G1275" t="str">
            <v>OUTROS</v>
          </cell>
          <cell r="M1275" t="str">
            <v>FACULDADE DE DIREITO DE SAO BERNARDO DOCAMPO</v>
          </cell>
          <cell r="N1275" t="str">
            <v>Folha de Pagamento do Pessoal Civil - Reg. Estat.</v>
          </cell>
          <cell r="O1275">
            <v>59108100000189</v>
          </cell>
          <cell r="P1275" t="str">
            <v xml:space="preserve"> Apropriação da despesa em subelemento específico do PCASP AUDESP, ref. Folha de Pagamento do mês de  DEZEMBRO/2025, conforme relatórios anexos ao Memorando n°1287/2025.</v>
          </cell>
          <cell r="Q1275" t="str">
            <v>RECURSOS PROPRIOS DA ADMINISTRACAO INDIRETA</v>
          </cell>
          <cell r="R1275">
            <v>71651.98</v>
          </cell>
          <cell r="S1275">
            <v>71651.98</v>
          </cell>
          <cell r="T1275">
            <v>71651.98</v>
          </cell>
          <cell r="U1275">
            <v>0</v>
          </cell>
        </row>
        <row r="1276">
          <cell r="A1276">
            <v>2025</v>
          </cell>
          <cell r="B1276">
            <v>1759</v>
          </cell>
          <cell r="C1276">
            <v>45999</v>
          </cell>
          <cell r="D1276" t="str">
            <v>PP</v>
          </cell>
          <cell r="E1276" t="str">
            <v>FD</v>
          </cell>
          <cell r="F1276" t="str">
            <v>901287/2025</v>
          </cell>
          <cell r="G1276" t="str">
            <v>OUTROS</v>
          </cell>
          <cell r="M1276" t="str">
            <v>FACULDADE DE DIREITO DE SAO BERNARDO DOCAMPO</v>
          </cell>
          <cell r="N1276" t="str">
            <v>Folha de Pagamento do Pessoal Civil - Reg. Estat.</v>
          </cell>
          <cell r="O1276">
            <v>59108100000189</v>
          </cell>
          <cell r="P1276" t="str">
            <v xml:space="preserve"> Apropriação da despesa em subelemento específico do PCASP AUDESP, ref. Folha de Pagamento do mês de  DEZEMBRO/2025, conforme relatórios anexos ao Memorando n°1287/2025.</v>
          </cell>
          <cell r="Q1276" t="str">
            <v>RECURSOS PROPRIOS DA ADMINISTRACAO INDIRETA</v>
          </cell>
          <cell r="R1276">
            <v>11198.13</v>
          </cell>
          <cell r="S1276">
            <v>11198.13</v>
          </cell>
          <cell r="T1276">
            <v>11198.13</v>
          </cell>
          <cell r="U1276">
            <v>0</v>
          </cell>
        </row>
        <row r="1277">
          <cell r="A1277">
            <v>2025</v>
          </cell>
          <cell r="B1277">
            <v>1760</v>
          </cell>
          <cell r="C1277">
            <v>45999</v>
          </cell>
          <cell r="D1277" t="str">
            <v>PP</v>
          </cell>
          <cell r="E1277" t="str">
            <v>FD</v>
          </cell>
          <cell r="F1277" t="str">
            <v>901287/2025</v>
          </cell>
          <cell r="G1277" t="str">
            <v>OUTROS</v>
          </cell>
          <cell r="M1277" t="str">
            <v>FACULDADE DE DIREITO DE SAO BERNARDO DOCAMPO</v>
          </cell>
          <cell r="N1277" t="str">
            <v>Folha de Pagamento do Pessoal Civil - Reg. Estat.</v>
          </cell>
          <cell r="O1277">
            <v>59108100000189</v>
          </cell>
          <cell r="P1277" t="str">
            <v xml:space="preserve"> Apropriação da despesa em subelemento específico do PCASP AUDESP, ref. Folha de Pagamento do mês de  DEZEMBRO/2025, conforme relatórios anexos ao Memorando n°1287/2025.</v>
          </cell>
          <cell r="Q1277" t="str">
            <v>RECURSOS PROPRIOS DA ADMINISTRACAO INDIRETA</v>
          </cell>
          <cell r="R1277">
            <v>2016.2</v>
          </cell>
          <cell r="S1277">
            <v>2016.2</v>
          </cell>
          <cell r="T1277">
            <v>2016.2</v>
          </cell>
          <cell r="U1277">
            <v>0</v>
          </cell>
        </row>
        <row r="1278">
          <cell r="A1278">
            <v>2025</v>
          </cell>
          <cell r="B1278">
            <v>1761</v>
          </cell>
          <cell r="C1278">
            <v>45999</v>
          </cell>
          <cell r="D1278" t="str">
            <v>PP</v>
          </cell>
          <cell r="E1278" t="str">
            <v>FD</v>
          </cell>
          <cell r="F1278" t="str">
            <v>901287/2025</v>
          </cell>
          <cell r="G1278" t="str">
            <v>OUTROS</v>
          </cell>
          <cell r="M1278" t="str">
            <v>FACULDADE DE DIREITO DE SAO BERNARDO DOCAMPO</v>
          </cell>
          <cell r="N1278" t="str">
            <v>Folha de Pagamento do Pessoal Civil - Reg. Estat.</v>
          </cell>
          <cell r="O1278">
            <v>59108100000189</v>
          </cell>
          <cell r="P1278" t="str">
            <v xml:space="preserve"> Apropriação da despesa em subelemento específico do PCASP AUDESP, ref. Folha de Pagamento do mês de  DEZEMBRO/2025, conforme relatórios anexos ao Memorando n°1287/2025.</v>
          </cell>
          <cell r="Q1278" t="str">
            <v>RECURSOS PROPRIOS DA ADMINISTRACAO INDIRETA</v>
          </cell>
          <cell r="R1278">
            <v>660.94</v>
          </cell>
          <cell r="S1278">
            <v>660.94</v>
          </cell>
          <cell r="T1278">
            <v>660.94</v>
          </cell>
          <cell r="U1278">
            <v>0</v>
          </cell>
        </row>
        <row r="1279">
          <cell r="A1279">
            <v>2025</v>
          </cell>
          <cell r="B1279">
            <v>1762</v>
          </cell>
          <cell r="C1279">
            <v>45999</v>
          </cell>
          <cell r="D1279" t="str">
            <v>PP</v>
          </cell>
          <cell r="E1279" t="str">
            <v>FD</v>
          </cell>
          <cell r="F1279" t="str">
            <v>901287/2025</v>
          </cell>
          <cell r="G1279" t="str">
            <v>OUTROS</v>
          </cell>
          <cell r="M1279" t="str">
            <v>FACULDADE DE DIREITO DE SAO BERNARDO DOCAMPO</v>
          </cell>
          <cell r="N1279" t="str">
            <v>Folha de Pagamento do Pessoal Civil - Reg. Estat.</v>
          </cell>
          <cell r="O1279">
            <v>59108100000189</v>
          </cell>
          <cell r="P1279" t="str">
            <v xml:space="preserve"> Apropriação da despesa em subelemento específico do PCASP AUDESP, ref. Folha de Pagamento do mês de  DEZEMBRO/2025, conforme relatórios anexos ao Memorando n°1287/2025.</v>
          </cell>
          <cell r="Q1279" t="str">
            <v>RECURSOS PROPRIOS DA ADMINISTRACAO INDIRETA</v>
          </cell>
          <cell r="R1279">
            <v>2466.48</v>
          </cell>
          <cell r="S1279">
            <v>2466.48</v>
          </cell>
          <cell r="T1279">
            <v>2466.48</v>
          </cell>
          <cell r="U1279">
            <v>0</v>
          </cell>
        </row>
        <row r="1280">
          <cell r="A1280">
            <v>2025</v>
          </cell>
          <cell r="B1280">
            <v>1763</v>
          </cell>
          <cell r="C1280">
            <v>45999</v>
          </cell>
          <cell r="D1280" t="str">
            <v>PP</v>
          </cell>
          <cell r="E1280" t="str">
            <v>FD</v>
          </cell>
          <cell r="F1280" t="str">
            <v>901287/2025</v>
          </cell>
          <cell r="G1280" t="str">
            <v>OUTROS</v>
          </cell>
          <cell r="M1280" t="str">
            <v>FACULDADE DE DIREITO DE SAO BERNARDO DOCAMPO</v>
          </cell>
          <cell r="N1280" t="str">
            <v>Folha de Pagamento do Pessoal Civil - Reg. Estat.</v>
          </cell>
          <cell r="O1280">
            <v>59108100000189</v>
          </cell>
          <cell r="P1280" t="str">
            <v xml:space="preserve"> Apropriação da despesa em subelemento específico do PCASP AUDESP, ref. Folha de Pagamento do mês de  DEZEMBRO/2025, conforme relatórios anexos ao Memorando n°1287/2025.</v>
          </cell>
          <cell r="Q1280" t="str">
            <v>RECURSOS PROPRIOS DA ADMINISTRACAO INDIRETA</v>
          </cell>
          <cell r="R1280">
            <v>5857.5</v>
          </cell>
          <cell r="S1280">
            <v>5857.5</v>
          </cell>
          <cell r="T1280">
            <v>5857.5</v>
          </cell>
          <cell r="U1280">
            <v>0</v>
          </cell>
        </row>
        <row r="1281">
          <cell r="A1281">
            <v>2025</v>
          </cell>
          <cell r="B1281">
            <v>1764</v>
          </cell>
          <cell r="C1281">
            <v>45999</v>
          </cell>
          <cell r="D1281" t="str">
            <v>PP</v>
          </cell>
          <cell r="E1281" t="str">
            <v>FD</v>
          </cell>
          <cell r="F1281" t="str">
            <v>901287/2025</v>
          </cell>
          <cell r="G1281" t="str">
            <v>OUTROS</v>
          </cell>
          <cell r="M1281" t="str">
            <v>FACULDADE DE DIREITO DE SAO BERNARDO DOCAMPO</v>
          </cell>
          <cell r="N1281" t="str">
            <v>Folha de Pagamento do Pessoal Civil - Reg. Estat.</v>
          </cell>
          <cell r="O1281">
            <v>59108100000189</v>
          </cell>
          <cell r="P1281" t="str">
            <v xml:space="preserve"> Apropriação da despesa em subelemento específico do PCASP AUDESP, ref. Folha de Pagamento do mês de  DEZEMBRO/2025, conforme relatórios anexos ao Memorando n°1287/2025.</v>
          </cell>
          <cell r="Q1281" t="str">
            <v>RECURSOS PROPRIOS DA ADMINISTRACAO INDIRETA</v>
          </cell>
          <cell r="R1281">
            <v>6.87</v>
          </cell>
          <cell r="S1281">
            <v>6.87</v>
          </cell>
          <cell r="T1281">
            <v>6.87</v>
          </cell>
          <cell r="U1281">
            <v>0</v>
          </cell>
        </row>
        <row r="1282">
          <cell r="A1282">
            <v>2025</v>
          </cell>
          <cell r="B1282">
            <v>1765</v>
          </cell>
          <cell r="C1282">
            <v>45999</v>
          </cell>
          <cell r="D1282" t="str">
            <v>PP</v>
          </cell>
          <cell r="E1282" t="str">
            <v>FD</v>
          </cell>
          <cell r="F1282" t="str">
            <v>901287/2025</v>
          </cell>
          <cell r="G1282" t="str">
            <v>OUTROS</v>
          </cell>
          <cell r="M1282" t="str">
            <v>FACULDADE DE DIREITO DE SAO BERNARDO DOCAMPO</v>
          </cell>
          <cell r="N1282" t="str">
            <v>Folha de Pagamento do Pessoal Civil - Reg. Estat.</v>
          </cell>
          <cell r="O1282">
            <v>59108100000189</v>
          </cell>
          <cell r="P1282" t="str">
            <v xml:space="preserve"> Apropriação da despesa em subelemento específico do PCASP AUDESP, ref. Folha de Pagamento do mês de  DEZEMBRO/2025, conforme relatórios anexos ao Memorando n°1287/2025.</v>
          </cell>
          <cell r="Q1282" t="str">
            <v>RECURSOS PROPRIOS DA ADMINISTRACAO INDIRETA</v>
          </cell>
          <cell r="R1282">
            <v>289010.44</v>
          </cell>
          <cell r="S1282">
            <v>289010.44</v>
          </cell>
          <cell r="T1282">
            <v>289010.44</v>
          </cell>
          <cell r="U1282">
            <v>0</v>
          </cell>
        </row>
        <row r="1283">
          <cell r="A1283">
            <v>2025</v>
          </cell>
          <cell r="B1283">
            <v>1766</v>
          </cell>
          <cell r="C1283">
            <v>45999</v>
          </cell>
          <cell r="D1283" t="str">
            <v>PP</v>
          </cell>
          <cell r="E1283" t="str">
            <v>FD</v>
          </cell>
          <cell r="F1283" t="str">
            <v>901287/2025</v>
          </cell>
          <cell r="G1283" t="str">
            <v>OUTROS</v>
          </cell>
          <cell r="M1283" t="str">
            <v>FACULDADE DE DIREITO DE SAO BERNARDO DOCAMPO</v>
          </cell>
          <cell r="N1283" t="str">
            <v>Folha de Pagamento do Pessoal Civil - Reg. Estat.</v>
          </cell>
          <cell r="O1283">
            <v>59108100000189</v>
          </cell>
          <cell r="P1283" t="str">
            <v xml:space="preserve"> Apropriação da despesa em subelemento específico do PCASP AUDESP, ref. Folha de Pagamento do mês de  DEZEMBRO/2025, conforme relatórios anexos ao Memorando n°1287/2025.</v>
          </cell>
          <cell r="Q1283" t="str">
            <v>RECURSOS PROPRIOS DA ADMINISTRACAO INDIRETA</v>
          </cell>
          <cell r="R1283">
            <v>51058.42</v>
          </cell>
          <cell r="S1283">
            <v>51058.42</v>
          </cell>
          <cell r="T1283">
            <v>51058.42</v>
          </cell>
          <cell r="U1283">
            <v>0</v>
          </cell>
        </row>
        <row r="1284">
          <cell r="A1284">
            <v>2025</v>
          </cell>
          <cell r="B1284">
            <v>1767</v>
          </cell>
          <cell r="C1284">
            <v>45999</v>
          </cell>
          <cell r="D1284" t="str">
            <v>PP</v>
          </cell>
          <cell r="E1284" t="str">
            <v>FD</v>
          </cell>
          <cell r="F1284" t="str">
            <v>901287/2025</v>
          </cell>
          <cell r="G1284" t="str">
            <v>OUTROS</v>
          </cell>
          <cell r="M1284" t="str">
            <v>FACULDADE DE DIREITO DE SAO BERNARDO DOCAMPO</v>
          </cell>
          <cell r="N1284" t="str">
            <v>Folha de Pagamento do Pessoal Civil - Reg. Estat.</v>
          </cell>
          <cell r="O1284">
            <v>59108100000189</v>
          </cell>
          <cell r="P1284" t="str">
            <v xml:space="preserve"> Apropriação da despesa em subelemento específico do PCASP AUDESP, ref. Folha de Pagamento do mês de  DEZEMBRO/2025, conforme relatórios anexos ao Memorando n°1287/2025.</v>
          </cell>
          <cell r="Q1284" t="str">
            <v>RECURSOS PROPRIOS DA ADMINISTRACAO INDIRETA</v>
          </cell>
          <cell r="R1284">
            <v>36945.769999999997</v>
          </cell>
          <cell r="S1284">
            <v>36945.769999999997</v>
          </cell>
          <cell r="T1284">
            <v>36945.769999999997</v>
          </cell>
          <cell r="U1284">
            <v>0</v>
          </cell>
        </row>
        <row r="1285">
          <cell r="A1285">
            <v>2025</v>
          </cell>
          <cell r="B1285">
            <v>1768</v>
          </cell>
          <cell r="C1285">
            <v>45999</v>
          </cell>
          <cell r="D1285" t="str">
            <v>PP</v>
          </cell>
          <cell r="E1285" t="str">
            <v>FD</v>
          </cell>
          <cell r="F1285" t="str">
            <v>901287/2025</v>
          </cell>
          <cell r="G1285" t="str">
            <v>OUTROS</v>
          </cell>
          <cell r="M1285" t="str">
            <v>FACULDADE DE DIREITO DE SAO BERNARDO DOCAMPO</v>
          </cell>
          <cell r="N1285" t="str">
            <v>Folha de Pagamento do Pessoal Civil - Reg. Estat.</v>
          </cell>
          <cell r="O1285">
            <v>59108100000189</v>
          </cell>
          <cell r="P1285" t="str">
            <v xml:space="preserve"> Apropriação da despesa em subelemento específico do PCASP AUDESP, ref. Folha de Pagamento do mês de  DEZEMBRO/2025, conforme relatórios anexos ao Memorando n°1287/2025.</v>
          </cell>
          <cell r="Q1285" t="str">
            <v>RECURSOS PROPRIOS DA ADMINISTRACAO INDIRETA</v>
          </cell>
          <cell r="R1285">
            <v>1121.68</v>
          </cell>
          <cell r="S1285">
            <v>1121.68</v>
          </cell>
          <cell r="T1285">
            <v>1121.68</v>
          </cell>
          <cell r="U1285">
            <v>0</v>
          </cell>
        </row>
        <row r="1286">
          <cell r="A1286">
            <v>2025</v>
          </cell>
          <cell r="B1286">
            <v>1769</v>
          </cell>
          <cell r="C1286">
            <v>45999</v>
          </cell>
          <cell r="D1286" t="str">
            <v>PP</v>
          </cell>
          <cell r="E1286" t="str">
            <v>FD</v>
          </cell>
          <cell r="F1286" t="str">
            <v>901287/2025</v>
          </cell>
          <cell r="G1286" t="str">
            <v>OUTROS</v>
          </cell>
          <cell r="M1286" t="str">
            <v>FACULDADE DE DIREITO DE SAO BERNARDO DOCAMPO</v>
          </cell>
          <cell r="N1286" t="str">
            <v>Folha de Pagamento do Pessoal Civil - Reg. Estat.</v>
          </cell>
          <cell r="O1286">
            <v>59108100000189</v>
          </cell>
          <cell r="P1286" t="str">
            <v xml:space="preserve"> Apropriação da despesa em subelemento específico do PCASP AUDESP, ref. Folha de Pagamento do mês de  DEZEMBRO/2025, conforme relatórios anexos ao Memorando n°1287/2025.</v>
          </cell>
          <cell r="Q1286" t="str">
            <v>RECURSOS PROPRIOS DA ADMINISTRACAO INDIRETA</v>
          </cell>
          <cell r="R1286">
            <v>1825.8</v>
          </cell>
          <cell r="S1286">
            <v>1825.8</v>
          </cell>
          <cell r="T1286">
            <v>1825.8</v>
          </cell>
          <cell r="U1286">
            <v>0</v>
          </cell>
        </row>
        <row r="1287">
          <cell r="A1287">
            <v>2025</v>
          </cell>
          <cell r="B1287">
            <v>1770</v>
          </cell>
          <cell r="C1287">
            <v>45999</v>
          </cell>
          <cell r="D1287" t="str">
            <v>PP</v>
          </cell>
          <cell r="E1287" t="str">
            <v>FD</v>
          </cell>
          <cell r="F1287" t="str">
            <v>901287/2025</v>
          </cell>
          <cell r="G1287" t="str">
            <v>OUTROS</v>
          </cell>
          <cell r="M1287" t="str">
            <v>FACULDADE DE DIREITO DE SAO BERNARDO DOCAMPO</v>
          </cell>
          <cell r="N1287" t="str">
            <v>Folha de Pagamento do Pessoal Civil - Reg. Estat.</v>
          </cell>
          <cell r="O1287">
            <v>59108100000189</v>
          </cell>
          <cell r="P1287" t="str">
            <v xml:space="preserve"> Apropriação da despesa em subelemento específico do PCASP AUDESP, ref. Folha de Pagamento do mês de  DEZEMBRO/2025, conforme relatórios anexos ao Memorando n°1287/2025.</v>
          </cell>
          <cell r="Q1287" t="str">
            <v>RECURSOS PROPRIOS DA ADMINISTRACAO INDIRETA</v>
          </cell>
          <cell r="R1287">
            <v>3794.32</v>
          </cell>
          <cell r="S1287">
            <v>3794.32</v>
          </cell>
          <cell r="T1287">
            <v>3794.32</v>
          </cell>
          <cell r="U1287">
            <v>0</v>
          </cell>
        </row>
        <row r="1288">
          <cell r="A1288">
            <v>2025</v>
          </cell>
          <cell r="B1288">
            <v>1771</v>
          </cell>
          <cell r="C1288">
            <v>45999</v>
          </cell>
          <cell r="D1288" t="str">
            <v>PP</v>
          </cell>
          <cell r="E1288" t="str">
            <v>FD</v>
          </cell>
          <cell r="F1288" t="str">
            <v>901287/2025</v>
          </cell>
          <cell r="G1288" t="str">
            <v>OUTROS</v>
          </cell>
          <cell r="M1288" t="str">
            <v>FACULDADE DE DIREITO DE SAO BERNARDO DOCAMPO</v>
          </cell>
          <cell r="N1288" t="str">
            <v>Folha de Pagamento do Pessoal Civil - Reg. Estat.</v>
          </cell>
          <cell r="O1288">
            <v>59108100000189</v>
          </cell>
          <cell r="P1288" t="str">
            <v xml:space="preserve"> Apropriação da despesa em subelemento específico do PCASP AUDESP, ref. Folha de Pagamento do mês de  DEZEMBRO/2025, conforme relatórios anexos ao Memorando n°1287/2025.</v>
          </cell>
          <cell r="Q1288" t="str">
            <v>RECURSOS PROPRIOS DA ADMINISTRACAO INDIRETA</v>
          </cell>
          <cell r="R1288">
            <v>31955</v>
          </cell>
          <cell r="S1288">
            <v>31955</v>
          </cell>
          <cell r="T1288">
            <v>31955</v>
          </cell>
          <cell r="U1288">
            <v>0</v>
          </cell>
        </row>
        <row r="1289">
          <cell r="A1289">
            <v>2025</v>
          </cell>
          <cell r="B1289">
            <v>1772</v>
          </cell>
          <cell r="C1289">
            <v>45999</v>
          </cell>
          <cell r="D1289" t="str">
            <v>PP</v>
          </cell>
          <cell r="E1289" t="str">
            <v>FD</v>
          </cell>
          <cell r="F1289" t="str">
            <v>901287/2025</v>
          </cell>
          <cell r="G1289" t="str">
            <v>OUTROS</v>
          </cell>
          <cell r="M1289" t="str">
            <v>FACULDADE DE DIREITO DE SAO BERNARDO DOCAMPO</v>
          </cell>
          <cell r="N1289" t="str">
            <v>Folha de Pagamento do Pessoal Civil - Reg. Estat.</v>
          </cell>
          <cell r="O1289">
            <v>59108100000189</v>
          </cell>
          <cell r="P1289" t="str">
            <v xml:space="preserve"> Apropriação da despesa em subelemento específico do PCASP AUDESP, ref. Folha de Pagamento do mês de  DEZEMBRO/2025, conforme relatórios anexos ao Memorando n°1287/2025.</v>
          </cell>
          <cell r="Q1289" t="str">
            <v>RECURSOS PROPRIOS DA ADMINISTRACAO INDIRETA</v>
          </cell>
          <cell r="R1289">
            <v>749.14</v>
          </cell>
          <cell r="S1289">
            <v>749.14</v>
          </cell>
          <cell r="T1289">
            <v>749.14</v>
          </cell>
          <cell r="U1289">
            <v>0</v>
          </cell>
        </row>
        <row r="1290">
          <cell r="A1290">
            <v>2025</v>
          </cell>
          <cell r="B1290">
            <v>1773</v>
          </cell>
          <cell r="C1290">
            <v>45999</v>
          </cell>
          <cell r="D1290" t="str">
            <v>PP</v>
          </cell>
          <cell r="E1290" t="str">
            <v>FD</v>
          </cell>
          <cell r="F1290" t="str">
            <v>901287/2025</v>
          </cell>
          <cell r="G1290" t="str">
            <v>OUTROS</v>
          </cell>
          <cell r="M1290" t="str">
            <v>FACULDADE DE DIREITO DE SAO BERNARDO DOCAMPO</v>
          </cell>
          <cell r="N1290" t="str">
            <v>Folha de Pagamento do Pessoal Civil - Regime CLT</v>
          </cell>
          <cell r="O1290">
            <v>59108100000189</v>
          </cell>
          <cell r="P1290" t="str">
            <v xml:space="preserve"> Apropriação da despesa em subelemento específico do PCASP AUDESP, ref. Folha de Pagamento do mês de  DEZEMBRO/2025, conforme relatórios anexos ao Memorando n°1287/2025.</v>
          </cell>
          <cell r="Q1290" t="str">
            <v>RECURSOS PROPRIOS DA ADMINISTRACAO INDIRETA</v>
          </cell>
          <cell r="R1290">
            <v>40784.720000000001</v>
          </cell>
          <cell r="S1290">
            <v>40784.720000000001</v>
          </cell>
          <cell r="T1290">
            <v>40784.720000000001</v>
          </cell>
          <cell r="U1290">
            <v>0</v>
          </cell>
        </row>
        <row r="1291">
          <cell r="A1291">
            <v>2025</v>
          </cell>
          <cell r="B1291">
            <v>1774</v>
          </cell>
          <cell r="C1291">
            <v>45999</v>
          </cell>
          <cell r="D1291" t="str">
            <v>PP</v>
          </cell>
          <cell r="E1291" t="str">
            <v>FD</v>
          </cell>
          <cell r="F1291" t="str">
            <v>901287/2025</v>
          </cell>
          <cell r="G1291" t="str">
            <v>OUTROS</v>
          </cell>
          <cell r="M1291" t="str">
            <v>FACULDADE DE DIREITO DE SAO BERNARDO DOCAMPO</v>
          </cell>
          <cell r="N1291" t="str">
            <v>Folha de Pagamento do Pessoal Civil - Regime CLT</v>
          </cell>
          <cell r="O1291">
            <v>59108100000189</v>
          </cell>
          <cell r="P1291" t="str">
            <v xml:space="preserve"> Apropriação da despesa em subelemento específico do PCASP AUDESP, ref. Folha de Pagamento do mês de  DEZEMBRO/2025, conforme relatórios anexos ao Memorando n°1287/2025.</v>
          </cell>
          <cell r="Q1291" t="str">
            <v>RECURSOS PROPRIOS DA ADMINISTRACAO INDIRETA</v>
          </cell>
          <cell r="R1291">
            <v>4335.54</v>
          </cell>
          <cell r="S1291">
            <v>4335.54</v>
          </cell>
          <cell r="T1291">
            <v>4335.54</v>
          </cell>
          <cell r="U1291">
            <v>0</v>
          </cell>
        </row>
        <row r="1292">
          <cell r="A1292">
            <v>2025</v>
          </cell>
          <cell r="B1292">
            <v>1775</v>
          </cell>
          <cell r="C1292">
            <v>45999</v>
          </cell>
          <cell r="D1292" t="str">
            <v>PP</v>
          </cell>
          <cell r="E1292" t="str">
            <v>FD</v>
          </cell>
          <cell r="F1292" t="str">
            <v>901287/2025</v>
          </cell>
          <cell r="G1292" t="str">
            <v>OUTROS</v>
          </cell>
          <cell r="M1292" t="str">
            <v>FACULDADE DE DIREITO DE SAO BERNARDO DOCAMPO</v>
          </cell>
          <cell r="N1292" t="str">
            <v>Folha de Pagamento do Pessoal Civil - Regime CLT</v>
          </cell>
          <cell r="O1292">
            <v>59108100000189</v>
          </cell>
          <cell r="P1292" t="str">
            <v xml:space="preserve"> Apropriação da despesa em subelemento específico do PCASP AUDESP, ref. Folha de Pagamento do mês de  DEZEMBRO/2025, conforme relatórios anexos ao Memorando n°1287/2025.</v>
          </cell>
          <cell r="Q1292" t="str">
            <v>RECURSOS PROPRIOS DA ADMINISTRACAO INDIRETA</v>
          </cell>
          <cell r="R1292">
            <v>5473.29</v>
          </cell>
          <cell r="S1292">
            <v>5473.29</v>
          </cell>
          <cell r="T1292">
            <v>5473.29</v>
          </cell>
          <cell r="U1292">
            <v>0</v>
          </cell>
        </row>
        <row r="1293">
          <cell r="A1293">
            <v>2025</v>
          </cell>
          <cell r="B1293">
            <v>1776</v>
          </cell>
          <cell r="C1293">
            <v>45999</v>
          </cell>
          <cell r="D1293" t="str">
            <v>PP</v>
          </cell>
          <cell r="E1293" t="str">
            <v>FD</v>
          </cell>
          <cell r="F1293" t="str">
            <v>901287/2025</v>
          </cell>
          <cell r="G1293" t="str">
            <v>OUTROS</v>
          </cell>
          <cell r="M1293" t="str">
            <v>FACULDADE DE DIREITO DE SAO BERNARDO DOCAMPO</v>
          </cell>
          <cell r="N1293" t="str">
            <v>Folha de Pagamento do Pessoal Civil - Regime CLT</v>
          </cell>
          <cell r="O1293">
            <v>59108100000189</v>
          </cell>
          <cell r="P1293" t="str">
            <v xml:space="preserve"> Apropriação da despesa em subelemento específico do PCASP AUDESP, ref. Folha de Pagamento do mês de  DEZEMBRO/2025, conforme relatórios anexos ao Memorando n°1287/2025.</v>
          </cell>
          <cell r="Q1293" t="str">
            <v>RECURSOS PROPRIOS DA ADMINISTRACAO INDIRETA</v>
          </cell>
          <cell r="R1293">
            <v>550</v>
          </cell>
          <cell r="S1293">
            <v>550</v>
          </cell>
          <cell r="T1293">
            <v>550</v>
          </cell>
          <cell r="U1293">
            <v>0</v>
          </cell>
        </row>
        <row r="1294">
          <cell r="A1294">
            <v>2025</v>
          </cell>
          <cell r="B1294">
            <v>1777</v>
          </cell>
          <cell r="C1294">
            <v>45999</v>
          </cell>
          <cell r="D1294" t="str">
            <v>PP</v>
          </cell>
          <cell r="E1294" t="str">
            <v>FD</v>
          </cell>
          <cell r="F1294" t="str">
            <v>901287/2025</v>
          </cell>
          <cell r="G1294" t="str">
            <v>OUTROS</v>
          </cell>
          <cell r="M1294" t="str">
            <v>FACULDADE DE DIREITO DE SAO BERNARDO DOCAMPO</v>
          </cell>
          <cell r="N1294" t="str">
            <v>Folha de Pagamento do Pessoal Civil - Regime CLT</v>
          </cell>
          <cell r="O1294">
            <v>59108100000189</v>
          </cell>
          <cell r="P1294" t="str">
            <v xml:space="preserve"> Apropriação da despesa em subelemento específico do PCASP AUDESP, ref. Folha de Pagamento do mês de  DEZEMBRO/2025, conforme relatórios anexos ao Memorando n°1287/2025.</v>
          </cell>
          <cell r="Q1294" t="str">
            <v>RECURSOS PROPRIOS DA ADMINISTRACAO INDIRETA</v>
          </cell>
          <cell r="R1294">
            <v>7483.71</v>
          </cell>
          <cell r="S1294">
            <v>7483.71</v>
          </cell>
          <cell r="T1294">
            <v>7483.71</v>
          </cell>
          <cell r="U1294">
            <v>0</v>
          </cell>
        </row>
        <row r="1295">
          <cell r="A1295">
            <v>2025</v>
          </cell>
          <cell r="B1295">
            <v>1778</v>
          </cell>
          <cell r="C1295">
            <v>45999</v>
          </cell>
          <cell r="D1295" t="str">
            <v>PP</v>
          </cell>
          <cell r="E1295" t="str">
            <v>FD</v>
          </cell>
          <cell r="F1295" t="str">
            <v>901287/2025</v>
          </cell>
          <cell r="G1295" t="str">
            <v>OUTROS</v>
          </cell>
          <cell r="M1295" t="str">
            <v>FACULDADE DE DIREITO DE SAO BERNARDO DOCAMPO</v>
          </cell>
          <cell r="N1295" t="str">
            <v>Folha de Pagamento do Pessoal Civil - Regime CLT</v>
          </cell>
          <cell r="O1295">
            <v>59108100000189</v>
          </cell>
          <cell r="P1295" t="str">
            <v xml:space="preserve"> Apropriação da despesa em subelemento específico do PCASP AUDESP, ref. Folha de Pagamento do mês de  DEZEMBRO/2025, conforme relatórios anexos ao Memorando n°1287/2025.</v>
          </cell>
          <cell r="Q1295" t="str">
            <v>RECURSOS PROPRIOS DA ADMINISTRACAO INDIRETA</v>
          </cell>
          <cell r="R1295">
            <v>550</v>
          </cell>
          <cell r="S1295">
            <v>550</v>
          </cell>
          <cell r="T1295">
            <v>550</v>
          </cell>
          <cell r="U1295">
            <v>0</v>
          </cell>
        </row>
        <row r="1296">
          <cell r="A1296">
            <v>2025</v>
          </cell>
          <cell r="B1296">
            <v>1779</v>
          </cell>
          <cell r="C1296">
            <v>45999</v>
          </cell>
          <cell r="D1296" t="str">
            <v>PP</v>
          </cell>
          <cell r="E1296" t="str">
            <v>FD</v>
          </cell>
          <cell r="F1296" t="str">
            <v>000633/2008</v>
          </cell>
          <cell r="G1296" t="str">
            <v>OUTROS</v>
          </cell>
          <cell r="M1296" t="str">
            <v>FACULDADE DE DIREITO DE SAO BERNARDO DOCAMPO</v>
          </cell>
          <cell r="N1296" t="str">
            <v>SAO PAULO TRIBUNAL DE JUSTICA</v>
          </cell>
          <cell r="O1296">
            <v>51174001000193</v>
          </cell>
          <cell r="P1296" t="str">
            <v xml:space="preserve"> Empenho referente a guia de recolhimento para custeio de Citação via mandado por Oficial de Justiça, referente ao Processo: 1026739-48.2021.8.26.0554 e Executado(a): Rogério de Camargo, solicitado pelo Despacho 11, do Processo 633/2008.</v>
          </cell>
          <cell r="Q1296" t="str">
            <v>RECURSOS PROPRIOS DA ADMINISTRACAO INDIRETA</v>
          </cell>
          <cell r="R1296">
            <v>37.020000000000003</v>
          </cell>
          <cell r="S1296">
            <v>37.020000000000003</v>
          </cell>
          <cell r="T1296">
            <v>37.020000000000003</v>
          </cell>
          <cell r="U1296">
            <v>0</v>
          </cell>
        </row>
        <row r="1297">
          <cell r="A1297">
            <v>2025</v>
          </cell>
          <cell r="B1297">
            <v>1782</v>
          </cell>
          <cell r="C1297">
            <v>46002</v>
          </cell>
          <cell r="D1297" t="str">
            <v>PP</v>
          </cell>
          <cell r="E1297" t="str">
            <v>FD</v>
          </cell>
          <cell r="F1297" t="str">
            <v>901287/2025</v>
          </cell>
          <cell r="G1297" t="str">
            <v>OUTROS</v>
          </cell>
          <cell r="M1297" t="str">
            <v>FACULDADE DE DIREITO DE SAO BERNARDO DOCAMPO</v>
          </cell>
          <cell r="N1297" t="str">
            <v>Folha de Pagamento do Pessoal Civil - Regime CLT</v>
          </cell>
          <cell r="O1297">
            <v>59108100000189</v>
          </cell>
          <cell r="P1297" t="str">
            <v xml:space="preserve"> Apropriação da despesa em subelemento específico do PCASP AUDESP, ref. Folha de Pagamento do mês de  DEZEMBRO/2025, conforme relatórios anexos ao Memorando n°1287/2025.</v>
          </cell>
          <cell r="Q1297" t="str">
            <v>RECURSOS PROPRIOS DA ADMINISTRACAO INDIRETA</v>
          </cell>
          <cell r="R1297">
            <v>28478.79</v>
          </cell>
          <cell r="S1297">
            <v>28478.79</v>
          </cell>
          <cell r="T1297">
            <v>28478.79</v>
          </cell>
          <cell r="U1297">
            <v>0</v>
          </cell>
        </row>
        <row r="1298">
          <cell r="A1298">
            <v>2025</v>
          </cell>
          <cell r="B1298">
            <v>1783</v>
          </cell>
          <cell r="C1298">
            <v>46003</v>
          </cell>
          <cell r="D1298" t="str">
            <v>PP</v>
          </cell>
          <cell r="E1298" t="str">
            <v>FD</v>
          </cell>
          <cell r="F1298" t="str">
            <v>091032/2024</v>
          </cell>
          <cell r="G1298" t="str">
            <v>OUTROS</v>
          </cell>
          <cell r="M1298" t="str">
            <v>FACULDADE DE DIREITO DE SAO BERNARDO DOCAMPO</v>
          </cell>
          <cell r="N1298" t="str">
            <v>Prefeitura do Municipio de Sao Bernardo do Campo</v>
          </cell>
          <cell r="O1298">
            <v>46523239000147</v>
          </cell>
          <cell r="P1298" t="str">
            <v xml:space="preserve"> COMPLEMENTO AO EMPENHO 32/2025, REFERENTE AO Empenho estimativo anual, ref. convênio de assistência médica durante o exercício de 2025. PPFD91032/2024</v>
          </cell>
          <cell r="Q1298" t="str">
            <v>RECURSOS PROPRIOS DA ADMINISTRACAO INDIRETA</v>
          </cell>
          <cell r="R1298">
            <v>16000</v>
          </cell>
          <cell r="S1298">
            <v>4997.42</v>
          </cell>
          <cell r="T1298">
            <v>4997.42</v>
          </cell>
          <cell r="U1298">
            <v>0</v>
          </cell>
        </row>
        <row r="1299">
          <cell r="A1299">
            <v>2025</v>
          </cell>
          <cell r="B1299">
            <v>1784</v>
          </cell>
          <cell r="C1299">
            <v>46003</v>
          </cell>
          <cell r="D1299" t="str">
            <v>PP</v>
          </cell>
          <cell r="E1299" t="str">
            <v>FD</v>
          </cell>
          <cell r="F1299" t="str">
            <v>901287/2025</v>
          </cell>
          <cell r="G1299" t="str">
            <v>OUTROS</v>
          </cell>
          <cell r="M1299" t="str">
            <v>FACULDADE DE DIREITO DE SAO BERNARDO DOCAMPO</v>
          </cell>
          <cell r="N1299" t="str">
            <v>Folha de Pagamento do Pessoal Civil - Reg. Estat.</v>
          </cell>
          <cell r="O1299">
            <v>59108100000189</v>
          </cell>
          <cell r="P1299" t="str">
            <v xml:space="preserve"> Apropriação da despesa em subelemento específico do PCASP AUDESP, ref. Folha de Pagamento do mês de  DEZEMBRO/2025, conforme relatórios anexos ao Memorando n°1287/2025.</v>
          </cell>
          <cell r="Q1299" t="str">
            <v>RECURSOS PROPRIOS DA ADMINISTRACAO INDIRETA</v>
          </cell>
          <cell r="R1299">
            <v>2256.23</v>
          </cell>
          <cell r="S1299">
            <v>2256.23</v>
          </cell>
          <cell r="T1299">
            <v>2256.23</v>
          </cell>
          <cell r="U1299">
            <v>0</v>
          </cell>
        </row>
        <row r="1300">
          <cell r="A1300">
            <v>2025</v>
          </cell>
          <cell r="B1300">
            <v>1785</v>
          </cell>
          <cell r="C1300">
            <v>46006</v>
          </cell>
          <cell r="D1300" t="str">
            <v>PP</v>
          </cell>
          <cell r="E1300" t="str">
            <v>FD</v>
          </cell>
          <cell r="F1300" t="str">
            <v>000045/2025</v>
          </cell>
          <cell r="G1300" t="str">
            <v>OUTROS</v>
          </cell>
          <cell r="M1300" t="str">
            <v>FACULDADE DE DIREITO DE SAO BERNARDO DOCAMPO</v>
          </cell>
          <cell r="N1300" t="str">
            <v>VITORIA CECILIA FORTES TEMBE</v>
          </cell>
          <cell r="O1300">
            <v>39869987800</v>
          </cell>
          <cell r="P1300" t="str">
            <v xml:space="preserve"> Adiantamento de numerário concedido ao servidora Vitória Cecília Fortes Tembe, para custear despesas, conforme permitem os artigos da Lei Municipal n° 7.386, solicitado no Memorando 1320/2025.</v>
          </cell>
          <cell r="Q1300" t="str">
            <v>RECURSOS PROPRIOS DA ADMINISTRACAO INDIRETA</v>
          </cell>
          <cell r="R1300">
            <v>2000</v>
          </cell>
          <cell r="S1300">
            <v>1800</v>
          </cell>
          <cell r="T1300">
            <v>1800</v>
          </cell>
          <cell r="U1300">
            <v>200</v>
          </cell>
        </row>
        <row r="1301">
          <cell r="A1301">
            <v>2025</v>
          </cell>
          <cell r="B1301">
            <v>1786</v>
          </cell>
          <cell r="C1301">
            <v>46007</v>
          </cell>
          <cell r="D1301" t="str">
            <v>PP</v>
          </cell>
          <cell r="E1301" t="str">
            <v>FD</v>
          </cell>
          <cell r="F1301" t="str">
            <v>901299/2025</v>
          </cell>
          <cell r="G1301" t="str">
            <v>OUTROS</v>
          </cell>
          <cell r="M1301" t="str">
            <v>FACULDADE DE DIREITO DE SAO BERNARDO DOCAMPO</v>
          </cell>
          <cell r="N1301" t="str">
            <v>Folha de Pagamento do Pessoal Civil - Reg. Estat.</v>
          </cell>
          <cell r="O1301">
            <v>59108100000189</v>
          </cell>
          <cell r="P1301" t="str">
            <v xml:space="preserve"> Apropriação da despesa em subelemento específico PCASP - AUDESP, referente Folha de Pagamento - Licença Prêmio de servidor, matrículas 616, 592 e 577 conforme relatórios anexos ao Memorando 1299/2025. PPFD901299/2025</v>
          </cell>
          <cell r="Q1301" t="str">
            <v>RECURSOS PROPRIOS DA ADMINISTRACAO INDIRETA</v>
          </cell>
          <cell r="R1301">
            <v>70684.3</v>
          </cell>
          <cell r="S1301">
            <v>70684.3</v>
          </cell>
          <cell r="T1301">
            <v>70684.3</v>
          </cell>
          <cell r="U1301">
            <v>0</v>
          </cell>
        </row>
        <row r="1302">
          <cell r="A1302">
            <v>2025</v>
          </cell>
          <cell r="B1302">
            <v>1787</v>
          </cell>
          <cell r="C1302">
            <v>46007</v>
          </cell>
          <cell r="D1302" t="str">
            <v>PP</v>
          </cell>
          <cell r="E1302" t="str">
            <v>FD</v>
          </cell>
          <cell r="F1302" t="str">
            <v>901299/2025</v>
          </cell>
          <cell r="G1302" t="str">
            <v>OUTROS</v>
          </cell>
          <cell r="M1302" t="str">
            <v>FACULDADE DE DIREITO DE SAO BERNARDO DOCAMPO</v>
          </cell>
          <cell r="N1302" t="str">
            <v>Folha de Pagamento do Pessoal Civil - Reg. Estat.</v>
          </cell>
          <cell r="O1302">
            <v>59108100000189</v>
          </cell>
          <cell r="P1302" t="str">
            <v xml:space="preserve"> Apropriação da despesa em subelemento específico PCASP - AUDESP, referente Folha de Pagamento - Licença Prêmio de servidor, matrículas 616, 592 e 577 conforme relatórios anexos ao Memorando 1299/2025. PPFD901299/2025</v>
          </cell>
          <cell r="Q1302" t="str">
            <v>RECURSOS PROPRIOS DA ADMINISTRACAO INDIRETA</v>
          </cell>
          <cell r="R1302">
            <v>43990.47</v>
          </cell>
          <cell r="S1302">
            <v>43990.47</v>
          </cell>
          <cell r="T1302">
            <v>43990.47</v>
          </cell>
          <cell r="U1302">
            <v>0</v>
          </cell>
        </row>
        <row r="1303">
          <cell r="A1303">
            <v>2025</v>
          </cell>
          <cell r="B1303">
            <v>1797</v>
          </cell>
          <cell r="C1303">
            <v>46009</v>
          </cell>
          <cell r="D1303" t="str">
            <v>PP</v>
          </cell>
          <cell r="E1303" t="str">
            <v>FD</v>
          </cell>
          <cell r="F1303" t="str">
            <v>000029/2021</v>
          </cell>
          <cell r="G1303" t="str">
            <v>OUTROS</v>
          </cell>
          <cell r="M1303" t="str">
            <v>FACULDADE DE DIREITO DE SAO BERNARDO DOCAMPO</v>
          </cell>
          <cell r="N1303" t="str">
            <v>PASEP-Progr. Formacao do Patrimonio Servidor Publ.</v>
          </cell>
          <cell r="O1303">
            <v>394460005887</v>
          </cell>
          <cell r="P1303" t="str">
            <v xml:space="preserve"> Complemento ao empenho nº 42/2025, ref. ao Empenho estimativo anual, ref. contribuição ao PASEP durante o exercício de 2025. PPFD29/2021</v>
          </cell>
          <cell r="Q1303" t="str">
            <v>RECURSOS PROPRIOS DA ADMINISTRACAO INDIRETA</v>
          </cell>
          <cell r="R1303">
            <v>1000</v>
          </cell>
          <cell r="S1303">
            <v>0</v>
          </cell>
          <cell r="T1303">
            <v>0</v>
          </cell>
          <cell r="U1303">
            <v>0</v>
          </cell>
        </row>
        <row r="1304">
          <cell r="A1304">
            <v>2025</v>
          </cell>
          <cell r="B1304">
            <v>1798</v>
          </cell>
          <cell r="C1304">
            <v>46010</v>
          </cell>
          <cell r="D1304" t="str">
            <v>PC</v>
          </cell>
          <cell r="F1304" t="str">
            <v>000032/2025</v>
          </cell>
          <cell r="G1304" t="str">
            <v>INEXIGIVEL</v>
          </cell>
          <cell r="H1304" t="str">
            <v>00002/2025</v>
          </cell>
          <cell r="I1304" t="str">
            <v>CONTRATO</v>
          </cell>
          <cell r="J1304" t="str">
            <v>00014/2025</v>
          </cell>
          <cell r="K1304">
            <v>46010</v>
          </cell>
          <cell r="L1304">
            <v>123750</v>
          </cell>
          <cell r="M1304" t="str">
            <v>FACULDADE DE DIREITO DE SAO BERNARDO DOCAMPO</v>
          </cell>
          <cell r="N1304" t="str">
            <v>PLANIMOB PLANEJAMENTO IMOBILIARIO E ENGENHARIA</v>
          </cell>
          <cell r="O1304">
            <v>57062168000149</v>
          </cell>
          <cell r="P1304" t="str">
            <v xml:space="preserve"> CONTRATO Nº 14/2025 DE PRESTAÇÃO DE SERVIÇOS DE INSPEÇÃO TÉCNICA (AUDITORIA) EM ENGENHARIA CIVIL E LEVANTAMENTO TOPOGRÁFICO E AGRIMENSURA, POR NOTÓRIA ESPECIALIZAÇÃO EM PERÍCIAS DA ENGENHARIA E AVALIAÇÕES. VIGÊNCIA: 19/12/2025 a 18/12/2026 ITEM 3 - Topografia Projeto dedesmembramento de gleba Documentação</v>
          </cell>
          <cell r="Q1304" t="str">
            <v>RECURSOS PROPRIOS DA ADMINISTRACAO INDIRETA</v>
          </cell>
          <cell r="R1304">
            <v>57500</v>
          </cell>
          <cell r="S1304">
            <v>0</v>
          </cell>
          <cell r="T1304">
            <v>0</v>
          </cell>
          <cell r="U1304">
            <v>0</v>
          </cell>
        </row>
        <row r="1305">
          <cell r="A1305">
            <v>2025</v>
          </cell>
          <cell r="B1305">
            <v>1799</v>
          </cell>
          <cell r="C1305">
            <v>46010</v>
          </cell>
          <cell r="D1305" t="str">
            <v>PC</v>
          </cell>
          <cell r="F1305" t="str">
            <v>000032/2025</v>
          </cell>
          <cell r="G1305" t="str">
            <v>INEXIGIVEL</v>
          </cell>
          <cell r="H1305" t="str">
            <v>00002/2025</v>
          </cell>
          <cell r="I1305" t="str">
            <v>CONTRATO</v>
          </cell>
          <cell r="J1305" t="str">
            <v>00014/2025</v>
          </cell>
          <cell r="K1305">
            <v>46010</v>
          </cell>
          <cell r="L1305">
            <v>123750</v>
          </cell>
          <cell r="M1305" t="str">
            <v>FACULDADE DE DIREITO DE SAO BERNARDO DOCAMPO</v>
          </cell>
          <cell r="N1305" t="str">
            <v>PLANIMOB PLANEJAMENTO IMOBILIARIO E ENGENHARIA</v>
          </cell>
          <cell r="O1305">
            <v>57062168000149</v>
          </cell>
          <cell r="P1305" t="str">
            <v xml:space="preserve"> CONTRATO Nº 14/2025 DE PRESTAÇÃO DE SERVIÇOS DE INSPEÇÃO TÉCNICA (AUDITORIA) EM ENGENHARIA  CIVIL E LEVANTAMENTO TOPOGRÁFICO E AGRIMENSURA, POR NOTÓRIA ESPECIALIZAÇÃO EM  PERÍCIAS DA ENGENHARIA E AVALIAÇÕES. VIGÊNCIA: 19/12/2025 a 18/12/2026 ITEM 1 e 2 - Inspeção técnica (Auditoria) do objeto do Contrato nº 3(Complexo Jurídico) Inspeção técnica (Auditoria)</v>
          </cell>
          <cell r="Q1305" t="str">
            <v>RECURSOS PROPRIOS DA ADMINISTRACAO INDIRETA</v>
          </cell>
          <cell r="R1305">
            <v>66250</v>
          </cell>
          <cell r="S1305">
            <v>0</v>
          </cell>
          <cell r="T1305">
            <v>0</v>
          </cell>
          <cell r="U1305">
            <v>0</v>
          </cell>
        </row>
        <row r="1306">
          <cell r="A1306">
            <v>2025</v>
          </cell>
          <cell r="B1306">
            <v>1802</v>
          </cell>
          <cell r="C1306">
            <v>46022</v>
          </cell>
          <cell r="D1306" t="str">
            <v>PP</v>
          </cell>
          <cell r="E1306" t="str">
            <v>FD</v>
          </cell>
          <cell r="F1306" t="str">
            <v>000029/2021</v>
          </cell>
          <cell r="G1306" t="str">
            <v>OUTROS</v>
          </cell>
          <cell r="M1306" t="str">
            <v>FACULDADE DE DIREITO DE SAO BERNARDO DOCAMPO</v>
          </cell>
          <cell r="N1306" t="str">
            <v>PASEP-Progr. Formacao do Patrimonio Servidor Publ.</v>
          </cell>
          <cell r="O1306">
            <v>394460005887</v>
          </cell>
          <cell r="P1306" t="str">
            <v xml:space="preserve"> COMPLEMENTO AO EMPENHO 42/2025, REFERENTE AO Empenho estimativo anual, ref. contribuição ao PASEP durante o exercício de 2025. PPFD29/2021</v>
          </cell>
          <cell r="Q1306" t="str">
            <v>RECURSOS PROPRIOS DA ADMINISTRACAO INDIRETA</v>
          </cell>
          <cell r="R1306">
            <v>1148.54</v>
          </cell>
          <cell r="S1306">
            <v>0</v>
          </cell>
          <cell r="T1306">
            <v>0</v>
          </cell>
          <cell r="U1306">
            <v>0</v>
          </cell>
        </row>
        <row r="1307">
          <cell r="R1307">
            <v>53476879.219999626</v>
          </cell>
          <cell r="S1307">
            <v>29785116.280000132</v>
          </cell>
          <cell r="T1307">
            <v>29719169.580000136</v>
          </cell>
          <cell r="U1307">
            <v>22956883.250000026</v>
          </cell>
        </row>
        <row r="1308">
          <cell r="R1308">
            <v>30519995.9699996</v>
          </cell>
        </row>
      </sheetData>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314"/>
  <sheetViews>
    <sheetView showGridLines="0" tabSelected="1" workbookViewId="0">
      <pane xSplit="3" ySplit="7" topLeftCell="D8" activePane="bottomRight" state="frozen"/>
      <selection pane="topRight" activeCell="D1" sqref="D1"/>
      <selection pane="bottomLeft" activeCell="A8" sqref="A8"/>
      <selection pane="bottomRight" activeCell="A8" sqref="A8"/>
    </sheetView>
  </sheetViews>
  <sheetFormatPr defaultColWidth="9.08984375" defaultRowHeight="13" x14ac:dyDescent="0.35"/>
  <cols>
    <col min="1" max="1" width="8.08984375" style="18" bestFit="1" customWidth="1"/>
    <col min="2" max="2" width="4.6328125" style="18" customWidth="1"/>
    <col min="3" max="3" width="16.1796875" style="32" customWidth="1"/>
    <col min="4" max="5" width="4.6328125" style="18" customWidth="1"/>
    <col min="6" max="6" width="8.90625" style="19" customWidth="1"/>
    <col min="7" max="7" width="10.54296875" style="20" customWidth="1"/>
    <col min="8" max="8" width="8.54296875" style="21" customWidth="1"/>
    <col min="9" max="9" width="11.453125" style="20" customWidth="1"/>
    <col min="10" max="10" width="9.6328125" style="18" customWidth="1"/>
    <col min="11" max="11" width="12.90625" style="18" bestFit="1" customWidth="1"/>
    <col min="12" max="12" width="10.453125" style="18" customWidth="1"/>
    <col min="13" max="13" width="18.08984375" style="22" customWidth="1"/>
    <col min="14" max="14" width="21.90625" style="22" customWidth="1"/>
    <col min="15" max="15" width="16.54296875" style="18" bestFit="1" customWidth="1"/>
    <col min="16" max="16" width="49" style="22" customWidth="1"/>
    <col min="17" max="17" width="19.08984375" style="22" customWidth="1"/>
    <col min="18" max="18" width="9" style="22" customWidth="1"/>
    <col min="19" max="19" width="13.90625" style="23" customWidth="1"/>
    <col min="20" max="20" width="12.36328125" style="23" customWidth="1"/>
    <col min="21" max="21" width="12.453125" style="23" customWidth="1"/>
    <col min="22" max="22" width="11.54296875" style="23" bestFit="1" customWidth="1"/>
    <col min="23" max="16384" width="9.08984375" style="17"/>
  </cols>
  <sheetData>
    <row r="1" spans="1:22" s="1" customFormat="1" ht="18.5" x14ac:dyDescent="0.35">
      <c r="C1" s="27"/>
      <c r="D1" s="2" t="s">
        <v>0</v>
      </c>
      <c r="F1" s="3"/>
      <c r="G1" s="4"/>
      <c r="H1" s="5"/>
      <c r="I1" s="4"/>
      <c r="M1" s="4"/>
      <c r="N1" s="4"/>
      <c r="O1" s="4"/>
      <c r="P1" s="4"/>
      <c r="Q1" s="4"/>
      <c r="R1" s="4"/>
    </row>
    <row r="2" spans="1:22" s="1" customFormat="1" ht="15.5" x14ac:dyDescent="0.35">
      <c r="C2" s="28"/>
      <c r="D2" s="6" t="s">
        <v>1</v>
      </c>
      <c r="F2" s="3"/>
      <c r="G2" s="4"/>
      <c r="H2" s="5"/>
      <c r="I2" s="4"/>
      <c r="M2" s="4"/>
      <c r="N2" s="4"/>
      <c r="O2" s="4"/>
      <c r="P2" s="4"/>
      <c r="Q2" s="4"/>
      <c r="R2" s="4"/>
    </row>
    <row r="3" spans="1:22" s="1" customFormat="1" ht="15" customHeight="1" x14ac:dyDescent="0.35">
      <c r="C3" s="29"/>
      <c r="F3" s="3"/>
      <c r="G3" s="4"/>
      <c r="H3" s="5"/>
      <c r="I3" s="4"/>
      <c r="M3" s="4"/>
      <c r="N3" s="4"/>
      <c r="O3" s="4"/>
      <c r="P3" s="4"/>
      <c r="Q3" s="4"/>
      <c r="R3" s="4"/>
    </row>
    <row r="4" spans="1:22" s="1" customFormat="1" ht="15" customHeight="1" x14ac:dyDescent="0.35">
      <c r="C4" s="30"/>
      <c r="D4" s="7" t="s">
        <v>22</v>
      </c>
      <c r="F4" s="3"/>
      <c r="G4" s="4"/>
      <c r="H4" s="5"/>
      <c r="I4" s="4"/>
      <c r="M4" s="4"/>
      <c r="N4" s="4"/>
      <c r="O4" s="4"/>
      <c r="P4" s="4"/>
      <c r="Q4" s="4"/>
      <c r="R4" s="4"/>
    </row>
    <row r="5" spans="1:22" s="1" customFormat="1" ht="14.5" x14ac:dyDescent="0.35">
      <c r="C5" s="30"/>
      <c r="D5" s="1" t="s">
        <v>26</v>
      </c>
      <c r="F5" s="3"/>
      <c r="G5" s="4"/>
      <c r="H5" s="5"/>
      <c r="I5" s="4"/>
      <c r="M5" s="4"/>
      <c r="N5" s="4"/>
      <c r="O5" s="4"/>
      <c r="P5" s="4"/>
      <c r="Q5" s="4"/>
      <c r="R5" s="4"/>
    </row>
    <row r="6" spans="1:22" s="1" customFormat="1" ht="3.75" customHeight="1" x14ac:dyDescent="0.35">
      <c r="C6" s="29"/>
      <c r="F6" s="3"/>
      <c r="G6" s="4"/>
      <c r="H6" s="5"/>
      <c r="I6" s="4"/>
      <c r="M6" s="4"/>
      <c r="N6" s="4"/>
      <c r="P6" s="4"/>
      <c r="Q6" s="4"/>
      <c r="R6" s="4"/>
      <c r="S6" s="8"/>
      <c r="T6" s="8"/>
      <c r="U6" s="8"/>
      <c r="V6" s="8"/>
    </row>
    <row r="7" spans="1:22" s="10" customFormat="1" ht="43.5" customHeight="1" x14ac:dyDescent="0.35">
      <c r="A7" s="9" t="s">
        <v>2</v>
      </c>
      <c r="B7" s="9" t="s">
        <v>3</v>
      </c>
      <c r="C7" s="31" t="s">
        <v>4</v>
      </c>
      <c r="D7" s="9" t="s">
        <v>5</v>
      </c>
      <c r="E7" s="9" t="s">
        <v>6</v>
      </c>
      <c r="F7" s="9" t="s">
        <v>7</v>
      </c>
      <c r="G7" s="9" t="s">
        <v>8</v>
      </c>
      <c r="H7" s="9" t="s">
        <v>9</v>
      </c>
      <c r="I7" s="9" t="s">
        <v>10</v>
      </c>
      <c r="J7" s="9" t="s">
        <v>11</v>
      </c>
      <c r="K7" s="9" t="s">
        <v>12</v>
      </c>
      <c r="L7" s="9" t="s">
        <v>13</v>
      </c>
      <c r="M7" s="9" t="s">
        <v>14</v>
      </c>
      <c r="N7" s="9" t="s">
        <v>15</v>
      </c>
      <c r="O7" s="9" t="s">
        <v>21</v>
      </c>
      <c r="P7" s="9" t="s">
        <v>16</v>
      </c>
      <c r="Q7" s="9" t="s">
        <v>17</v>
      </c>
      <c r="R7" s="9" t="s">
        <v>18</v>
      </c>
      <c r="S7" s="9" t="s">
        <v>23</v>
      </c>
      <c r="T7" s="9" t="s">
        <v>19</v>
      </c>
      <c r="U7" s="9" t="s">
        <v>20</v>
      </c>
      <c r="V7" s="9" t="s">
        <v>24</v>
      </c>
    </row>
    <row r="8" spans="1:22" ht="63" x14ac:dyDescent="0.35">
      <c r="A8" s="11">
        <f>'[1]Mês 12_2025 Despesa Orçamentári'!A2</f>
        <v>2025</v>
      </c>
      <c r="B8" s="11">
        <f>'[1]Mês 12_2025 Despesa Orçamentári'!B2</f>
        <v>1</v>
      </c>
      <c r="C8" s="25">
        <f>'[1]Mês 12_2025 Despesa Orçamentári'!C2</f>
        <v>45659</v>
      </c>
      <c r="D8" s="12" t="str">
        <f>'[1]Mês 12_2025 Despesa Orçamentári'!D2</f>
        <v>PC</v>
      </c>
      <c r="E8" s="13">
        <f>'[1]Mês 12_2025 Despesa Orçamentári'!E2</f>
        <v>0</v>
      </c>
      <c r="F8" s="11" t="str">
        <f>'[1]Mês 12_2025 Despesa Orçamentári'!F2</f>
        <v>000045/2022</v>
      </c>
      <c r="G8" s="13" t="str">
        <f>'[1]Mês 12_2025 Despesa Orçamentári'!G2</f>
        <v>INEXIGIVEL</v>
      </c>
      <c r="H8" s="11" t="str">
        <f>'[1]Mês 12_2025 Despesa Orçamentári'!H2</f>
        <v>00013/2022</v>
      </c>
      <c r="I8" s="12" t="str">
        <f>'[1]Mês 12_2025 Despesa Orçamentári'!I2</f>
        <v>CONTRATO</v>
      </c>
      <c r="J8" s="13" t="str">
        <f>'[1]Mês 12_2025 Despesa Orçamentári'!J2</f>
        <v>00006/2022</v>
      </c>
      <c r="K8" s="25">
        <f>'[1]Mês 12_2025 Despesa Orçamentári'!K2</f>
        <v>44652</v>
      </c>
      <c r="L8" s="24">
        <f>'[1]Mês 12_2025 Despesa Orçamentári'!L2</f>
        <v>857486.12</v>
      </c>
      <c r="M8" s="15" t="str">
        <f>'[1]Mês 12_2025 Despesa Orçamentári'!M2</f>
        <v>FACULDADE DE DIREITO DE SAO BERNARDO DOCAMPO</v>
      </c>
      <c r="N8" s="15" t="str">
        <f>'[1]Mês 12_2025 Despesa Orçamentári'!N2</f>
        <v>INSTITUTO LOBO DE PESQUISA E GESTAO EDUCACIONAL</v>
      </c>
      <c r="O8" s="26">
        <f>'[1]Mês 12_2025 Despesa Orçamentári'!O2</f>
        <v>32662379000191</v>
      </c>
      <c r="P8" s="15" t="str">
        <f>'[1]Mês 12_2025 Despesa Orçamentári'!P2</f>
        <v xml:space="preserve"> TERMO DE ADITAMENTO (APOSTILAMENTO) Nº 11/2023 (PRIMEIRO)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v>
      </c>
      <c r="Q8" s="15" t="str">
        <f>'[1]Mês 12_2025 Despesa Orçamentári'!Q2</f>
        <v>RECURSOS PROPRIOS DA ADMINISTRACAO INDIRETA</v>
      </c>
      <c r="R8" s="16" t="s">
        <v>25</v>
      </c>
      <c r="S8" s="14">
        <f>'[1]Mês 12_2025 Despesa Orçamentári'!R2</f>
        <v>66372.960000000006</v>
      </c>
      <c r="T8" s="14">
        <f>'[1]Mês 12_2025 Despesa Orçamentári'!S2</f>
        <v>66372.960000000006</v>
      </c>
      <c r="U8" s="14">
        <f>'[1]Mês 12_2025 Despesa Orçamentári'!T2</f>
        <v>66372.960000000006</v>
      </c>
      <c r="V8" s="14">
        <f>'[1]Mês 12_2025 Despesa Orçamentári'!U2</f>
        <v>0</v>
      </c>
    </row>
    <row r="9" spans="1:22" ht="63" x14ac:dyDescent="0.35">
      <c r="A9" s="11">
        <f>'[1]Mês 12_2025 Despesa Orçamentári'!A3</f>
        <v>2025</v>
      </c>
      <c r="B9" s="11">
        <f>'[1]Mês 12_2025 Despesa Orçamentári'!B3</f>
        <v>2</v>
      </c>
      <c r="C9" s="25">
        <f>'[1]Mês 12_2025 Despesa Orçamentári'!C3</f>
        <v>45659</v>
      </c>
      <c r="D9" s="12" t="str">
        <f>'[1]Mês 12_2025 Despesa Orçamentári'!D3</f>
        <v>PC</v>
      </c>
      <c r="E9" s="13">
        <f>'[1]Mês 12_2025 Despesa Orçamentári'!E3</f>
        <v>0</v>
      </c>
      <c r="F9" s="11" t="str">
        <f>'[1]Mês 12_2025 Despesa Orçamentári'!F3</f>
        <v>000045/2022</v>
      </c>
      <c r="G9" s="13" t="str">
        <f>'[1]Mês 12_2025 Despesa Orçamentári'!G3</f>
        <v>INEXIGIVEL</v>
      </c>
      <c r="H9" s="11" t="str">
        <f>'[1]Mês 12_2025 Despesa Orçamentári'!H3</f>
        <v>00013/2022</v>
      </c>
      <c r="I9" s="12" t="str">
        <f>'[1]Mês 12_2025 Despesa Orçamentári'!I3</f>
        <v>CONTRATO</v>
      </c>
      <c r="J9" s="13" t="str">
        <f>'[1]Mês 12_2025 Despesa Orçamentári'!J3</f>
        <v>00006/2022</v>
      </c>
      <c r="K9" s="25">
        <f>'[1]Mês 12_2025 Despesa Orçamentári'!K3</f>
        <v>44652</v>
      </c>
      <c r="L9" s="24">
        <f>'[1]Mês 12_2025 Despesa Orçamentári'!L3</f>
        <v>857486.12</v>
      </c>
      <c r="M9" s="15" t="str">
        <f>'[1]Mês 12_2025 Despesa Orçamentári'!M3</f>
        <v>FACULDADE DE DIREITO DE SAO BERNARDO DOCAMPO</v>
      </c>
      <c r="N9" s="15" t="str">
        <f>'[1]Mês 12_2025 Despesa Orçamentári'!N3</f>
        <v>INSTITUTO LOBO DE PESQUISA E GESTAO EDUCACIONAL</v>
      </c>
      <c r="O9" s="26">
        <f>'[1]Mês 12_2025 Despesa Orçamentári'!O3</f>
        <v>32662379000191</v>
      </c>
      <c r="P9" s="15" t="str">
        <f>'[1]Mês 12_2025 Despesa Orçamentári'!P3</f>
        <v xml:space="preserve"> TERMO DE ADITAMENTO (APOSTILAMENTO) Nº 19/2024 (SEGUNDO)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v>
      </c>
      <c r="Q9" s="15" t="str">
        <f>'[1]Mês 12_2025 Despesa Orçamentári'!Q3</f>
        <v>RECURSOS PROPRIOS DA ADMINISTRACAO INDIRETA</v>
      </c>
      <c r="R9" s="16" t="s">
        <v>25</v>
      </c>
      <c r="S9" s="14">
        <f>'[1]Mês 12_2025 Despesa Orçamentári'!R3</f>
        <v>2256.69</v>
      </c>
      <c r="T9" s="14">
        <f>'[1]Mês 12_2025 Despesa Orçamentári'!S3</f>
        <v>2256.69</v>
      </c>
      <c r="U9" s="14">
        <f>'[1]Mês 12_2025 Despesa Orçamentári'!T3</f>
        <v>2256.69</v>
      </c>
      <c r="V9" s="14">
        <f>'[1]Mês 12_2025 Despesa Orçamentári'!U3</f>
        <v>0</v>
      </c>
    </row>
    <row r="10" spans="1:22" ht="63" x14ac:dyDescent="0.35">
      <c r="A10" s="11">
        <f>'[1]Mês 12_2025 Despesa Orçamentári'!A4</f>
        <v>2025</v>
      </c>
      <c r="B10" s="11">
        <f>'[1]Mês 12_2025 Despesa Orçamentári'!B4</f>
        <v>3</v>
      </c>
      <c r="C10" s="25">
        <f>'[1]Mês 12_2025 Despesa Orçamentári'!C4</f>
        <v>45659</v>
      </c>
      <c r="D10" s="12" t="str">
        <f>'[1]Mês 12_2025 Despesa Orçamentári'!D4</f>
        <v>PC</v>
      </c>
      <c r="E10" s="13">
        <f>'[1]Mês 12_2025 Despesa Orçamentári'!E4</f>
        <v>0</v>
      </c>
      <c r="F10" s="11" t="str">
        <f>'[1]Mês 12_2025 Despesa Orçamentári'!F4</f>
        <v>000045/2022</v>
      </c>
      <c r="G10" s="13" t="str">
        <f>'[1]Mês 12_2025 Despesa Orçamentári'!G4</f>
        <v>INEXIGIVEL</v>
      </c>
      <c r="H10" s="11" t="str">
        <f>'[1]Mês 12_2025 Despesa Orçamentári'!H4</f>
        <v>00013/2022</v>
      </c>
      <c r="I10" s="12" t="str">
        <f>'[1]Mês 12_2025 Despesa Orçamentári'!I4</f>
        <v>CONTRATO</v>
      </c>
      <c r="J10" s="13" t="str">
        <f>'[1]Mês 12_2025 Despesa Orçamentári'!J4</f>
        <v>00006/2022</v>
      </c>
      <c r="K10" s="25">
        <f>'[1]Mês 12_2025 Despesa Orçamentári'!K4</f>
        <v>44652</v>
      </c>
      <c r="L10" s="24">
        <f>'[1]Mês 12_2025 Despesa Orçamentári'!L4</f>
        <v>857486.12</v>
      </c>
      <c r="M10" s="15" t="str">
        <f>'[1]Mês 12_2025 Despesa Orçamentári'!M4</f>
        <v>FACULDADE DE DIREITO DE SAO BERNARDO DOCAMPO</v>
      </c>
      <c r="N10" s="15" t="str">
        <f>'[1]Mês 12_2025 Despesa Orçamentári'!N4</f>
        <v>INSTITUTO LOBO DE PESQUISA E GESTAO EDUCACIONAL</v>
      </c>
      <c r="O10" s="26">
        <f>'[1]Mês 12_2025 Despesa Orçamentári'!O4</f>
        <v>32662379000191</v>
      </c>
      <c r="P10" s="15" t="str">
        <f>'[1]Mês 12_2025 Despesa Orçamentári'!P4</f>
        <v xml:space="preserve"> TERMO DE ADITAMENTO (APOSTILAMENTO) Nº 38/2024 (SEGUNDO)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v>
      </c>
      <c r="Q10" s="15" t="str">
        <f>'[1]Mês 12_2025 Despesa Orçamentári'!Q4</f>
        <v>RECURSOS PROPRIOS DA ADMINISTRACAO INDIRETA</v>
      </c>
      <c r="R10" s="16" t="s">
        <v>25</v>
      </c>
      <c r="S10" s="14">
        <f>'[1]Mês 12_2025 Despesa Orçamentári'!R4</f>
        <v>24000</v>
      </c>
      <c r="T10" s="14">
        <f>'[1]Mês 12_2025 Despesa Orçamentári'!S4</f>
        <v>24000</v>
      </c>
      <c r="U10" s="14">
        <f>'[1]Mês 12_2025 Despesa Orçamentári'!T4</f>
        <v>24000</v>
      </c>
      <c r="V10" s="14">
        <f>'[1]Mês 12_2025 Despesa Orçamentári'!U4</f>
        <v>0</v>
      </c>
    </row>
    <row r="11" spans="1:22" ht="63" x14ac:dyDescent="0.35">
      <c r="A11" s="11">
        <f>'[1]Mês 12_2025 Despesa Orçamentári'!A5</f>
        <v>2025</v>
      </c>
      <c r="B11" s="11">
        <f>'[1]Mês 12_2025 Despesa Orçamentári'!B5</f>
        <v>4</v>
      </c>
      <c r="C11" s="25">
        <f>'[1]Mês 12_2025 Despesa Orçamentári'!C5</f>
        <v>45659</v>
      </c>
      <c r="D11" s="12" t="str">
        <f>'[1]Mês 12_2025 Despesa Orçamentári'!D5</f>
        <v>PC</v>
      </c>
      <c r="E11" s="13">
        <f>'[1]Mês 12_2025 Despesa Orçamentári'!E5</f>
        <v>0</v>
      </c>
      <c r="F11" s="11" t="str">
        <f>'[1]Mês 12_2025 Despesa Orçamentári'!F5</f>
        <v>000079/2022</v>
      </c>
      <c r="G11" s="13" t="str">
        <f>'[1]Mês 12_2025 Despesa Orçamentári'!G5</f>
        <v>PREGAO PRESENCIAL</v>
      </c>
      <c r="H11" s="11" t="str">
        <f>'[1]Mês 12_2025 Despesa Orçamentári'!H5</f>
        <v>00002/2022</v>
      </c>
      <c r="I11" s="12" t="str">
        <f>'[1]Mês 12_2025 Despesa Orçamentári'!I5</f>
        <v>CONTRATO</v>
      </c>
      <c r="J11" s="13" t="str">
        <f>'[1]Mês 12_2025 Despesa Orçamentári'!J5</f>
        <v>00016/2022</v>
      </c>
      <c r="K11" s="25">
        <f>'[1]Mês 12_2025 Despesa Orçamentári'!K5</f>
        <v>44769</v>
      </c>
      <c r="L11" s="24">
        <f>'[1]Mês 12_2025 Despesa Orçamentári'!L5</f>
        <v>7325562.4800000004</v>
      </c>
      <c r="M11" s="15" t="str">
        <f>'[1]Mês 12_2025 Despesa Orçamentári'!M5</f>
        <v>FACULDADE DE DIREITO DE SAO BERNARDO DOCAMPO</v>
      </c>
      <c r="N11" s="15" t="str">
        <f>'[1]Mês 12_2025 Despesa Orçamentári'!N5</f>
        <v>ONE LINEA TELECOM LTDA.</v>
      </c>
      <c r="O11" s="26">
        <f>'[1]Mês 12_2025 Despesa Orçamentári'!O5</f>
        <v>4318562000139</v>
      </c>
      <c r="P11" s="15" t="str">
        <f>'[1]Mês 12_2025 Despesa Orçamentári'!P5</f>
        <v xml:space="preserve"> Termo de Aditamento nº 57/2024 ao CONTRATO Nº 16/2022 DE PRESTAÇÃO DE SERVIÇOS DE MODERNIZAÇÃO E REESTRUTURAÇÃO TECNOLÓGICA COM O FORNECIMENTO DE EQUIPAMENTOS DE REDE E TELECOM (SWITCH, ACCESS POINTS, NAC E TELEFONIA IP), COM GARANTIA PELO PERÍODO DE 36 (TRINTA E SEIS) MESES, CAPACITAÇÃO TÉCNICA ESERVIÇOS DE SUPORTE TÉCNICO. REFERENTE AO</v>
      </c>
      <c r="Q11" s="15" t="str">
        <f>'[1]Mês 12_2025 Despesa Orçamentári'!Q5</f>
        <v>RECURSOS PROPRIOS DA ADMINISTRACAO INDIRETA</v>
      </c>
      <c r="R11" s="16" t="s">
        <v>25</v>
      </c>
      <c r="S11" s="14">
        <f>'[1]Mês 12_2025 Despesa Orçamentári'!R5</f>
        <v>243240</v>
      </c>
      <c r="T11" s="14">
        <f>'[1]Mês 12_2025 Despesa Orçamentári'!S5</f>
        <v>62562.48</v>
      </c>
      <c r="U11" s="14">
        <f>'[1]Mês 12_2025 Despesa Orçamentári'!T5</f>
        <v>62562.48</v>
      </c>
      <c r="V11" s="14">
        <f>'[1]Mês 12_2025 Despesa Orçamentári'!U5</f>
        <v>180677.52</v>
      </c>
    </row>
    <row r="12" spans="1:22" ht="52.5" x14ac:dyDescent="0.35">
      <c r="A12" s="11">
        <f>'[1]Mês 12_2025 Despesa Orçamentári'!A6</f>
        <v>2025</v>
      </c>
      <c r="B12" s="11">
        <f>'[1]Mês 12_2025 Despesa Orçamentári'!B6</f>
        <v>5</v>
      </c>
      <c r="C12" s="25">
        <f>'[1]Mês 12_2025 Despesa Orçamentári'!C6</f>
        <v>45659</v>
      </c>
      <c r="D12" s="12" t="str">
        <f>'[1]Mês 12_2025 Despesa Orçamentári'!D6</f>
        <v>PC</v>
      </c>
      <c r="E12" s="13">
        <f>'[1]Mês 12_2025 Despesa Orçamentári'!E6</f>
        <v>0</v>
      </c>
      <c r="F12" s="11" t="str">
        <f>'[1]Mês 12_2025 Despesa Orçamentári'!F6</f>
        <v>000092/2023</v>
      </c>
      <c r="G12" s="13" t="str">
        <f>'[1]Mês 12_2025 Despesa Orçamentári'!G6</f>
        <v>DISPENSA</v>
      </c>
      <c r="H12" s="11" t="str">
        <f>'[1]Mês 12_2025 Despesa Orçamentári'!H6</f>
        <v>00068/2023</v>
      </c>
      <c r="I12" s="12" t="str">
        <f>'[1]Mês 12_2025 Despesa Orçamentári'!I6</f>
        <v>AUTORIZACAO DE FORNECIMENTO</v>
      </c>
      <c r="J12" s="13" t="str">
        <f>'[1]Mês 12_2025 Despesa Orçamentári'!J6</f>
        <v>00097/2023</v>
      </c>
      <c r="K12" s="25">
        <f>'[1]Mês 12_2025 Despesa Orçamentári'!K6</f>
        <v>45219</v>
      </c>
      <c r="L12" s="24">
        <f>'[1]Mês 12_2025 Despesa Orçamentári'!L6</f>
        <v>175000</v>
      </c>
      <c r="M12" s="15" t="str">
        <f>'[1]Mês 12_2025 Despesa Orçamentári'!M6</f>
        <v>FACULDADE DE DIREITO DE SAO BERNARDO DOCAMPO</v>
      </c>
      <c r="N12" s="15" t="str">
        <f>'[1]Mês 12_2025 Despesa Orçamentári'!N6</f>
        <v>FUNDACAO UNIVERSIDADE FEDERAL DO ABC - UFABC</v>
      </c>
      <c r="O12" s="26">
        <f>'[1]Mês 12_2025 Despesa Orçamentári'!O6</f>
        <v>7722779000106</v>
      </c>
      <c r="P12" s="15" t="str">
        <f>'[1]Mês 12_2025 Despesa Orçamentári'!P6</f>
        <v xml:space="preserve"> CONTRATAÇÃO DE UNIVERSIDADE COMPETENTE PARA PRESTAÇÃO DE SERVIÇOS DE REGISTRO DE DIPLOMAS DOS GRADUADOS DA FACULDADE DE DIREITO DE SÃO BERNARDO DO CAMPO, SOB DEMANDA, PELO PERÍODO DE 5 (CINCO) ANOS, 01/11/2023 A 31/10/2028. EMPENHO PARA 2025 (01/01 A 31/12/2025). PC92/2023,AF:97/2023</v>
      </c>
      <c r="Q12" s="15" t="str">
        <f>'[1]Mês 12_2025 Despesa Orçamentári'!Q6</f>
        <v>RECURSOS PROPRIOS DA ADMINISTRACAO INDIRETA</v>
      </c>
      <c r="R12" s="16" t="s">
        <v>25</v>
      </c>
      <c r="S12" s="14">
        <f>'[1]Mês 12_2025 Despesa Orçamentári'!R6</f>
        <v>35000</v>
      </c>
      <c r="T12" s="14">
        <f>'[1]Mês 12_2025 Despesa Orçamentári'!S6</f>
        <v>35000</v>
      </c>
      <c r="U12" s="14">
        <f>'[1]Mês 12_2025 Despesa Orçamentári'!T6</f>
        <v>35000</v>
      </c>
      <c r="V12" s="14">
        <f>'[1]Mês 12_2025 Despesa Orçamentári'!U6</f>
        <v>0</v>
      </c>
    </row>
    <row r="13" spans="1:22" ht="52.5" x14ac:dyDescent="0.35">
      <c r="A13" s="11">
        <f>'[1]Mês 12_2025 Despesa Orçamentári'!A7</f>
        <v>2025</v>
      </c>
      <c r="B13" s="11">
        <f>'[1]Mês 12_2025 Despesa Orçamentári'!B7</f>
        <v>6</v>
      </c>
      <c r="C13" s="25">
        <f>'[1]Mês 12_2025 Despesa Orçamentári'!C7</f>
        <v>45659</v>
      </c>
      <c r="D13" s="12" t="str">
        <f>'[1]Mês 12_2025 Despesa Orçamentári'!D7</f>
        <v>PC</v>
      </c>
      <c r="E13" s="13">
        <f>'[1]Mês 12_2025 Despesa Orçamentári'!E7</f>
        <v>0</v>
      </c>
      <c r="F13" s="11" t="str">
        <f>'[1]Mês 12_2025 Despesa Orçamentári'!F7</f>
        <v>000146/2022</v>
      </c>
      <c r="G13" s="13" t="str">
        <f>'[1]Mês 12_2025 Despesa Orçamentári'!G7</f>
        <v>PREGAO PRESENCIAL</v>
      </c>
      <c r="H13" s="11" t="str">
        <f>'[1]Mês 12_2025 Despesa Orçamentári'!H7</f>
        <v>00009/2022</v>
      </c>
      <c r="I13" s="12" t="str">
        <f>'[1]Mês 12_2025 Despesa Orçamentári'!I7</f>
        <v>CONTRATO</v>
      </c>
      <c r="J13" s="13" t="str">
        <f>'[1]Mês 12_2025 Despesa Orçamentári'!J7</f>
        <v>00026/2022</v>
      </c>
      <c r="K13" s="25">
        <f>'[1]Mês 12_2025 Despesa Orçamentári'!K7</f>
        <v>44889</v>
      </c>
      <c r="L13" s="24">
        <f>'[1]Mês 12_2025 Despesa Orçamentári'!L7</f>
        <v>7028719</v>
      </c>
      <c r="M13" s="15" t="str">
        <f>'[1]Mês 12_2025 Despesa Orçamentári'!M7</f>
        <v>FACULDADE DE DIREITO DE SAO BERNARDO DOCAMPO</v>
      </c>
      <c r="N13" s="15" t="str">
        <f>'[1]Mês 12_2025 Despesa Orçamentári'!N7</f>
        <v>SEAL TELECOM COMERCIO E SERVICOS DE TELECOMUNICACO</v>
      </c>
      <c r="O13" s="26">
        <f>'[1]Mês 12_2025 Despesa Orçamentári'!O7</f>
        <v>58619404000814</v>
      </c>
      <c r="P13" s="15" t="str">
        <f>'[1]Mês 12_2025 Despesa Orçamentári'!P7</f>
        <v xml:space="preserve"> TERMO DE ADITAMENTO Nº 1/2024 (TERCEIRO) AO CONTRATO Nº 26/2022, DE FORNECIMENTO DE EQUIPAMENTOS, INSTALAÇÃO, TREINAMENTO, OPERAÇÃO ASSISTIDA E GARANTIA ON-SITE DE SISTEMAS DE AUDIOVISUAL E AUTOMAÇÃO.  (GARANTIA ON- SITE 36 MESES - 13/07/2024 a 12/07/2027).EMPENHO PARA O ANO DE 2025 (01/01 a 31/12/2025).</v>
      </c>
      <c r="Q13" s="15" t="str">
        <f>'[1]Mês 12_2025 Despesa Orçamentári'!Q7</f>
        <v>RECURSOS PROPRIOS DA ADMINISTRACAO INDIRETA</v>
      </c>
      <c r="R13" s="16" t="s">
        <v>25</v>
      </c>
      <c r="S13" s="14">
        <f>'[1]Mês 12_2025 Despesa Orçamentári'!R7</f>
        <v>36837</v>
      </c>
      <c r="T13" s="14">
        <f>'[1]Mês 12_2025 Despesa Orçamentári'!S7</f>
        <v>0</v>
      </c>
      <c r="U13" s="14">
        <f>'[1]Mês 12_2025 Despesa Orçamentári'!T7</f>
        <v>0</v>
      </c>
      <c r="V13" s="14">
        <f>'[1]Mês 12_2025 Despesa Orçamentári'!U7</f>
        <v>0</v>
      </c>
    </row>
    <row r="14" spans="1:22" ht="42" x14ac:dyDescent="0.35">
      <c r="A14" s="11">
        <f>'[1]Mês 12_2025 Despesa Orçamentári'!A8</f>
        <v>2025</v>
      </c>
      <c r="B14" s="11">
        <f>'[1]Mês 12_2025 Despesa Orçamentári'!B8</f>
        <v>7</v>
      </c>
      <c r="C14" s="25">
        <f>'[1]Mês 12_2025 Despesa Orçamentári'!C8</f>
        <v>45659</v>
      </c>
      <c r="D14" s="12" t="str">
        <f>'[1]Mês 12_2025 Despesa Orçamentári'!D8</f>
        <v>PC</v>
      </c>
      <c r="E14" s="13">
        <f>'[1]Mês 12_2025 Despesa Orçamentári'!E8</f>
        <v>0</v>
      </c>
      <c r="F14" s="11" t="str">
        <f>'[1]Mês 12_2025 Despesa Orçamentári'!F8</f>
        <v>000048/2022</v>
      </c>
      <c r="G14" s="13" t="str">
        <f>'[1]Mês 12_2025 Despesa Orçamentári'!G8</f>
        <v>DISPENSA</v>
      </c>
      <c r="H14" s="11" t="str">
        <f>'[1]Mês 12_2025 Despesa Orçamentári'!H8</f>
        <v>00052/2022</v>
      </c>
      <c r="I14" s="12" t="str">
        <f>'[1]Mês 12_2025 Despesa Orçamentári'!I8</f>
        <v>CONTRATO</v>
      </c>
      <c r="J14" s="13" t="str">
        <f>'[1]Mês 12_2025 Despesa Orçamentári'!J8</f>
        <v>00007/2022</v>
      </c>
      <c r="K14" s="25">
        <f>'[1]Mês 12_2025 Despesa Orçamentári'!K8</f>
        <v>44677</v>
      </c>
      <c r="L14" s="24">
        <f>'[1]Mês 12_2025 Despesa Orçamentári'!L8</f>
        <v>5119.68</v>
      </c>
      <c r="M14" s="15" t="str">
        <f>'[1]Mês 12_2025 Despesa Orçamentári'!M8</f>
        <v>FACULDADE DE DIREITO DE SAO BERNARDO DOCAMPO</v>
      </c>
      <c r="N14" s="15" t="str">
        <f>'[1]Mês 12_2025 Despesa Orçamentári'!N8</f>
        <v>WEBJUR PROCESSAMENTO DE DADOS LTDA</v>
      </c>
      <c r="O14" s="26">
        <f>'[1]Mês 12_2025 Despesa Orçamentári'!O8</f>
        <v>9400465000104</v>
      </c>
      <c r="P14" s="15" t="str">
        <f>'[1]Mês 12_2025 Despesa Orçamentári'!P8</f>
        <v xml:space="preserve"> TERMO DE ADITAMENTO N. 15/2024 (SEGUNDO) AO CONTRATO N. 7/2022 DE SERVIÇOS DE CAPTAÇÃO, LEITURA E ENVIO DE RECORTES ELETRÔNICOS PARA A FDSBC PELO PERÍODO DE 12 MESES, 26/04/2024 A 25/04/2025. EMPENHO PARA O ANO DE 2025 (01/01 a 25/04/2025). PC48/2022,CONTRATO:7/2022</v>
      </c>
      <c r="Q14" s="15" t="str">
        <f>'[1]Mês 12_2025 Despesa Orçamentári'!Q8</f>
        <v>RECURSOS PROPRIOS DA ADMINISTRACAO INDIRETA</v>
      </c>
      <c r="R14" s="16" t="s">
        <v>25</v>
      </c>
      <c r="S14" s="14">
        <f>'[1]Mês 12_2025 Despesa Orçamentári'!R8</f>
        <v>449.73</v>
      </c>
      <c r="T14" s="14">
        <f>'[1]Mês 12_2025 Despesa Orçamentári'!S8</f>
        <v>449.73</v>
      </c>
      <c r="U14" s="14">
        <f>'[1]Mês 12_2025 Despesa Orçamentári'!T8</f>
        <v>449.73</v>
      </c>
      <c r="V14" s="14">
        <f>'[1]Mês 12_2025 Despesa Orçamentári'!U8</f>
        <v>0</v>
      </c>
    </row>
    <row r="15" spans="1:22" ht="52.5" x14ac:dyDescent="0.35">
      <c r="A15" s="11">
        <f>'[1]Mês 12_2025 Despesa Orçamentári'!A9</f>
        <v>2025</v>
      </c>
      <c r="B15" s="11">
        <f>'[1]Mês 12_2025 Despesa Orçamentári'!B9</f>
        <v>8</v>
      </c>
      <c r="C15" s="25">
        <f>'[1]Mês 12_2025 Despesa Orçamentári'!C9</f>
        <v>45659</v>
      </c>
      <c r="D15" s="12" t="str">
        <f>'[1]Mês 12_2025 Despesa Orçamentári'!D9</f>
        <v>PC</v>
      </c>
      <c r="E15" s="13">
        <f>'[1]Mês 12_2025 Despesa Orçamentári'!E9</f>
        <v>0</v>
      </c>
      <c r="F15" s="11" t="str">
        <f>'[1]Mês 12_2025 Despesa Orçamentári'!F9</f>
        <v>000118/2018</v>
      </c>
      <c r="G15" s="13" t="str">
        <f>'[1]Mês 12_2025 Despesa Orçamentári'!G9</f>
        <v>PREGAO PRESENCIAL</v>
      </c>
      <c r="H15" s="11" t="str">
        <f>'[1]Mês 12_2025 Despesa Orçamentári'!H9</f>
        <v>00002/2019</v>
      </c>
      <c r="I15" s="12" t="str">
        <f>'[1]Mês 12_2025 Despesa Orçamentári'!I9</f>
        <v>CONTRATO</v>
      </c>
      <c r="J15" s="13" t="str">
        <f>'[1]Mês 12_2025 Despesa Orçamentári'!J9</f>
        <v>00009/2019</v>
      </c>
      <c r="K15" s="25">
        <f>'[1]Mês 12_2025 Despesa Orçamentári'!K9</f>
        <v>43578</v>
      </c>
      <c r="L15" s="24">
        <f>'[1]Mês 12_2025 Despesa Orçamentári'!L9</f>
        <v>106163.51</v>
      </c>
      <c r="M15" s="15" t="str">
        <f>'[1]Mês 12_2025 Despesa Orçamentári'!M9</f>
        <v>FACULDADE DE DIREITO DE SAO BERNARDO DOCAMPO</v>
      </c>
      <c r="N15" s="15" t="str">
        <f>'[1]Mês 12_2025 Despesa Orçamentári'!N9</f>
        <v>TELEFONICA BRASIL S.A</v>
      </c>
      <c r="O15" s="26">
        <f>'[1]Mês 12_2025 Despesa Orçamentári'!O9</f>
        <v>2558157000162</v>
      </c>
      <c r="P15" s="15" t="str">
        <f>'[1]Mês 12_2025 Despesa Orçamentári'!P9</f>
        <v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v>
      </c>
      <c r="Q15" s="15" t="str">
        <f>'[1]Mês 12_2025 Despesa Orçamentári'!Q9</f>
        <v>RECURSOS PROPRIOS DA ADMINISTRACAO INDIRETA</v>
      </c>
      <c r="R15" s="16" t="s">
        <v>25</v>
      </c>
      <c r="S15" s="14">
        <f>'[1]Mês 12_2025 Despesa Orçamentári'!R9</f>
        <v>10111.58</v>
      </c>
      <c r="T15" s="14">
        <f>'[1]Mês 12_2025 Despesa Orçamentári'!S9</f>
        <v>10111.58</v>
      </c>
      <c r="U15" s="14">
        <f>'[1]Mês 12_2025 Despesa Orçamentári'!T9</f>
        <v>10111.58</v>
      </c>
      <c r="V15" s="14">
        <f>'[1]Mês 12_2025 Despesa Orçamentári'!U9</f>
        <v>0</v>
      </c>
    </row>
    <row r="16" spans="1:22" ht="31.5" x14ac:dyDescent="0.35">
      <c r="A16" s="11">
        <f>'[1]Mês 12_2025 Despesa Orçamentári'!A10</f>
        <v>2025</v>
      </c>
      <c r="B16" s="11">
        <f>'[1]Mês 12_2025 Despesa Orçamentári'!B10</f>
        <v>9</v>
      </c>
      <c r="C16" s="25">
        <f>'[1]Mês 12_2025 Despesa Orçamentári'!C10</f>
        <v>45659</v>
      </c>
      <c r="D16" s="12" t="str">
        <f>'[1]Mês 12_2025 Despesa Orçamentári'!D10</f>
        <v>PP</v>
      </c>
      <c r="E16" s="13" t="str">
        <f>'[1]Mês 12_2025 Despesa Orçamentári'!E10</f>
        <v>FD</v>
      </c>
      <c r="F16" s="11" t="str">
        <f>'[1]Mês 12_2025 Despesa Orçamentári'!F10</f>
        <v>091032/2024</v>
      </c>
      <c r="G16" s="13" t="str">
        <f>'[1]Mês 12_2025 Despesa Orçamentári'!G10</f>
        <v>OUTROS</v>
      </c>
      <c r="H16" s="11">
        <f>'[1]Mês 12_2025 Despesa Orçamentári'!H10</f>
        <v>0</v>
      </c>
      <c r="I16" s="12">
        <f>'[1]Mês 12_2025 Despesa Orçamentári'!I10</f>
        <v>0</v>
      </c>
      <c r="J16" s="13">
        <f>'[1]Mês 12_2025 Despesa Orçamentári'!J10</f>
        <v>0</v>
      </c>
      <c r="K16" s="25">
        <f>'[1]Mês 12_2025 Despesa Orçamentári'!K10</f>
        <v>0</v>
      </c>
      <c r="L16" s="24">
        <f>'[1]Mês 12_2025 Despesa Orçamentári'!L10</f>
        <v>0</v>
      </c>
      <c r="M16" s="15" t="str">
        <f>'[1]Mês 12_2025 Despesa Orçamentári'!M10</f>
        <v>FACULDADE DE DIREITO DE SAO BERNARDO DOCAMPO</v>
      </c>
      <c r="N16" s="15" t="str">
        <f>'[1]Mês 12_2025 Despesa Orçamentári'!N10</f>
        <v>Folhas de Pagamento do Pessoal Civil</v>
      </c>
      <c r="O16" s="26">
        <f>'[1]Mês 12_2025 Despesa Orçamentári'!O10</f>
        <v>59108100000189</v>
      </c>
      <c r="P16" s="15" t="str">
        <f>'[1]Mês 12_2025 Despesa Orçamentári'!P10</f>
        <v xml:space="preserve"> Empenho estimativo anual para posterior apropriação da despesa em subelemento específico do Plano de Contas Aplicado ao Setor Público (PCASP - Audesp), durante o exercício de 2025. PPFD91032/2024</v>
      </c>
      <c r="Q16" s="15" t="str">
        <f>'[1]Mês 12_2025 Despesa Orçamentári'!Q10</f>
        <v>RECURSOS PROPRIOS DA ADMINISTRACAO INDIRETA</v>
      </c>
      <c r="R16" s="16" t="s">
        <v>25</v>
      </c>
      <c r="S16" s="14">
        <f>'[1]Mês 12_2025 Despesa Orçamentári'!R10</f>
        <v>1098000</v>
      </c>
      <c r="T16" s="14">
        <f>'[1]Mês 12_2025 Despesa Orçamentári'!S10</f>
        <v>0</v>
      </c>
      <c r="U16" s="14">
        <f>'[1]Mês 12_2025 Despesa Orçamentári'!T10</f>
        <v>0</v>
      </c>
      <c r="V16" s="14">
        <f>'[1]Mês 12_2025 Despesa Orçamentári'!U10</f>
        <v>1098000</v>
      </c>
    </row>
    <row r="17" spans="1:22" ht="31.5" x14ac:dyDescent="0.35">
      <c r="A17" s="11">
        <f>'[1]Mês 12_2025 Despesa Orçamentári'!A11</f>
        <v>2025</v>
      </c>
      <c r="B17" s="11">
        <f>'[1]Mês 12_2025 Despesa Orçamentári'!B11</f>
        <v>10</v>
      </c>
      <c r="C17" s="25">
        <f>'[1]Mês 12_2025 Despesa Orçamentári'!C11</f>
        <v>45659</v>
      </c>
      <c r="D17" s="12" t="str">
        <f>'[1]Mês 12_2025 Despesa Orçamentári'!D11</f>
        <v>PP</v>
      </c>
      <c r="E17" s="13" t="str">
        <f>'[1]Mês 12_2025 Despesa Orçamentári'!E11</f>
        <v>FD</v>
      </c>
      <c r="F17" s="11" t="str">
        <f>'[1]Mês 12_2025 Despesa Orçamentári'!F11</f>
        <v>091032/2024</v>
      </c>
      <c r="G17" s="13" t="str">
        <f>'[1]Mês 12_2025 Despesa Orçamentári'!G11</f>
        <v>OUTROS</v>
      </c>
      <c r="H17" s="11">
        <f>'[1]Mês 12_2025 Despesa Orçamentári'!H11</f>
        <v>0</v>
      </c>
      <c r="I17" s="12">
        <f>'[1]Mês 12_2025 Despesa Orçamentári'!I11</f>
        <v>0</v>
      </c>
      <c r="J17" s="13">
        <f>'[1]Mês 12_2025 Despesa Orçamentári'!J11</f>
        <v>0</v>
      </c>
      <c r="K17" s="25">
        <f>'[1]Mês 12_2025 Despesa Orçamentári'!K11</f>
        <v>0</v>
      </c>
      <c r="L17" s="24">
        <f>'[1]Mês 12_2025 Despesa Orçamentári'!L11</f>
        <v>0</v>
      </c>
      <c r="M17" s="15" t="str">
        <f>'[1]Mês 12_2025 Despesa Orçamentári'!M11</f>
        <v>FACULDADE DE DIREITO DE SAO BERNARDO DOCAMPO</v>
      </c>
      <c r="N17" s="15" t="str">
        <f>'[1]Mês 12_2025 Despesa Orçamentári'!N11</f>
        <v>Folhas de Pagamento do Pessoal Civil</v>
      </c>
      <c r="O17" s="26">
        <f>'[1]Mês 12_2025 Despesa Orçamentári'!O11</f>
        <v>59108100000189</v>
      </c>
      <c r="P17" s="15" t="str">
        <f>'[1]Mês 12_2025 Despesa Orçamentári'!P11</f>
        <v xml:space="preserve"> Empenho estimativo anual para posterior  apropriação da despesa em subelemento específico  do Plano de Contas Aplicado ao Setor Público (PCASP - Audesp), durante o exercício de 2025. PPFD91032/2024</v>
      </c>
      <c r="Q17" s="15" t="str">
        <f>'[1]Mês 12_2025 Despesa Orçamentári'!Q11</f>
        <v>RECURSOS PROPRIOS DA ADMINISTRACAO INDIRETA</v>
      </c>
      <c r="R17" s="16" t="s">
        <v>25</v>
      </c>
      <c r="S17" s="14">
        <f>'[1]Mês 12_2025 Despesa Orçamentári'!R11</f>
        <v>1456000</v>
      </c>
      <c r="T17" s="14">
        <f>'[1]Mês 12_2025 Despesa Orçamentári'!S11</f>
        <v>0</v>
      </c>
      <c r="U17" s="14">
        <f>'[1]Mês 12_2025 Despesa Orçamentári'!T11</f>
        <v>0</v>
      </c>
      <c r="V17" s="14">
        <f>'[1]Mês 12_2025 Despesa Orçamentári'!U11</f>
        <v>1456000</v>
      </c>
    </row>
    <row r="18" spans="1:22" ht="31.5" x14ac:dyDescent="0.35">
      <c r="A18" s="11">
        <f>'[1]Mês 12_2025 Despesa Orçamentári'!A12</f>
        <v>2025</v>
      </c>
      <c r="B18" s="11">
        <f>'[1]Mês 12_2025 Despesa Orçamentári'!B12</f>
        <v>11</v>
      </c>
      <c r="C18" s="25">
        <f>'[1]Mês 12_2025 Despesa Orçamentári'!C12</f>
        <v>45659</v>
      </c>
      <c r="D18" s="12" t="str">
        <f>'[1]Mês 12_2025 Despesa Orçamentári'!D12</f>
        <v>PP</v>
      </c>
      <c r="E18" s="13" t="str">
        <f>'[1]Mês 12_2025 Despesa Orçamentári'!E12</f>
        <v>FD</v>
      </c>
      <c r="F18" s="11" t="str">
        <f>'[1]Mês 12_2025 Despesa Orçamentári'!F12</f>
        <v>091032/2024</v>
      </c>
      <c r="G18" s="13" t="str">
        <f>'[1]Mês 12_2025 Despesa Orçamentári'!G12</f>
        <v>OUTROS</v>
      </c>
      <c r="H18" s="11">
        <f>'[1]Mês 12_2025 Despesa Orçamentári'!H12</f>
        <v>0</v>
      </c>
      <c r="I18" s="12">
        <f>'[1]Mês 12_2025 Despesa Orçamentári'!I12</f>
        <v>0</v>
      </c>
      <c r="J18" s="13">
        <f>'[1]Mês 12_2025 Despesa Orçamentári'!J12</f>
        <v>0</v>
      </c>
      <c r="K18" s="25">
        <f>'[1]Mês 12_2025 Despesa Orçamentári'!K12</f>
        <v>0</v>
      </c>
      <c r="L18" s="24">
        <f>'[1]Mês 12_2025 Despesa Orçamentári'!L12</f>
        <v>0</v>
      </c>
      <c r="M18" s="15" t="str">
        <f>'[1]Mês 12_2025 Despesa Orçamentári'!M12</f>
        <v>FACULDADE DE DIREITO DE SAO BERNARDO DOCAMPO</v>
      </c>
      <c r="N18" s="15" t="str">
        <f>'[1]Mês 12_2025 Despesa Orçamentári'!N12</f>
        <v>Folhas de Pagamento do Pessoal Civil</v>
      </c>
      <c r="O18" s="26">
        <f>'[1]Mês 12_2025 Despesa Orçamentári'!O12</f>
        <v>59108100000189</v>
      </c>
      <c r="P18" s="15" t="str">
        <f>'[1]Mês 12_2025 Despesa Orçamentári'!P12</f>
        <v xml:space="preserve"> Empenho estimativo anual para posterior  apropriação da despesa em subelemento específico do Plano de Contas Aplicado ao Setor Público (PCASP - Audesp), durante o exercício de 2025. PPFD91032/2024</v>
      </c>
      <c r="Q18" s="15" t="str">
        <f>'[1]Mês 12_2025 Despesa Orçamentári'!Q12</f>
        <v>RECURSOS PROPRIOS DA ADMINISTRACAO INDIRETA</v>
      </c>
      <c r="R18" s="16" t="s">
        <v>25</v>
      </c>
      <c r="S18" s="14">
        <f>'[1]Mês 12_2025 Despesa Orçamentári'!R12</f>
        <v>593000</v>
      </c>
      <c r="T18" s="14">
        <f>'[1]Mês 12_2025 Despesa Orçamentári'!S12</f>
        <v>0</v>
      </c>
      <c r="U18" s="14">
        <f>'[1]Mês 12_2025 Despesa Orçamentári'!T12</f>
        <v>0</v>
      </c>
      <c r="V18" s="14">
        <f>'[1]Mês 12_2025 Despesa Orçamentári'!U12</f>
        <v>593000</v>
      </c>
    </row>
    <row r="19" spans="1:22" ht="42" x14ac:dyDescent="0.35">
      <c r="A19" s="11">
        <f>'[1]Mês 12_2025 Despesa Orçamentári'!A13</f>
        <v>2025</v>
      </c>
      <c r="B19" s="11">
        <f>'[1]Mês 12_2025 Despesa Orçamentári'!B13</f>
        <v>12</v>
      </c>
      <c r="C19" s="25">
        <f>'[1]Mês 12_2025 Despesa Orçamentári'!C13</f>
        <v>45659</v>
      </c>
      <c r="D19" s="12" t="str">
        <f>'[1]Mês 12_2025 Despesa Orçamentári'!D13</f>
        <v>PC</v>
      </c>
      <c r="E19" s="13">
        <f>'[1]Mês 12_2025 Despesa Orçamentári'!E13</f>
        <v>0</v>
      </c>
      <c r="F19" s="11" t="str">
        <f>'[1]Mês 12_2025 Despesa Orçamentári'!F13</f>
        <v>000036/2023</v>
      </c>
      <c r="G19" s="13" t="str">
        <f>'[1]Mês 12_2025 Despesa Orçamentári'!G13</f>
        <v>PREGAO PRESENCIAL</v>
      </c>
      <c r="H19" s="11" t="str">
        <f>'[1]Mês 12_2025 Despesa Orçamentári'!H13</f>
        <v>00005/2023</v>
      </c>
      <c r="I19" s="12" t="str">
        <f>'[1]Mês 12_2025 Despesa Orçamentári'!I13</f>
        <v>CONTRATO</v>
      </c>
      <c r="J19" s="13" t="str">
        <f>'[1]Mês 12_2025 Despesa Orçamentári'!J13</f>
        <v>00007/2023</v>
      </c>
      <c r="K19" s="25">
        <f>'[1]Mês 12_2025 Despesa Orçamentári'!K13</f>
        <v>45036</v>
      </c>
      <c r="L19" s="24">
        <f>'[1]Mês 12_2025 Despesa Orçamentári'!L13</f>
        <v>124604</v>
      </c>
      <c r="M19" s="15" t="str">
        <f>'[1]Mês 12_2025 Despesa Orçamentári'!M13</f>
        <v>FACULDADE DE DIREITO DE SAO BERNARDO DOCAMPO</v>
      </c>
      <c r="N19" s="15" t="str">
        <f>'[1]Mês 12_2025 Despesa Orçamentári'!N13</f>
        <v>TRIPLETECH IT SOLUCOES EM TI LTDA.</v>
      </c>
      <c r="O19" s="26">
        <f>'[1]Mês 12_2025 Despesa Orçamentári'!O13</f>
        <v>9554503000183</v>
      </c>
      <c r="P19" s="15" t="str">
        <f>'[1]Mês 12_2025 Despesa Orçamentári'!P13</f>
        <v xml:space="preserve"> Termo de Aditamento nº 26/2024 ao Contrato nº 7/2023, cujo objeto é a contratação de empresa especializada para prestação de serviço de Suporte Manutenção mensal, Customizações e Hospedagem para atual Site Institucional da FDSBC.  Empenho correspondente 01/01/2025 A 17/01/2025.</v>
      </c>
      <c r="Q19" s="15" t="str">
        <f>'[1]Mês 12_2025 Despesa Orçamentári'!Q13</f>
        <v>RECURSOS PROPRIOS DA ADMINISTRACAO INDIRETA</v>
      </c>
      <c r="R19" s="16" t="s">
        <v>25</v>
      </c>
      <c r="S19" s="14">
        <f>'[1]Mês 12_2025 Despesa Orçamentári'!R13</f>
        <v>1983.33</v>
      </c>
      <c r="T19" s="14">
        <f>'[1]Mês 12_2025 Despesa Orçamentári'!S13</f>
        <v>1983.33</v>
      </c>
      <c r="U19" s="14">
        <f>'[1]Mês 12_2025 Despesa Orçamentári'!T13</f>
        <v>1983.33</v>
      </c>
      <c r="V19" s="14">
        <f>'[1]Mês 12_2025 Despesa Orçamentári'!U13</f>
        <v>0</v>
      </c>
    </row>
    <row r="20" spans="1:22" ht="63" x14ac:dyDescent="0.35">
      <c r="A20" s="11">
        <f>'[1]Mês 12_2025 Despesa Orçamentári'!A14</f>
        <v>2025</v>
      </c>
      <c r="B20" s="11">
        <f>'[1]Mês 12_2025 Despesa Orçamentári'!B14</f>
        <v>13</v>
      </c>
      <c r="C20" s="25">
        <f>'[1]Mês 12_2025 Despesa Orçamentári'!C14</f>
        <v>45659</v>
      </c>
      <c r="D20" s="12" t="str">
        <f>'[1]Mês 12_2025 Despesa Orçamentári'!D14</f>
        <v>PC</v>
      </c>
      <c r="E20" s="13">
        <f>'[1]Mês 12_2025 Despesa Orçamentári'!E14</f>
        <v>0</v>
      </c>
      <c r="F20" s="11" t="str">
        <f>'[1]Mês 12_2025 Despesa Orçamentári'!F14</f>
        <v>000147/2019</v>
      </c>
      <c r="G20" s="13" t="str">
        <f>'[1]Mês 12_2025 Despesa Orçamentári'!G14</f>
        <v>PREGAO PRESENCIAL</v>
      </c>
      <c r="H20" s="11" t="str">
        <f>'[1]Mês 12_2025 Despesa Orçamentári'!H14</f>
        <v>00013/2019</v>
      </c>
      <c r="I20" s="12" t="str">
        <f>'[1]Mês 12_2025 Despesa Orçamentári'!I14</f>
        <v>CONTRATO</v>
      </c>
      <c r="J20" s="13" t="str">
        <f>'[1]Mês 12_2025 Despesa Orçamentári'!J14</f>
        <v>00001/2020</v>
      </c>
      <c r="K20" s="25">
        <f>'[1]Mês 12_2025 Despesa Orçamentári'!K14</f>
        <v>43850</v>
      </c>
      <c r="L20" s="24">
        <f>'[1]Mês 12_2025 Despesa Orçamentári'!L14</f>
        <v>312583.63</v>
      </c>
      <c r="M20" s="15" t="str">
        <f>'[1]Mês 12_2025 Despesa Orçamentári'!M14</f>
        <v>FACULDADE DE DIREITO DE SAO BERNARDO DOCAMPO</v>
      </c>
      <c r="N20" s="15" t="str">
        <f>'[1]Mês 12_2025 Despesa Orçamentári'!N14</f>
        <v>GIMAK COMERCIO DE MATERIAIS EM GERAL LTDA - ME</v>
      </c>
      <c r="O20" s="26">
        <f>'[1]Mês 12_2025 Despesa Orçamentári'!O14</f>
        <v>26166336000112</v>
      </c>
      <c r="P20" s="15" t="str">
        <f>'[1]Mês 12_2025 Despesa Orçamentári'!P14</f>
        <v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01/01 A 19/01/2025.</v>
      </c>
      <c r="Q20" s="15" t="str">
        <f>'[1]Mês 12_2025 Despesa Orçamentári'!Q14</f>
        <v>RECURSOS PROPRIOS DA ADMINISTRACAO INDIRETA</v>
      </c>
      <c r="R20" s="16" t="s">
        <v>25</v>
      </c>
      <c r="S20" s="14">
        <f>'[1]Mês 12_2025 Despesa Orçamentári'!R14</f>
        <v>5049.47</v>
      </c>
      <c r="T20" s="14">
        <f>'[1]Mês 12_2025 Despesa Orçamentári'!S14</f>
        <v>5030.2700000000004</v>
      </c>
      <c r="U20" s="14">
        <f>'[1]Mês 12_2025 Despesa Orçamentári'!T14</f>
        <v>5030.2700000000004</v>
      </c>
      <c r="V20" s="14">
        <f>'[1]Mês 12_2025 Despesa Orçamentári'!U14</f>
        <v>19.2</v>
      </c>
    </row>
    <row r="21" spans="1:22" ht="31.5" x14ac:dyDescent="0.35">
      <c r="A21" s="11">
        <f>'[1]Mês 12_2025 Despesa Orçamentári'!A15</f>
        <v>2025</v>
      </c>
      <c r="B21" s="11">
        <f>'[1]Mês 12_2025 Despesa Orçamentári'!B15</f>
        <v>14</v>
      </c>
      <c r="C21" s="25">
        <f>'[1]Mês 12_2025 Despesa Orçamentári'!C15</f>
        <v>45659</v>
      </c>
      <c r="D21" s="12" t="str">
        <f>'[1]Mês 12_2025 Despesa Orçamentári'!D15</f>
        <v>PP</v>
      </c>
      <c r="E21" s="13" t="str">
        <f>'[1]Mês 12_2025 Despesa Orçamentári'!E15</f>
        <v>FD</v>
      </c>
      <c r="F21" s="11" t="str">
        <f>'[1]Mês 12_2025 Despesa Orçamentári'!F15</f>
        <v>091032/2024</v>
      </c>
      <c r="G21" s="13" t="str">
        <f>'[1]Mês 12_2025 Despesa Orçamentári'!G15</f>
        <v>OUTROS</v>
      </c>
      <c r="H21" s="11">
        <f>'[1]Mês 12_2025 Despesa Orçamentári'!H15</f>
        <v>0</v>
      </c>
      <c r="I21" s="12">
        <f>'[1]Mês 12_2025 Despesa Orçamentári'!I15</f>
        <v>0</v>
      </c>
      <c r="J21" s="13">
        <f>'[1]Mês 12_2025 Despesa Orçamentári'!J15</f>
        <v>0</v>
      </c>
      <c r="K21" s="25">
        <f>'[1]Mês 12_2025 Despesa Orçamentári'!K15</f>
        <v>0</v>
      </c>
      <c r="L21" s="24">
        <f>'[1]Mês 12_2025 Despesa Orçamentári'!L15</f>
        <v>0</v>
      </c>
      <c r="M21" s="15" t="str">
        <f>'[1]Mês 12_2025 Despesa Orçamentári'!M15</f>
        <v>FACULDADE DE DIREITO DE SAO BERNARDO DOCAMPO</v>
      </c>
      <c r="N21" s="15" t="str">
        <f>'[1]Mês 12_2025 Despesa Orçamentári'!N15</f>
        <v>Folhas de Pagamento do Pessoal Civil</v>
      </c>
      <c r="O21" s="26">
        <f>'[1]Mês 12_2025 Despesa Orçamentári'!O15</f>
        <v>59108100000189</v>
      </c>
      <c r="P21" s="15" t="str">
        <f>'[1]Mês 12_2025 Despesa Orçamentári'!P15</f>
        <v xml:space="preserve"> Empenho estimativo anual para posterior apropriação da despesa em subelemento específico do Plano de Contas Aplicado ao Setor Público (PCASP - Audesp), durante o exercício de 2025. PPFD91032/2024</v>
      </c>
      <c r="Q21" s="15" t="str">
        <f>'[1]Mês 12_2025 Despesa Orçamentári'!Q15</f>
        <v>RECURSOS PROPRIOS DA ADMINISTRACAO INDIRETA</v>
      </c>
      <c r="R21" s="16" t="s">
        <v>25</v>
      </c>
      <c r="S21" s="14">
        <f>'[1]Mês 12_2025 Despesa Orçamentári'!R15</f>
        <v>6984000</v>
      </c>
      <c r="T21" s="14">
        <f>'[1]Mês 12_2025 Despesa Orçamentári'!S15</f>
        <v>0</v>
      </c>
      <c r="U21" s="14">
        <f>'[1]Mês 12_2025 Despesa Orçamentári'!T15</f>
        <v>0</v>
      </c>
      <c r="V21" s="14">
        <f>'[1]Mês 12_2025 Despesa Orçamentári'!U15</f>
        <v>6984000</v>
      </c>
    </row>
    <row r="22" spans="1:22" ht="52.5" x14ac:dyDescent="0.35">
      <c r="A22" s="11">
        <f>'[1]Mês 12_2025 Despesa Orçamentári'!A16</f>
        <v>2025</v>
      </c>
      <c r="B22" s="11">
        <f>'[1]Mês 12_2025 Despesa Orçamentári'!B16</f>
        <v>15</v>
      </c>
      <c r="C22" s="25">
        <f>'[1]Mês 12_2025 Despesa Orçamentári'!C16</f>
        <v>45659</v>
      </c>
      <c r="D22" s="12" t="str">
        <f>'[1]Mês 12_2025 Despesa Orçamentári'!D16</f>
        <v>PC</v>
      </c>
      <c r="E22" s="13">
        <f>'[1]Mês 12_2025 Despesa Orçamentári'!E16</f>
        <v>0</v>
      </c>
      <c r="F22" s="11" t="str">
        <f>'[1]Mês 12_2025 Despesa Orçamentári'!F16</f>
        <v>000019/2021</v>
      </c>
      <c r="G22" s="13" t="str">
        <f>'[1]Mês 12_2025 Despesa Orçamentári'!G16</f>
        <v>PREGAO PRESENCIAL</v>
      </c>
      <c r="H22" s="11" t="str">
        <f>'[1]Mês 12_2025 Despesa Orçamentári'!H16</f>
        <v>00001/2021</v>
      </c>
      <c r="I22" s="12" t="str">
        <f>'[1]Mês 12_2025 Despesa Orçamentári'!I16</f>
        <v>CONTRATO</v>
      </c>
      <c r="J22" s="13" t="str">
        <f>'[1]Mês 12_2025 Despesa Orçamentári'!J16</f>
        <v>00013/2021</v>
      </c>
      <c r="K22" s="25">
        <f>'[1]Mês 12_2025 Despesa Orçamentári'!K16</f>
        <v>44341</v>
      </c>
      <c r="L22" s="24">
        <f>'[1]Mês 12_2025 Despesa Orçamentári'!L16</f>
        <v>250374.65</v>
      </c>
      <c r="M22" s="15" t="str">
        <f>'[1]Mês 12_2025 Despesa Orçamentári'!M16</f>
        <v>FACULDADE DE DIREITO DE SAO BERNARDO DOCAMPO</v>
      </c>
      <c r="N22" s="15" t="str">
        <f>'[1]Mês 12_2025 Despesa Orçamentári'!N16</f>
        <v>1DOC TECNOLOGIA S.A</v>
      </c>
      <c r="O22" s="26">
        <f>'[1]Mês 12_2025 Despesa Orçamentári'!O16</f>
        <v>19625833000176</v>
      </c>
      <c r="P22" s="15" t="str">
        <f>'[1]Mês 12_2025 Despesa Orçamentári'!P16</f>
        <v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01/01/2025 A 25/05/2025.</v>
      </c>
      <c r="Q22" s="15" t="str">
        <f>'[1]Mês 12_2025 Despesa Orçamentári'!Q16</f>
        <v>RECURSOS PROPRIOS DA ADMINISTRACAO INDIRETA</v>
      </c>
      <c r="R22" s="16" t="s">
        <v>25</v>
      </c>
      <c r="S22" s="14">
        <f>'[1]Mês 12_2025 Despesa Orçamentári'!R16</f>
        <v>28753.5</v>
      </c>
      <c r="T22" s="14">
        <f>'[1]Mês 12_2025 Despesa Orçamentári'!S16</f>
        <v>22855.5</v>
      </c>
      <c r="U22" s="14">
        <f>'[1]Mês 12_2025 Despesa Orçamentári'!T16</f>
        <v>22855.5</v>
      </c>
      <c r="V22" s="14">
        <f>'[1]Mês 12_2025 Despesa Orçamentári'!U16</f>
        <v>5898</v>
      </c>
    </row>
    <row r="23" spans="1:22" ht="42" x14ac:dyDescent="0.35">
      <c r="A23" s="11">
        <f>'[1]Mês 12_2025 Despesa Orçamentári'!A17</f>
        <v>2025</v>
      </c>
      <c r="B23" s="11">
        <f>'[1]Mês 12_2025 Despesa Orçamentári'!B17</f>
        <v>16</v>
      </c>
      <c r="C23" s="25">
        <f>'[1]Mês 12_2025 Despesa Orçamentári'!C17</f>
        <v>45659</v>
      </c>
      <c r="D23" s="12" t="str">
        <f>'[1]Mês 12_2025 Despesa Orçamentári'!D17</f>
        <v>PC</v>
      </c>
      <c r="E23" s="13">
        <f>'[1]Mês 12_2025 Despesa Orçamentári'!E17</f>
        <v>0</v>
      </c>
      <c r="F23" s="11" t="str">
        <f>'[1]Mês 12_2025 Despesa Orçamentári'!F17</f>
        <v>000017/2020</v>
      </c>
      <c r="G23" s="13" t="str">
        <f>'[1]Mês 12_2025 Despesa Orçamentári'!G17</f>
        <v>INEXIGIVEL</v>
      </c>
      <c r="H23" s="11" t="str">
        <f>'[1]Mês 12_2025 Despesa Orçamentári'!H17</f>
        <v>00001/2020</v>
      </c>
      <c r="I23" s="12" t="str">
        <f>'[1]Mês 12_2025 Despesa Orçamentári'!I17</f>
        <v>CONTRATO</v>
      </c>
      <c r="J23" s="13" t="str">
        <f>'[1]Mês 12_2025 Despesa Orçamentári'!J17</f>
        <v>00011/2020</v>
      </c>
      <c r="K23" s="25">
        <f>'[1]Mês 12_2025 Despesa Orçamentári'!K17</f>
        <v>44004</v>
      </c>
      <c r="L23" s="24">
        <f>'[1]Mês 12_2025 Despesa Orçamentári'!L17</f>
        <v>242797.48</v>
      </c>
      <c r="M23" s="15" t="str">
        <f>'[1]Mês 12_2025 Despesa Orçamentári'!M17</f>
        <v>FACULDADE DE DIREITO DE SAO BERNARDO DOCAMPO</v>
      </c>
      <c r="N23" s="15" t="str">
        <f>'[1]Mês 12_2025 Despesa Orçamentári'!N17</f>
        <v>EDITORA REVISTA DOS TRIBUNAIS LTDA</v>
      </c>
      <c r="O23" s="26">
        <f>'[1]Mês 12_2025 Despesa Orçamentári'!O17</f>
        <v>60501293000112</v>
      </c>
      <c r="P23" s="15" t="str">
        <f>'[1]Mês 12_2025 Despesa Orçamentári'!P17</f>
        <v xml:space="preserve"> Termo de Aditamento nº 29/2024 ao Contrato nº 11/2020, de fornecimento da Biblioteca Completa (conteúdos) da Editora Revista dos Tribunais (RT) e Fiscosoft, por mais 12 Meses contados a partir de 22/06/2024. EMPENHO 2025 (01/01 A 21/06/2025).</v>
      </c>
      <c r="Q23" s="15" t="str">
        <f>'[1]Mês 12_2025 Despesa Orçamentári'!Q17</f>
        <v>RECURSOS PROPRIOS DA ADMINISTRACAO INDIRETA</v>
      </c>
      <c r="R23" s="16" t="s">
        <v>25</v>
      </c>
      <c r="S23" s="14">
        <f>'[1]Mês 12_2025 Despesa Orçamentári'!R17</f>
        <v>39904.33</v>
      </c>
      <c r="T23" s="14">
        <f>'[1]Mês 12_2025 Despesa Orçamentári'!S17</f>
        <v>39904.33</v>
      </c>
      <c r="U23" s="14">
        <f>'[1]Mês 12_2025 Despesa Orçamentári'!T17</f>
        <v>39904.33</v>
      </c>
      <c r="V23" s="14">
        <f>'[1]Mês 12_2025 Despesa Orçamentári'!U17</f>
        <v>0</v>
      </c>
    </row>
    <row r="24" spans="1:22" ht="31.5" x14ac:dyDescent="0.35">
      <c r="A24" s="11">
        <f>'[1]Mês 12_2025 Despesa Orçamentári'!A18</f>
        <v>2025</v>
      </c>
      <c r="B24" s="11">
        <f>'[1]Mês 12_2025 Despesa Orçamentári'!B18</f>
        <v>17</v>
      </c>
      <c r="C24" s="25">
        <f>'[1]Mês 12_2025 Despesa Orçamentári'!C18</f>
        <v>45659</v>
      </c>
      <c r="D24" s="12" t="str">
        <f>'[1]Mês 12_2025 Despesa Orçamentári'!D18</f>
        <v>PP</v>
      </c>
      <c r="E24" s="13" t="str">
        <f>'[1]Mês 12_2025 Despesa Orçamentári'!E18</f>
        <v>FD</v>
      </c>
      <c r="F24" s="11" t="str">
        <f>'[1]Mês 12_2025 Despesa Orçamentári'!F18</f>
        <v>901032/2024</v>
      </c>
      <c r="G24" s="13" t="str">
        <f>'[1]Mês 12_2025 Despesa Orçamentári'!G18</f>
        <v>OUTROS</v>
      </c>
      <c r="H24" s="11">
        <f>'[1]Mês 12_2025 Despesa Orçamentári'!H18</f>
        <v>0</v>
      </c>
      <c r="I24" s="12">
        <f>'[1]Mês 12_2025 Despesa Orçamentári'!I18</f>
        <v>0</v>
      </c>
      <c r="J24" s="13">
        <f>'[1]Mês 12_2025 Despesa Orçamentári'!J18</f>
        <v>0</v>
      </c>
      <c r="K24" s="25">
        <f>'[1]Mês 12_2025 Despesa Orçamentári'!K18</f>
        <v>0</v>
      </c>
      <c r="L24" s="24">
        <f>'[1]Mês 12_2025 Despesa Orçamentári'!L18</f>
        <v>0</v>
      </c>
      <c r="M24" s="15" t="str">
        <f>'[1]Mês 12_2025 Despesa Orçamentári'!M18</f>
        <v>FACULDADE DE DIREITO DE SAO BERNARDO DOCAMPO</v>
      </c>
      <c r="N24" s="15" t="str">
        <f>'[1]Mês 12_2025 Despesa Orçamentári'!N18</f>
        <v>Folhas de Pagamento do Pessoal Civil</v>
      </c>
      <c r="O24" s="26">
        <f>'[1]Mês 12_2025 Despesa Orçamentári'!O18</f>
        <v>59108100000189</v>
      </c>
      <c r="P24" s="15" t="str">
        <f>'[1]Mês 12_2025 Despesa Orçamentári'!P18</f>
        <v xml:space="preserve"> Empenho estimativo anual para posterior apropriação da despesa em subelemento específico do Plano de Contas Aplicado ao Setor Público (PCASP - Audesp), durante o exercício de 2025. PPFD901032/2024</v>
      </c>
      <c r="Q24" s="15" t="str">
        <f>'[1]Mês 12_2025 Despesa Orçamentári'!Q18</f>
        <v>RECURSOS PROPRIOS DA ADMINISTRACAO INDIRETA</v>
      </c>
      <c r="R24" s="16" t="s">
        <v>25</v>
      </c>
      <c r="S24" s="14">
        <f>'[1]Mês 12_2025 Despesa Orçamentári'!R18</f>
        <v>660000</v>
      </c>
      <c r="T24" s="14">
        <f>'[1]Mês 12_2025 Despesa Orçamentári'!S18</f>
        <v>0</v>
      </c>
      <c r="U24" s="14">
        <f>'[1]Mês 12_2025 Despesa Orçamentári'!T18</f>
        <v>0</v>
      </c>
      <c r="V24" s="14">
        <f>'[1]Mês 12_2025 Despesa Orçamentári'!U18</f>
        <v>660000</v>
      </c>
    </row>
    <row r="25" spans="1:22" ht="31.5" x14ac:dyDescent="0.35">
      <c r="A25" s="11">
        <f>'[1]Mês 12_2025 Despesa Orçamentári'!A19</f>
        <v>2025</v>
      </c>
      <c r="B25" s="11">
        <f>'[1]Mês 12_2025 Despesa Orçamentári'!B19</f>
        <v>18</v>
      </c>
      <c r="C25" s="25">
        <f>'[1]Mês 12_2025 Despesa Orçamentári'!C19</f>
        <v>45659</v>
      </c>
      <c r="D25" s="12" t="str">
        <f>'[1]Mês 12_2025 Despesa Orçamentári'!D19</f>
        <v>PP</v>
      </c>
      <c r="E25" s="13" t="str">
        <f>'[1]Mês 12_2025 Despesa Orçamentári'!E19</f>
        <v>FD</v>
      </c>
      <c r="F25" s="11" t="str">
        <f>'[1]Mês 12_2025 Despesa Orçamentári'!F19</f>
        <v>091032/2024</v>
      </c>
      <c r="G25" s="13" t="str">
        <f>'[1]Mês 12_2025 Despesa Orçamentári'!G19</f>
        <v>OUTROS</v>
      </c>
      <c r="H25" s="11">
        <f>'[1]Mês 12_2025 Despesa Orçamentári'!H19</f>
        <v>0</v>
      </c>
      <c r="I25" s="12">
        <f>'[1]Mês 12_2025 Despesa Orçamentári'!I19</f>
        <v>0</v>
      </c>
      <c r="J25" s="13">
        <f>'[1]Mês 12_2025 Despesa Orçamentári'!J19</f>
        <v>0</v>
      </c>
      <c r="K25" s="25">
        <f>'[1]Mês 12_2025 Despesa Orçamentári'!K19</f>
        <v>0</v>
      </c>
      <c r="L25" s="24">
        <f>'[1]Mês 12_2025 Despesa Orçamentári'!L19</f>
        <v>0</v>
      </c>
      <c r="M25" s="15" t="str">
        <f>'[1]Mês 12_2025 Despesa Orçamentári'!M19</f>
        <v>FACULDADE DE DIREITO DE SAO BERNARDO DOCAMPO</v>
      </c>
      <c r="N25" s="15" t="str">
        <f>'[1]Mês 12_2025 Despesa Orçamentári'!N19</f>
        <v>Folhas de Pagamento do Pessoal Civil</v>
      </c>
      <c r="O25" s="26">
        <f>'[1]Mês 12_2025 Despesa Orçamentári'!O19</f>
        <v>59108100000189</v>
      </c>
      <c r="P25" s="15" t="str">
        <f>'[1]Mês 12_2025 Despesa Orçamentári'!P19</f>
        <v xml:space="preserve"> Empenho estimativo anual para posterior apropriação da despesa em subelemento específico do Plano de Contas Aplicado ao Setor Público (PCASP - Audesp), durante o exercício de 2025. PPFD91032/2024</v>
      </c>
      <c r="Q25" s="15" t="str">
        <f>'[1]Mês 12_2025 Despesa Orçamentári'!Q19</f>
        <v>RECURSOS PROPRIOS DA ADMINISTRACAO INDIRETA</v>
      </c>
      <c r="R25" s="16" t="s">
        <v>25</v>
      </c>
      <c r="S25" s="14">
        <f>'[1]Mês 12_2025 Despesa Orçamentári'!R19</f>
        <v>85000</v>
      </c>
      <c r="T25" s="14">
        <f>'[1]Mês 12_2025 Despesa Orçamentári'!S19</f>
        <v>0</v>
      </c>
      <c r="U25" s="14">
        <f>'[1]Mês 12_2025 Despesa Orçamentári'!T19</f>
        <v>0</v>
      </c>
      <c r="V25" s="14">
        <f>'[1]Mês 12_2025 Despesa Orçamentári'!U19</f>
        <v>85000</v>
      </c>
    </row>
    <row r="26" spans="1:22" ht="52.5" x14ac:dyDescent="0.35">
      <c r="A26" s="11">
        <f>'[1]Mês 12_2025 Despesa Orçamentári'!A20</f>
        <v>2025</v>
      </c>
      <c r="B26" s="11">
        <f>'[1]Mês 12_2025 Despesa Orçamentári'!B20</f>
        <v>19</v>
      </c>
      <c r="C26" s="25">
        <f>'[1]Mês 12_2025 Despesa Orçamentári'!C20</f>
        <v>45659</v>
      </c>
      <c r="D26" s="12" t="str">
        <f>'[1]Mês 12_2025 Despesa Orçamentári'!D20</f>
        <v>PC</v>
      </c>
      <c r="E26" s="13">
        <f>'[1]Mês 12_2025 Despesa Orçamentári'!E20</f>
        <v>0</v>
      </c>
      <c r="F26" s="11" t="str">
        <f>'[1]Mês 12_2025 Despesa Orçamentári'!F20</f>
        <v>000138/2022</v>
      </c>
      <c r="G26" s="13" t="str">
        <f>'[1]Mês 12_2025 Despesa Orçamentári'!G20</f>
        <v>PREGAO PRESENCIAL</v>
      </c>
      <c r="H26" s="11" t="str">
        <f>'[1]Mês 12_2025 Despesa Orçamentári'!H20</f>
        <v>00010/2022</v>
      </c>
      <c r="I26" s="12" t="str">
        <f>'[1]Mês 12_2025 Despesa Orçamentári'!I20</f>
        <v>CONTRATO</v>
      </c>
      <c r="J26" s="13" t="str">
        <f>'[1]Mês 12_2025 Despesa Orçamentári'!J20</f>
        <v>00032/2022</v>
      </c>
      <c r="K26" s="25">
        <f>'[1]Mês 12_2025 Despesa Orçamentári'!K20</f>
        <v>44910</v>
      </c>
      <c r="L26" s="24">
        <f>'[1]Mês 12_2025 Despesa Orçamentári'!L20</f>
        <v>170723.26</v>
      </c>
      <c r="M26" s="15" t="str">
        <f>'[1]Mês 12_2025 Despesa Orçamentári'!M20</f>
        <v>FACULDADE DE DIREITO DE SAO BERNARDO DOCAMPO</v>
      </c>
      <c r="N26" s="15" t="str">
        <f>'[1]Mês 12_2025 Despesa Orçamentári'!N20</f>
        <v>PRESCON INFORMATICA ASSESSORIA LTDA</v>
      </c>
      <c r="O26" s="26">
        <f>'[1]Mês 12_2025 Despesa Orçamentári'!O20</f>
        <v>1221551000148</v>
      </c>
      <c r="P26" s="15" t="str">
        <f>'[1]Mês 12_2025 Despesa Orçamentári'!P20</f>
        <v xml:space="preserve"> TERMO DE ADITAMENTO Nº 30/2024 (SEGUNDO) AO CONTRATO Nº 32/2022 DE PRESTAÇÃO DE SERVIÇOS DE FORNECIMENTO DE LICENÇA DE SISTEMAS DE GESTÃO PÚBLICA MUNICIPAL, PARA GESTÃO DE RECURSOS HUMANOS.  ITEM: CESSÃO E SUPORTE.  PERÍODO DE 7 MESES, 15/06/2024 a 14/01/2025. EMPENHO CORRESPONDENTE AO ANO DE 2025(01/01/2025 A 14/01/2025).</v>
      </c>
      <c r="Q26" s="15" t="str">
        <f>'[1]Mês 12_2025 Despesa Orçamentári'!Q20</f>
        <v>RECURSOS PROPRIOS DA ADMINISTRACAO INDIRETA</v>
      </c>
      <c r="R26" s="16" t="s">
        <v>25</v>
      </c>
      <c r="S26" s="14">
        <f>'[1]Mês 12_2025 Despesa Orçamentári'!R20</f>
        <v>1633.33</v>
      </c>
      <c r="T26" s="14">
        <f>'[1]Mês 12_2025 Despesa Orçamentári'!S20</f>
        <v>1633.33</v>
      </c>
      <c r="U26" s="14">
        <f>'[1]Mês 12_2025 Despesa Orçamentári'!T20</f>
        <v>1633.33</v>
      </c>
      <c r="V26" s="14">
        <f>'[1]Mês 12_2025 Despesa Orçamentári'!U20</f>
        <v>0</v>
      </c>
    </row>
    <row r="27" spans="1:22" ht="52.5" x14ac:dyDescent="0.35">
      <c r="A27" s="11">
        <f>'[1]Mês 12_2025 Despesa Orçamentári'!A21</f>
        <v>2025</v>
      </c>
      <c r="B27" s="11">
        <f>'[1]Mês 12_2025 Despesa Orçamentári'!B21</f>
        <v>20</v>
      </c>
      <c r="C27" s="25">
        <f>'[1]Mês 12_2025 Despesa Orçamentári'!C21</f>
        <v>45659</v>
      </c>
      <c r="D27" s="12" t="str">
        <f>'[1]Mês 12_2025 Despesa Orçamentári'!D21</f>
        <v>PC</v>
      </c>
      <c r="E27" s="13">
        <f>'[1]Mês 12_2025 Despesa Orçamentári'!E21</f>
        <v>0</v>
      </c>
      <c r="F27" s="11" t="str">
        <f>'[1]Mês 12_2025 Despesa Orçamentári'!F21</f>
        <v>000138/2022</v>
      </c>
      <c r="G27" s="13" t="str">
        <f>'[1]Mês 12_2025 Despesa Orçamentári'!G21</f>
        <v>PREGAO PRESENCIAL</v>
      </c>
      <c r="H27" s="11" t="str">
        <f>'[1]Mês 12_2025 Despesa Orçamentári'!H21</f>
        <v>00010/2022</v>
      </c>
      <c r="I27" s="12" t="str">
        <f>'[1]Mês 12_2025 Despesa Orçamentári'!I21</f>
        <v>CONTRATO</v>
      </c>
      <c r="J27" s="13" t="str">
        <f>'[1]Mês 12_2025 Despesa Orçamentári'!J21</f>
        <v>00032/2022</v>
      </c>
      <c r="K27" s="25">
        <f>'[1]Mês 12_2025 Despesa Orçamentári'!K21</f>
        <v>44910</v>
      </c>
      <c r="L27" s="24">
        <f>'[1]Mês 12_2025 Despesa Orçamentári'!L21</f>
        <v>170723.26</v>
      </c>
      <c r="M27" s="15" t="str">
        <f>'[1]Mês 12_2025 Despesa Orçamentári'!M21</f>
        <v>FACULDADE DE DIREITO DE SAO BERNARDO DOCAMPO</v>
      </c>
      <c r="N27" s="15" t="str">
        <f>'[1]Mês 12_2025 Despesa Orçamentári'!N21</f>
        <v>PRESCON INFORMATICA ASSESSORIA LTDA</v>
      </c>
      <c r="O27" s="26">
        <f>'[1]Mês 12_2025 Despesa Orçamentári'!O21</f>
        <v>1221551000148</v>
      </c>
      <c r="P27" s="15" t="str">
        <f>'[1]Mês 12_2025 Despesa Orçamentári'!P21</f>
        <v xml:space="preserve"> TERMO DE ADITAMENTO Nº 30/2024 (SEGUNDO) AO CONTRATO Nº 32/2022 DE PRESTAÇÃO DE SERVIÇOS DE FORNECIMENTO DE LICENÇA DE SISTEMAS DE GESTÃO PÚBLICA MUNICIPAL, PARA GESTÃO DE RECURSOS HUMANOS. ITEM: HOSPEDAGEM EM NUVEM. PERÍODO DE 7 MESES, 15/06/2024 a 14/01/2025. EMPENHO CORRESPONDENTE AO ANO DE 2025(01/01/2025 A 14/01/2025).</v>
      </c>
      <c r="Q27" s="15" t="str">
        <f>'[1]Mês 12_2025 Despesa Orçamentári'!Q21</f>
        <v>RECURSOS PROPRIOS DA ADMINISTRACAO INDIRETA</v>
      </c>
      <c r="R27" s="16" t="s">
        <v>25</v>
      </c>
      <c r="S27" s="14">
        <f>'[1]Mês 12_2025 Despesa Orçamentári'!R21</f>
        <v>466.67</v>
      </c>
      <c r="T27" s="14">
        <f>'[1]Mês 12_2025 Despesa Orçamentári'!S21</f>
        <v>466.67</v>
      </c>
      <c r="U27" s="14">
        <f>'[1]Mês 12_2025 Despesa Orçamentári'!T21</f>
        <v>466.67</v>
      </c>
      <c r="V27" s="14">
        <f>'[1]Mês 12_2025 Despesa Orçamentári'!U21</f>
        <v>0</v>
      </c>
    </row>
    <row r="28" spans="1:22" ht="52.5" x14ac:dyDescent="0.35">
      <c r="A28" s="11">
        <f>'[1]Mês 12_2025 Despesa Orçamentári'!A22</f>
        <v>2025</v>
      </c>
      <c r="B28" s="11">
        <f>'[1]Mês 12_2025 Despesa Orçamentári'!B22</f>
        <v>21</v>
      </c>
      <c r="C28" s="25">
        <f>'[1]Mês 12_2025 Despesa Orçamentári'!C22</f>
        <v>45659</v>
      </c>
      <c r="D28" s="12" t="str">
        <f>'[1]Mês 12_2025 Despesa Orçamentári'!D22</f>
        <v>PC</v>
      </c>
      <c r="E28" s="13">
        <f>'[1]Mês 12_2025 Despesa Orçamentári'!E22</f>
        <v>0</v>
      </c>
      <c r="F28" s="11" t="str">
        <f>'[1]Mês 12_2025 Despesa Orçamentári'!F22</f>
        <v>000138/2022</v>
      </c>
      <c r="G28" s="13" t="str">
        <f>'[1]Mês 12_2025 Despesa Orçamentári'!G22</f>
        <v>PREGAO PRESENCIAL</v>
      </c>
      <c r="H28" s="11" t="str">
        <f>'[1]Mês 12_2025 Despesa Orçamentári'!H22</f>
        <v>00010/2022</v>
      </c>
      <c r="I28" s="12" t="str">
        <f>'[1]Mês 12_2025 Despesa Orçamentári'!I22</f>
        <v>CONTRATO</v>
      </c>
      <c r="J28" s="13" t="str">
        <f>'[1]Mês 12_2025 Despesa Orçamentári'!J22</f>
        <v>00032/2022</v>
      </c>
      <c r="K28" s="25">
        <f>'[1]Mês 12_2025 Despesa Orçamentári'!K22</f>
        <v>44910</v>
      </c>
      <c r="L28" s="24">
        <f>'[1]Mês 12_2025 Despesa Orçamentári'!L22</f>
        <v>170723.26</v>
      </c>
      <c r="M28" s="15" t="str">
        <f>'[1]Mês 12_2025 Despesa Orçamentári'!M22</f>
        <v>FACULDADE DE DIREITO DE SAO BERNARDO DOCAMPO</v>
      </c>
      <c r="N28" s="15" t="str">
        <f>'[1]Mês 12_2025 Despesa Orçamentári'!N22</f>
        <v>PRESCON INFORMATICA ASSESSORIA LTDA</v>
      </c>
      <c r="O28" s="26">
        <f>'[1]Mês 12_2025 Despesa Orçamentári'!O22</f>
        <v>1221551000148</v>
      </c>
      <c r="P28" s="15" t="str">
        <f>'[1]Mês 12_2025 Despesa Orçamentári'!P22</f>
        <v xml:space="preserve"> TERMO DE ADITAMENTO Nº 30/2024 (SEGUNDO) AO CONTRATO Nº 32/2022 DE PRESTAÇÃO DE SERVIÇOS DE FORNECIMENTO DE LICENÇA DE SISTEMAS DE GESTÃO  PÚBLICA MUNICIPAL, PARA GESTÃO DE RECURSOS  HUMANOS.  ITEM: HORAS TÉCNICAS. PERÍODO DE 7 MESES, 15/06/2024 a 14/01/2025. EMPENHO CORRESPONDENTE AO ANO DE 2025(01/01/2025 A 14/01/2025).</v>
      </c>
      <c r="Q28" s="15" t="str">
        <f>'[1]Mês 12_2025 Despesa Orçamentári'!Q22</f>
        <v>RECURSOS PROPRIOS DA ADMINISTRACAO INDIRETA</v>
      </c>
      <c r="R28" s="16" t="s">
        <v>25</v>
      </c>
      <c r="S28" s="14">
        <f>'[1]Mês 12_2025 Despesa Orçamentári'!R22</f>
        <v>65.33</v>
      </c>
      <c r="T28" s="14">
        <f>'[1]Mês 12_2025 Despesa Orçamentári'!S22</f>
        <v>0</v>
      </c>
      <c r="U28" s="14">
        <f>'[1]Mês 12_2025 Despesa Orçamentári'!T22</f>
        <v>0</v>
      </c>
      <c r="V28" s="14">
        <f>'[1]Mês 12_2025 Despesa Orçamentári'!U22</f>
        <v>65.33</v>
      </c>
    </row>
    <row r="29" spans="1:22" ht="31.5" x14ac:dyDescent="0.35">
      <c r="A29" s="11">
        <f>'[1]Mês 12_2025 Despesa Orçamentári'!A23</f>
        <v>2025</v>
      </c>
      <c r="B29" s="11">
        <f>'[1]Mês 12_2025 Despesa Orçamentári'!B23</f>
        <v>22</v>
      </c>
      <c r="C29" s="25">
        <f>'[1]Mês 12_2025 Despesa Orçamentári'!C23</f>
        <v>45659</v>
      </c>
      <c r="D29" s="12" t="str">
        <f>'[1]Mês 12_2025 Despesa Orçamentári'!D23</f>
        <v>PP</v>
      </c>
      <c r="E29" s="13" t="str">
        <f>'[1]Mês 12_2025 Despesa Orçamentári'!E23</f>
        <v>FD</v>
      </c>
      <c r="F29" s="11" t="str">
        <f>'[1]Mês 12_2025 Despesa Orçamentári'!F23</f>
        <v>091032/2024</v>
      </c>
      <c r="G29" s="13" t="str">
        <f>'[1]Mês 12_2025 Despesa Orçamentári'!G23</f>
        <v>OUTROS</v>
      </c>
      <c r="H29" s="11">
        <f>'[1]Mês 12_2025 Despesa Orçamentári'!H23</f>
        <v>0</v>
      </c>
      <c r="I29" s="12">
        <f>'[1]Mês 12_2025 Despesa Orçamentári'!I23</f>
        <v>0</v>
      </c>
      <c r="J29" s="13">
        <f>'[1]Mês 12_2025 Despesa Orçamentári'!J23</f>
        <v>0</v>
      </c>
      <c r="K29" s="25">
        <f>'[1]Mês 12_2025 Despesa Orçamentári'!K23</f>
        <v>0</v>
      </c>
      <c r="L29" s="24">
        <f>'[1]Mês 12_2025 Despesa Orçamentári'!L23</f>
        <v>0</v>
      </c>
      <c r="M29" s="15" t="str">
        <f>'[1]Mês 12_2025 Despesa Orçamentári'!M23</f>
        <v>FACULDADE DE DIREITO DE SAO BERNARDO DOCAMPO</v>
      </c>
      <c r="N29" s="15" t="str">
        <f>'[1]Mês 12_2025 Despesa Orçamentári'!N23</f>
        <v>Folhas de Pagamento do Pessoal Civil</v>
      </c>
      <c r="O29" s="26">
        <f>'[1]Mês 12_2025 Despesa Orçamentári'!O23</f>
        <v>59108100000189</v>
      </c>
      <c r="P29" s="15" t="str">
        <f>'[1]Mês 12_2025 Despesa Orçamentári'!P23</f>
        <v xml:space="preserve"> Empenho estimativo anual para posterior apropriação da despesa em subelemento específico do Plano de Contas Aplicado ao Setor Público (PCASP - Audesp), durante o exercício de 2025. PPFD91032/2024</v>
      </c>
      <c r="Q29" s="15" t="str">
        <f>'[1]Mês 12_2025 Despesa Orçamentári'!Q23</f>
        <v>RECURSOS PROPRIOS DA ADMINISTRACAO INDIRETA</v>
      </c>
      <c r="R29" s="16" t="s">
        <v>25</v>
      </c>
      <c r="S29" s="14">
        <f>'[1]Mês 12_2025 Despesa Orçamentári'!R23</f>
        <v>76000</v>
      </c>
      <c r="T29" s="14">
        <f>'[1]Mês 12_2025 Despesa Orçamentári'!S23</f>
        <v>0</v>
      </c>
      <c r="U29" s="14">
        <f>'[1]Mês 12_2025 Despesa Orçamentári'!T23</f>
        <v>0</v>
      </c>
      <c r="V29" s="14">
        <f>'[1]Mês 12_2025 Despesa Orçamentári'!U23</f>
        <v>76000</v>
      </c>
    </row>
    <row r="30" spans="1:22" ht="31.5" x14ac:dyDescent="0.35">
      <c r="A30" s="11">
        <f>'[1]Mês 12_2025 Despesa Orçamentári'!A24</f>
        <v>2025</v>
      </c>
      <c r="B30" s="11">
        <f>'[1]Mês 12_2025 Despesa Orçamentári'!B24</f>
        <v>23</v>
      </c>
      <c r="C30" s="25">
        <f>'[1]Mês 12_2025 Despesa Orçamentári'!C24</f>
        <v>45659</v>
      </c>
      <c r="D30" s="12" t="str">
        <f>'[1]Mês 12_2025 Despesa Orçamentári'!D24</f>
        <v>PP</v>
      </c>
      <c r="E30" s="13" t="str">
        <f>'[1]Mês 12_2025 Despesa Orçamentári'!E24</f>
        <v>FD</v>
      </c>
      <c r="F30" s="11" t="str">
        <f>'[1]Mês 12_2025 Despesa Orçamentári'!F24</f>
        <v>091032/2024</v>
      </c>
      <c r="G30" s="13" t="str">
        <f>'[1]Mês 12_2025 Despesa Orçamentári'!G24</f>
        <v>OUTROS</v>
      </c>
      <c r="H30" s="11">
        <f>'[1]Mês 12_2025 Despesa Orçamentári'!H24</f>
        <v>0</v>
      </c>
      <c r="I30" s="12">
        <f>'[1]Mês 12_2025 Despesa Orçamentári'!I24</f>
        <v>0</v>
      </c>
      <c r="J30" s="13">
        <f>'[1]Mês 12_2025 Despesa Orçamentári'!J24</f>
        <v>0</v>
      </c>
      <c r="K30" s="25">
        <f>'[1]Mês 12_2025 Despesa Orçamentári'!K24</f>
        <v>0</v>
      </c>
      <c r="L30" s="24">
        <f>'[1]Mês 12_2025 Despesa Orçamentári'!L24</f>
        <v>0</v>
      </c>
      <c r="M30" s="15" t="str">
        <f>'[1]Mês 12_2025 Despesa Orçamentári'!M24</f>
        <v>FACULDADE DE DIREITO DE SAO BERNARDO DOCAMPO</v>
      </c>
      <c r="N30" s="15" t="str">
        <f>'[1]Mês 12_2025 Despesa Orçamentári'!N24</f>
        <v>Folhas de Pagamento do Pessoal Civil</v>
      </c>
      <c r="O30" s="26">
        <f>'[1]Mês 12_2025 Despesa Orçamentári'!O24</f>
        <v>59108100000189</v>
      </c>
      <c r="P30" s="15" t="str">
        <f>'[1]Mês 12_2025 Despesa Orçamentári'!P24</f>
        <v xml:space="preserve"> Empenho estimativo anual para posterior apropriação da despesa em subelemento específico do Plano de Contas Aplicado ao Setor Público (PCASP - Audesp), durante o exercício de 2025. PPFD91032/2024</v>
      </c>
      <c r="Q30" s="15" t="str">
        <f>'[1]Mês 12_2025 Despesa Orçamentári'!Q24</f>
        <v>RECURSOS PROPRIOS DA ADMINISTRACAO INDIRETA</v>
      </c>
      <c r="R30" s="16" t="s">
        <v>25</v>
      </c>
      <c r="S30" s="14">
        <f>'[1]Mês 12_2025 Despesa Orçamentári'!R24</f>
        <v>2000</v>
      </c>
      <c r="T30" s="14">
        <f>'[1]Mês 12_2025 Despesa Orçamentári'!S24</f>
        <v>0</v>
      </c>
      <c r="U30" s="14">
        <f>'[1]Mês 12_2025 Despesa Orçamentári'!T24</f>
        <v>0</v>
      </c>
      <c r="V30" s="14">
        <f>'[1]Mês 12_2025 Despesa Orçamentári'!U24</f>
        <v>2000</v>
      </c>
    </row>
    <row r="31" spans="1:22" ht="52.5" x14ac:dyDescent="0.35">
      <c r="A31" s="11">
        <f>'[1]Mês 12_2025 Despesa Orçamentári'!A25</f>
        <v>2025</v>
      </c>
      <c r="B31" s="11">
        <f>'[1]Mês 12_2025 Despesa Orçamentári'!B25</f>
        <v>24</v>
      </c>
      <c r="C31" s="25">
        <f>'[1]Mês 12_2025 Despesa Orçamentári'!C25</f>
        <v>45659</v>
      </c>
      <c r="D31" s="12" t="str">
        <f>'[1]Mês 12_2025 Despesa Orçamentári'!D25</f>
        <v>PC</v>
      </c>
      <c r="E31" s="13">
        <f>'[1]Mês 12_2025 Despesa Orçamentári'!E25</f>
        <v>0</v>
      </c>
      <c r="F31" s="11" t="str">
        <f>'[1]Mês 12_2025 Despesa Orçamentári'!F25</f>
        <v>000116/2022</v>
      </c>
      <c r="G31" s="13" t="str">
        <f>'[1]Mês 12_2025 Despesa Orçamentári'!G25</f>
        <v>PREGAO PRESENCIAL</v>
      </c>
      <c r="H31" s="11" t="str">
        <f>'[1]Mês 12_2025 Despesa Orçamentári'!H25</f>
        <v>00007/2022</v>
      </c>
      <c r="I31" s="12" t="str">
        <f>'[1]Mês 12_2025 Despesa Orçamentári'!I25</f>
        <v>CONTRATO</v>
      </c>
      <c r="J31" s="13" t="str">
        <f>'[1]Mês 12_2025 Despesa Orçamentári'!J25</f>
        <v>00027/2022</v>
      </c>
      <c r="K31" s="25">
        <f>'[1]Mês 12_2025 Despesa Orçamentári'!K25</f>
        <v>44889</v>
      </c>
      <c r="L31" s="24">
        <f>'[1]Mês 12_2025 Despesa Orçamentári'!L25</f>
        <v>724220.8</v>
      </c>
      <c r="M31" s="15" t="str">
        <f>'[1]Mês 12_2025 Despesa Orçamentári'!M25</f>
        <v>FACULDADE DE DIREITO DE SAO BERNARDO DOCAMPO</v>
      </c>
      <c r="N31" s="15" t="str">
        <f>'[1]Mês 12_2025 Despesa Orçamentári'!N25</f>
        <v>GF SERVICOS ESPECIALIZADOS LTDA</v>
      </c>
      <c r="O31" s="26">
        <f>'[1]Mês 12_2025 Despesa Orçamentári'!O25</f>
        <v>12358619000151</v>
      </c>
      <c r="P31" s="15" t="str">
        <f>'[1]Mês 12_2025 Despesa Orçamentári'!P25</f>
        <v xml:space="preserve"> Termo de Aditamento nº 36/2024 (Segundo) ao Contrato nº 27/2022, cujo objeto é a prestação de serviços de controle de acesso para a FDSBC, compreendendo o fornecimento de mão de obra, uniformes e equipamentos adequados à execução dos serviços, em observância à legislação aplicável às atividades de controle externo.Periodo 12 Meses, 03/07/2024 a 02/07/2025.</v>
      </c>
      <c r="Q31" s="15" t="str">
        <f>'[1]Mês 12_2025 Despesa Orçamentári'!Q25</f>
        <v>RECURSOS PROPRIOS DA ADMINISTRACAO INDIRETA</v>
      </c>
      <c r="R31" s="16" t="s">
        <v>25</v>
      </c>
      <c r="S31" s="14">
        <f>'[1]Mês 12_2025 Despesa Orçamentári'!R25</f>
        <v>109840.15</v>
      </c>
      <c r="T31" s="14">
        <f>'[1]Mês 12_2025 Despesa Orçamentári'!S25</f>
        <v>109840.15</v>
      </c>
      <c r="U31" s="14">
        <f>'[1]Mês 12_2025 Despesa Orçamentári'!T25</f>
        <v>109840.15</v>
      </c>
      <c r="V31" s="14">
        <f>'[1]Mês 12_2025 Despesa Orçamentári'!U25</f>
        <v>0</v>
      </c>
    </row>
    <row r="32" spans="1:22" ht="31.5" x14ac:dyDescent="0.35">
      <c r="A32" s="11">
        <f>'[1]Mês 12_2025 Despesa Orçamentári'!A26</f>
        <v>2025</v>
      </c>
      <c r="B32" s="11">
        <f>'[1]Mês 12_2025 Despesa Orçamentári'!B26</f>
        <v>25</v>
      </c>
      <c r="C32" s="25">
        <f>'[1]Mês 12_2025 Despesa Orçamentári'!C26</f>
        <v>45659</v>
      </c>
      <c r="D32" s="12" t="str">
        <f>'[1]Mês 12_2025 Despesa Orçamentári'!D26</f>
        <v>PP</v>
      </c>
      <c r="E32" s="13" t="str">
        <f>'[1]Mês 12_2025 Despesa Orçamentári'!E26</f>
        <v>FD</v>
      </c>
      <c r="F32" s="11" t="str">
        <f>'[1]Mês 12_2025 Despesa Orçamentári'!F26</f>
        <v>091032/2024</v>
      </c>
      <c r="G32" s="13" t="str">
        <f>'[1]Mês 12_2025 Despesa Orçamentári'!G26</f>
        <v>OUTROS</v>
      </c>
      <c r="H32" s="11">
        <f>'[1]Mês 12_2025 Despesa Orçamentári'!H26</f>
        <v>0</v>
      </c>
      <c r="I32" s="12">
        <f>'[1]Mês 12_2025 Despesa Orçamentári'!I26</f>
        <v>0</v>
      </c>
      <c r="J32" s="13">
        <f>'[1]Mês 12_2025 Despesa Orçamentári'!J26</f>
        <v>0</v>
      </c>
      <c r="K32" s="25">
        <f>'[1]Mês 12_2025 Despesa Orçamentári'!K26</f>
        <v>0</v>
      </c>
      <c r="L32" s="24">
        <f>'[1]Mês 12_2025 Despesa Orçamentári'!L26</f>
        <v>0</v>
      </c>
      <c r="M32" s="15" t="str">
        <f>'[1]Mês 12_2025 Despesa Orçamentári'!M26</f>
        <v>FACULDADE DE DIREITO DE SAO BERNARDO DOCAMPO</v>
      </c>
      <c r="N32" s="15" t="str">
        <f>'[1]Mês 12_2025 Despesa Orçamentári'!N26</f>
        <v>Folhas de Pagamento do Pessoal Civil</v>
      </c>
      <c r="O32" s="26">
        <f>'[1]Mês 12_2025 Despesa Orçamentári'!O26</f>
        <v>59108100000189</v>
      </c>
      <c r="P32" s="15" t="str">
        <f>'[1]Mês 12_2025 Despesa Orçamentári'!P26</f>
        <v xml:space="preserve"> Empenho estimativo anual para posterior apropriação da despesa em subelemento específico do Plano de Contas Aplicado ao Setor Público (PCASP - Audesp), durante o exercício de 2025. PPFD91032/2024</v>
      </c>
      <c r="Q32" s="15" t="str">
        <f>'[1]Mês 12_2025 Despesa Orçamentári'!Q26</f>
        <v>RECURSOS PROPRIOS DA ADMINISTRACAO INDIRETA</v>
      </c>
      <c r="R32" s="16" t="s">
        <v>25</v>
      </c>
      <c r="S32" s="14">
        <f>'[1]Mês 12_2025 Despesa Orçamentári'!R26</f>
        <v>46000</v>
      </c>
      <c r="T32" s="14">
        <f>'[1]Mês 12_2025 Despesa Orçamentári'!S26</f>
        <v>0</v>
      </c>
      <c r="U32" s="14">
        <f>'[1]Mês 12_2025 Despesa Orçamentári'!T26</f>
        <v>0</v>
      </c>
      <c r="V32" s="14">
        <f>'[1]Mês 12_2025 Despesa Orçamentári'!U26</f>
        <v>46000</v>
      </c>
    </row>
    <row r="33" spans="1:22" ht="31.5" x14ac:dyDescent="0.35">
      <c r="A33" s="11">
        <f>'[1]Mês 12_2025 Despesa Orçamentári'!A27</f>
        <v>2025</v>
      </c>
      <c r="B33" s="11">
        <f>'[1]Mês 12_2025 Despesa Orçamentári'!B27</f>
        <v>26</v>
      </c>
      <c r="C33" s="25">
        <f>'[1]Mês 12_2025 Despesa Orçamentári'!C27</f>
        <v>45659</v>
      </c>
      <c r="D33" s="12" t="str">
        <f>'[1]Mês 12_2025 Despesa Orçamentári'!D27</f>
        <v>PP</v>
      </c>
      <c r="E33" s="13" t="str">
        <f>'[1]Mês 12_2025 Despesa Orçamentári'!E27</f>
        <v>FD</v>
      </c>
      <c r="F33" s="11" t="str">
        <f>'[1]Mês 12_2025 Despesa Orçamentári'!F27</f>
        <v>091032/2024</v>
      </c>
      <c r="G33" s="13" t="str">
        <f>'[1]Mês 12_2025 Despesa Orçamentári'!G27</f>
        <v>OUTROS</v>
      </c>
      <c r="H33" s="11">
        <f>'[1]Mês 12_2025 Despesa Orçamentári'!H27</f>
        <v>0</v>
      </c>
      <c r="I33" s="12">
        <f>'[1]Mês 12_2025 Despesa Orçamentári'!I27</f>
        <v>0</v>
      </c>
      <c r="J33" s="13">
        <f>'[1]Mês 12_2025 Despesa Orçamentári'!J27</f>
        <v>0</v>
      </c>
      <c r="K33" s="25">
        <f>'[1]Mês 12_2025 Despesa Orçamentári'!K27</f>
        <v>0</v>
      </c>
      <c r="L33" s="24">
        <f>'[1]Mês 12_2025 Despesa Orçamentári'!L27</f>
        <v>0</v>
      </c>
      <c r="M33" s="15" t="str">
        <f>'[1]Mês 12_2025 Despesa Orçamentári'!M27</f>
        <v>FACULDADE DE DIREITO DE SAO BERNARDO DOCAMPO</v>
      </c>
      <c r="N33" s="15" t="str">
        <f>'[1]Mês 12_2025 Despesa Orçamentári'!N27</f>
        <v>Folhas de Pagamento do Pessoal Civil</v>
      </c>
      <c r="O33" s="26">
        <f>'[1]Mês 12_2025 Despesa Orçamentári'!O27</f>
        <v>59108100000189</v>
      </c>
      <c r="P33" s="15" t="str">
        <f>'[1]Mês 12_2025 Despesa Orçamentári'!P27</f>
        <v xml:space="preserve"> Empenho estimativo anual para posterior apropriação da despesa em subelemento específico do Plano de Contas Aplicado ao Setor Público (PCASP - Audesp), durante o exercício de 2025. PPFD91032/2024</v>
      </c>
      <c r="Q33" s="15" t="str">
        <f>'[1]Mês 12_2025 Despesa Orçamentári'!Q27</f>
        <v>RECURSOS PROPRIOS DA ADMINISTRACAO INDIRETA</v>
      </c>
      <c r="R33" s="16" t="s">
        <v>25</v>
      </c>
      <c r="S33" s="14">
        <f>'[1]Mês 12_2025 Despesa Orçamentári'!R27</f>
        <v>6953000</v>
      </c>
      <c r="T33" s="14">
        <f>'[1]Mês 12_2025 Despesa Orçamentári'!S27</f>
        <v>0</v>
      </c>
      <c r="U33" s="14">
        <f>'[1]Mês 12_2025 Despesa Orçamentári'!T27</f>
        <v>0</v>
      </c>
      <c r="V33" s="14">
        <f>'[1]Mês 12_2025 Despesa Orçamentári'!U27</f>
        <v>6953000</v>
      </c>
    </row>
    <row r="34" spans="1:22" ht="31.5" x14ac:dyDescent="0.35">
      <c r="A34" s="11">
        <f>'[1]Mês 12_2025 Despesa Orçamentári'!A28</f>
        <v>2025</v>
      </c>
      <c r="B34" s="11">
        <f>'[1]Mês 12_2025 Despesa Orçamentári'!B28</f>
        <v>27</v>
      </c>
      <c r="C34" s="25">
        <f>'[1]Mês 12_2025 Despesa Orçamentári'!C28</f>
        <v>45659</v>
      </c>
      <c r="D34" s="12" t="str">
        <f>'[1]Mês 12_2025 Despesa Orçamentári'!D28</f>
        <v>PP</v>
      </c>
      <c r="E34" s="13" t="str">
        <f>'[1]Mês 12_2025 Despesa Orçamentári'!E28</f>
        <v>FD</v>
      </c>
      <c r="F34" s="11" t="str">
        <f>'[1]Mês 12_2025 Despesa Orçamentári'!F28</f>
        <v>091032/2024</v>
      </c>
      <c r="G34" s="13" t="str">
        <f>'[1]Mês 12_2025 Despesa Orçamentári'!G28</f>
        <v>OUTROS</v>
      </c>
      <c r="H34" s="11">
        <f>'[1]Mês 12_2025 Despesa Orçamentári'!H28</f>
        <v>0</v>
      </c>
      <c r="I34" s="12">
        <f>'[1]Mês 12_2025 Despesa Orçamentári'!I28</f>
        <v>0</v>
      </c>
      <c r="J34" s="13">
        <f>'[1]Mês 12_2025 Despesa Orçamentári'!J28</f>
        <v>0</v>
      </c>
      <c r="K34" s="25">
        <f>'[1]Mês 12_2025 Despesa Orçamentári'!K28</f>
        <v>0</v>
      </c>
      <c r="L34" s="24">
        <f>'[1]Mês 12_2025 Despesa Orçamentári'!L28</f>
        <v>0</v>
      </c>
      <c r="M34" s="15" t="str">
        <f>'[1]Mês 12_2025 Despesa Orçamentári'!M28</f>
        <v>FACULDADE DE DIREITO DE SAO BERNARDO DOCAMPO</v>
      </c>
      <c r="N34" s="15" t="str">
        <f>'[1]Mês 12_2025 Despesa Orçamentári'!N28</f>
        <v>Folhas de Pagamento do Pessoal Civil</v>
      </c>
      <c r="O34" s="26">
        <f>'[1]Mês 12_2025 Despesa Orçamentári'!O28</f>
        <v>59108100000189</v>
      </c>
      <c r="P34" s="15" t="str">
        <f>'[1]Mês 12_2025 Despesa Orçamentári'!P28</f>
        <v xml:space="preserve"> Empenho estimativo anual para posterior apropriação da despesa em subelemento específico do Plano de Contas Aplicado ao Setor Público (PCASP - Audesp), durante o exercício de 2025. PPFD91032/2024</v>
      </c>
      <c r="Q34" s="15" t="str">
        <f>'[1]Mês 12_2025 Despesa Orçamentári'!Q28</f>
        <v>RECURSOS PROPRIOS DA ADMINISTRACAO INDIRETA</v>
      </c>
      <c r="R34" s="16" t="s">
        <v>25</v>
      </c>
      <c r="S34" s="14">
        <f>'[1]Mês 12_2025 Despesa Orçamentári'!R28</f>
        <v>200000</v>
      </c>
      <c r="T34" s="14">
        <f>'[1]Mês 12_2025 Despesa Orçamentári'!S28</f>
        <v>0</v>
      </c>
      <c r="U34" s="14">
        <f>'[1]Mês 12_2025 Despesa Orçamentári'!T28</f>
        <v>0</v>
      </c>
      <c r="V34" s="14">
        <f>'[1]Mês 12_2025 Despesa Orçamentári'!U28</f>
        <v>200000</v>
      </c>
    </row>
    <row r="35" spans="1:22" ht="31.5" x14ac:dyDescent="0.35">
      <c r="A35" s="11">
        <f>'[1]Mês 12_2025 Despesa Orçamentári'!A29</f>
        <v>2025</v>
      </c>
      <c r="B35" s="11">
        <f>'[1]Mês 12_2025 Despesa Orçamentári'!B29</f>
        <v>28</v>
      </c>
      <c r="C35" s="25">
        <f>'[1]Mês 12_2025 Despesa Orçamentári'!C29</f>
        <v>45659</v>
      </c>
      <c r="D35" s="12" t="str">
        <f>'[1]Mês 12_2025 Despesa Orçamentári'!D29</f>
        <v>PP</v>
      </c>
      <c r="E35" s="13" t="str">
        <f>'[1]Mês 12_2025 Despesa Orçamentári'!E29</f>
        <v>FD</v>
      </c>
      <c r="F35" s="11" t="str">
        <f>'[1]Mês 12_2025 Despesa Orçamentári'!F29</f>
        <v>091032/2024</v>
      </c>
      <c r="G35" s="13" t="str">
        <f>'[1]Mês 12_2025 Despesa Orçamentári'!G29</f>
        <v>OUTROS</v>
      </c>
      <c r="H35" s="11">
        <f>'[1]Mês 12_2025 Despesa Orçamentári'!H29</f>
        <v>0</v>
      </c>
      <c r="I35" s="12">
        <f>'[1]Mês 12_2025 Despesa Orçamentári'!I29</f>
        <v>0</v>
      </c>
      <c r="J35" s="13">
        <f>'[1]Mês 12_2025 Despesa Orçamentári'!J29</f>
        <v>0</v>
      </c>
      <c r="K35" s="25">
        <f>'[1]Mês 12_2025 Despesa Orçamentári'!K29</f>
        <v>0</v>
      </c>
      <c r="L35" s="24">
        <f>'[1]Mês 12_2025 Despesa Orçamentári'!L29</f>
        <v>0</v>
      </c>
      <c r="M35" s="15" t="str">
        <f>'[1]Mês 12_2025 Despesa Orçamentári'!M29</f>
        <v>FACULDADE DE DIREITO DE SAO BERNARDO DOCAMPO</v>
      </c>
      <c r="N35" s="15" t="str">
        <f>'[1]Mês 12_2025 Despesa Orçamentári'!N29</f>
        <v>Folhas de Pagamento do Pessoal Civil</v>
      </c>
      <c r="O35" s="26">
        <f>'[1]Mês 12_2025 Despesa Orçamentári'!O29</f>
        <v>59108100000189</v>
      </c>
      <c r="P35" s="15" t="str">
        <f>'[1]Mês 12_2025 Despesa Orçamentári'!P29</f>
        <v xml:space="preserve"> Empenho estimativo anual para posterior apropriação da despesa em subelemento específico do Plano de Contas Aplicado ao Setor Público (PCASP - Audesp), durante o exercício de 2025. PPFD91032/2024</v>
      </c>
      <c r="Q35" s="15" t="str">
        <f>'[1]Mês 12_2025 Despesa Orçamentári'!Q29</f>
        <v>RECURSOS PROPRIOS DA ADMINISTRACAO INDIRETA</v>
      </c>
      <c r="R35" s="16" t="s">
        <v>25</v>
      </c>
      <c r="S35" s="14">
        <f>'[1]Mês 12_2025 Despesa Orçamentári'!R29</f>
        <v>550000</v>
      </c>
      <c r="T35" s="14">
        <f>'[1]Mês 12_2025 Despesa Orçamentári'!S29</f>
        <v>0</v>
      </c>
      <c r="U35" s="14">
        <f>'[1]Mês 12_2025 Despesa Orçamentári'!T29</f>
        <v>0</v>
      </c>
      <c r="V35" s="14">
        <f>'[1]Mês 12_2025 Despesa Orçamentári'!U29</f>
        <v>550000</v>
      </c>
    </row>
    <row r="36" spans="1:22" ht="31.5" x14ac:dyDescent="0.35">
      <c r="A36" s="11">
        <f>'[1]Mês 12_2025 Despesa Orçamentári'!A30</f>
        <v>2025</v>
      </c>
      <c r="B36" s="11">
        <f>'[1]Mês 12_2025 Despesa Orçamentári'!B30</f>
        <v>29</v>
      </c>
      <c r="C36" s="25">
        <f>'[1]Mês 12_2025 Despesa Orçamentári'!C30</f>
        <v>45659</v>
      </c>
      <c r="D36" s="12" t="str">
        <f>'[1]Mês 12_2025 Despesa Orçamentári'!D30</f>
        <v>PP</v>
      </c>
      <c r="E36" s="13" t="str">
        <f>'[1]Mês 12_2025 Despesa Orçamentári'!E30</f>
        <v>FD</v>
      </c>
      <c r="F36" s="11" t="str">
        <f>'[1]Mês 12_2025 Despesa Orçamentári'!F30</f>
        <v>091032/2024</v>
      </c>
      <c r="G36" s="13" t="str">
        <f>'[1]Mês 12_2025 Despesa Orçamentári'!G30</f>
        <v>OUTROS</v>
      </c>
      <c r="H36" s="11">
        <f>'[1]Mês 12_2025 Despesa Orçamentári'!H30</f>
        <v>0</v>
      </c>
      <c r="I36" s="12">
        <f>'[1]Mês 12_2025 Despesa Orçamentári'!I30</f>
        <v>0</v>
      </c>
      <c r="J36" s="13">
        <f>'[1]Mês 12_2025 Despesa Orçamentári'!J30</f>
        <v>0</v>
      </c>
      <c r="K36" s="25">
        <f>'[1]Mês 12_2025 Despesa Orçamentári'!K30</f>
        <v>0</v>
      </c>
      <c r="L36" s="24">
        <f>'[1]Mês 12_2025 Despesa Orçamentári'!L30</f>
        <v>0</v>
      </c>
      <c r="M36" s="15" t="str">
        <f>'[1]Mês 12_2025 Despesa Orçamentári'!M30</f>
        <v>FACULDADE DE DIREITO DE SAO BERNARDO DOCAMPO</v>
      </c>
      <c r="N36" s="15" t="str">
        <f>'[1]Mês 12_2025 Despesa Orçamentári'!N30</f>
        <v>Folhas de Pagamento do Pessoal Civil</v>
      </c>
      <c r="O36" s="26">
        <f>'[1]Mês 12_2025 Despesa Orçamentári'!O30</f>
        <v>59108100000189</v>
      </c>
      <c r="P36" s="15" t="str">
        <f>'[1]Mês 12_2025 Despesa Orçamentári'!P30</f>
        <v xml:space="preserve"> Empenho estimativo anual para posterior apropriação da despesa em subelemento específico do Plano de Contas Aplicado ao Setor Público (PCASP - Audesp), durante o exercício de 2025. PPFD91032/2024</v>
      </c>
      <c r="Q36" s="15" t="str">
        <f>'[1]Mês 12_2025 Despesa Orçamentári'!Q30</f>
        <v>RECURSOS PROPRIOS DA ADMINISTRACAO INDIRETA</v>
      </c>
      <c r="R36" s="16" t="s">
        <v>25</v>
      </c>
      <c r="S36" s="14">
        <f>'[1]Mês 12_2025 Despesa Orçamentári'!R30</f>
        <v>40000</v>
      </c>
      <c r="T36" s="14">
        <f>'[1]Mês 12_2025 Despesa Orçamentári'!S30</f>
        <v>0</v>
      </c>
      <c r="U36" s="14">
        <f>'[1]Mês 12_2025 Despesa Orçamentári'!T30</f>
        <v>0</v>
      </c>
      <c r="V36" s="14">
        <f>'[1]Mês 12_2025 Despesa Orçamentári'!U30</f>
        <v>40000</v>
      </c>
    </row>
    <row r="37" spans="1:22" ht="31.5" x14ac:dyDescent="0.35">
      <c r="A37" s="11">
        <f>'[1]Mês 12_2025 Despesa Orçamentári'!A31</f>
        <v>2025</v>
      </c>
      <c r="B37" s="11">
        <f>'[1]Mês 12_2025 Despesa Orçamentári'!B31</f>
        <v>30</v>
      </c>
      <c r="C37" s="25">
        <f>'[1]Mês 12_2025 Despesa Orçamentári'!C31</f>
        <v>45659</v>
      </c>
      <c r="D37" s="12" t="str">
        <f>'[1]Mês 12_2025 Despesa Orçamentári'!D31</f>
        <v>PP</v>
      </c>
      <c r="E37" s="13" t="str">
        <f>'[1]Mês 12_2025 Despesa Orçamentári'!E31</f>
        <v>FD</v>
      </c>
      <c r="F37" s="11" t="str">
        <f>'[1]Mês 12_2025 Despesa Orçamentári'!F31</f>
        <v>091032/2024</v>
      </c>
      <c r="G37" s="13" t="str">
        <f>'[1]Mês 12_2025 Despesa Orçamentári'!G31</f>
        <v>OUTROS</v>
      </c>
      <c r="H37" s="11">
        <f>'[1]Mês 12_2025 Despesa Orçamentári'!H31</f>
        <v>0</v>
      </c>
      <c r="I37" s="12">
        <f>'[1]Mês 12_2025 Despesa Orçamentári'!I31</f>
        <v>0</v>
      </c>
      <c r="J37" s="13">
        <f>'[1]Mês 12_2025 Despesa Orçamentári'!J31</f>
        <v>0</v>
      </c>
      <c r="K37" s="25">
        <f>'[1]Mês 12_2025 Despesa Orçamentári'!K31</f>
        <v>0</v>
      </c>
      <c r="L37" s="24">
        <f>'[1]Mês 12_2025 Despesa Orçamentári'!L31</f>
        <v>0</v>
      </c>
      <c r="M37" s="15" t="str">
        <f>'[1]Mês 12_2025 Despesa Orçamentári'!M31</f>
        <v>FACULDADE DE DIREITO DE SAO BERNARDO DOCAMPO</v>
      </c>
      <c r="N37" s="15" t="str">
        <f>'[1]Mês 12_2025 Despesa Orçamentári'!N31</f>
        <v>Folhas de Pagamento do Pessoal Civil</v>
      </c>
      <c r="O37" s="26">
        <f>'[1]Mês 12_2025 Despesa Orçamentári'!O31</f>
        <v>59108100000189</v>
      </c>
      <c r="P37" s="15" t="str">
        <f>'[1]Mês 12_2025 Despesa Orçamentári'!P31</f>
        <v xml:space="preserve"> Empenho estimativo anual para posterior apropriação da despesa em subelemento específico do Plano de Contas Aplicado ao Setor Público (PCASP - Audesp), durante o exercício de 2025. PPFD91032/2024</v>
      </c>
      <c r="Q37" s="15" t="str">
        <f>'[1]Mês 12_2025 Despesa Orçamentári'!Q31</f>
        <v>RECURSOS PROPRIOS DA ADMINISTRACAO INDIRETA</v>
      </c>
      <c r="R37" s="16" t="s">
        <v>25</v>
      </c>
      <c r="S37" s="14">
        <f>'[1]Mês 12_2025 Despesa Orçamentári'!R31</f>
        <v>55000</v>
      </c>
      <c r="T37" s="14">
        <f>'[1]Mês 12_2025 Despesa Orçamentári'!S31</f>
        <v>0</v>
      </c>
      <c r="U37" s="14">
        <f>'[1]Mês 12_2025 Despesa Orçamentári'!T31</f>
        <v>0</v>
      </c>
      <c r="V37" s="14">
        <f>'[1]Mês 12_2025 Despesa Orçamentári'!U31</f>
        <v>55000</v>
      </c>
    </row>
    <row r="38" spans="1:22" ht="31.5" x14ac:dyDescent="0.35">
      <c r="A38" s="11">
        <f>'[1]Mês 12_2025 Despesa Orçamentári'!A32</f>
        <v>2025</v>
      </c>
      <c r="B38" s="11">
        <f>'[1]Mês 12_2025 Despesa Orçamentári'!B32</f>
        <v>31</v>
      </c>
      <c r="C38" s="25">
        <f>'[1]Mês 12_2025 Despesa Orçamentári'!C32</f>
        <v>45659</v>
      </c>
      <c r="D38" s="12" t="str">
        <f>'[1]Mês 12_2025 Despesa Orçamentári'!D32</f>
        <v>PP</v>
      </c>
      <c r="E38" s="13" t="str">
        <f>'[1]Mês 12_2025 Despesa Orçamentári'!E32</f>
        <v>FD</v>
      </c>
      <c r="F38" s="11" t="str">
        <f>'[1]Mês 12_2025 Despesa Orçamentári'!F32</f>
        <v>091032/2024</v>
      </c>
      <c r="G38" s="13" t="str">
        <f>'[1]Mês 12_2025 Despesa Orçamentári'!G32</f>
        <v>OUTROS</v>
      </c>
      <c r="H38" s="11">
        <f>'[1]Mês 12_2025 Despesa Orçamentári'!H32</f>
        <v>0</v>
      </c>
      <c r="I38" s="12">
        <f>'[1]Mês 12_2025 Despesa Orçamentári'!I32</f>
        <v>0</v>
      </c>
      <c r="J38" s="13">
        <f>'[1]Mês 12_2025 Despesa Orçamentári'!J32</f>
        <v>0</v>
      </c>
      <c r="K38" s="25">
        <f>'[1]Mês 12_2025 Despesa Orçamentári'!K32</f>
        <v>0</v>
      </c>
      <c r="L38" s="24">
        <f>'[1]Mês 12_2025 Despesa Orçamentári'!L32</f>
        <v>0</v>
      </c>
      <c r="M38" s="15" t="str">
        <f>'[1]Mês 12_2025 Despesa Orçamentári'!M32</f>
        <v>FACULDADE DE DIREITO DE SAO BERNARDO DOCAMPO</v>
      </c>
      <c r="N38" s="15" t="str">
        <f>'[1]Mês 12_2025 Despesa Orçamentári'!N32</f>
        <v>Folhas de Pagamento do Pessoal Civil</v>
      </c>
      <c r="O38" s="26">
        <f>'[1]Mês 12_2025 Despesa Orçamentári'!O32</f>
        <v>59108100000189</v>
      </c>
      <c r="P38" s="15" t="str">
        <f>'[1]Mês 12_2025 Despesa Orçamentári'!P32</f>
        <v xml:space="preserve"> Empenho estimativo anual para posterior apropriação da despesa em subelemento específico do Plano de Contas Aplicado ao Setor Público (PCASP - Audesp), durante o exercício de 2025. PPFD91032/2024</v>
      </c>
      <c r="Q38" s="15" t="str">
        <f>'[1]Mês 12_2025 Despesa Orçamentári'!Q32</f>
        <v>RECURSOS PROPRIOS DA ADMINISTRACAO INDIRETA</v>
      </c>
      <c r="R38" s="16" t="s">
        <v>25</v>
      </c>
      <c r="S38" s="14">
        <f>'[1]Mês 12_2025 Despesa Orçamentári'!R32</f>
        <v>120000</v>
      </c>
      <c r="T38" s="14">
        <f>'[1]Mês 12_2025 Despesa Orçamentári'!S32</f>
        <v>0</v>
      </c>
      <c r="U38" s="14">
        <f>'[1]Mês 12_2025 Despesa Orçamentári'!T32</f>
        <v>0</v>
      </c>
      <c r="V38" s="14">
        <f>'[1]Mês 12_2025 Despesa Orçamentári'!U32</f>
        <v>120000</v>
      </c>
    </row>
    <row r="39" spans="1:22" ht="21" x14ac:dyDescent="0.35">
      <c r="A39" s="11">
        <f>'[1]Mês 12_2025 Despesa Orçamentári'!A33</f>
        <v>2025</v>
      </c>
      <c r="B39" s="11">
        <f>'[1]Mês 12_2025 Despesa Orçamentári'!B33</f>
        <v>32</v>
      </c>
      <c r="C39" s="25">
        <f>'[1]Mês 12_2025 Despesa Orçamentári'!C33</f>
        <v>45659</v>
      </c>
      <c r="D39" s="12" t="str">
        <f>'[1]Mês 12_2025 Despesa Orçamentári'!D33</f>
        <v>PP</v>
      </c>
      <c r="E39" s="13" t="str">
        <f>'[1]Mês 12_2025 Despesa Orçamentári'!E33</f>
        <v>FD</v>
      </c>
      <c r="F39" s="11" t="str">
        <f>'[1]Mês 12_2025 Despesa Orçamentári'!F33</f>
        <v>091032/2024</v>
      </c>
      <c r="G39" s="13" t="str">
        <f>'[1]Mês 12_2025 Despesa Orçamentári'!G33</f>
        <v>OUTROS</v>
      </c>
      <c r="H39" s="11">
        <f>'[1]Mês 12_2025 Despesa Orçamentári'!H33</f>
        <v>0</v>
      </c>
      <c r="I39" s="12">
        <f>'[1]Mês 12_2025 Despesa Orçamentári'!I33</f>
        <v>0</v>
      </c>
      <c r="J39" s="13">
        <f>'[1]Mês 12_2025 Despesa Orçamentári'!J33</f>
        <v>0</v>
      </c>
      <c r="K39" s="25">
        <f>'[1]Mês 12_2025 Despesa Orçamentári'!K33</f>
        <v>0</v>
      </c>
      <c r="L39" s="24">
        <f>'[1]Mês 12_2025 Despesa Orçamentári'!L33</f>
        <v>0</v>
      </c>
      <c r="M39" s="15" t="str">
        <f>'[1]Mês 12_2025 Despesa Orçamentári'!M33</f>
        <v>FACULDADE DE DIREITO DE SAO BERNARDO DOCAMPO</v>
      </c>
      <c r="N39" s="15" t="str">
        <f>'[1]Mês 12_2025 Despesa Orçamentári'!N33</f>
        <v>Prefeitura do Municipio de Sao Bernardo do Campo</v>
      </c>
      <c r="O39" s="26">
        <f>'[1]Mês 12_2025 Despesa Orçamentári'!O33</f>
        <v>46523239000147</v>
      </c>
      <c r="P39" s="15" t="str">
        <f>'[1]Mês 12_2025 Despesa Orçamentári'!P33</f>
        <v xml:space="preserve"> Empenho estimativo anual, ref. convênio de assistência médica durante o exercício de 2025. PPFD91032/2024</v>
      </c>
      <c r="Q39" s="15" t="str">
        <f>'[1]Mês 12_2025 Despesa Orçamentári'!Q33</f>
        <v>RECURSOS PROPRIOS DA ADMINISTRACAO INDIRETA</v>
      </c>
      <c r="R39" s="16" t="s">
        <v>25</v>
      </c>
      <c r="S39" s="14">
        <f>'[1]Mês 12_2025 Despesa Orçamentári'!R33</f>
        <v>836000</v>
      </c>
      <c r="T39" s="14">
        <f>'[1]Mês 12_2025 Despesa Orçamentári'!S33</f>
        <v>781000</v>
      </c>
      <c r="U39" s="14">
        <f>'[1]Mês 12_2025 Despesa Orçamentári'!T33</f>
        <v>781000</v>
      </c>
      <c r="V39" s="14">
        <f>'[1]Mês 12_2025 Despesa Orçamentári'!U33</f>
        <v>55000</v>
      </c>
    </row>
    <row r="40" spans="1:22" ht="31.5" x14ac:dyDescent="0.35">
      <c r="A40" s="11">
        <f>'[1]Mês 12_2025 Despesa Orçamentári'!A34</f>
        <v>2025</v>
      </c>
      <c r="B40" s="11">
        <f>'[1]Mês 12_2025 Despesa Orçamentári'!B34</f>
        <v>33</v>
      </c>
      <c r="C40" s="25">
        <f>'[1]Mês 12_2025 Despesa Orçamentári'!C34</f>
        <v>45659</v>
      </c>
      <c r="D40" s="12" t="str">
        <f>'[1]Mês 12_2025 Despesa Orçamentári'!D34</f>
        <v>PP</v>
      </c>
      <c r="E40" s="13" t="str">
        <f>'[1]Mês 12_2025 Despesa Orçamentári'!E34</f>
        <v>FD</v>
      </c>
      <c r="F40" s="11" t="str">
        <f>'[1]Mês 12_2025 Despesa Orçamentári'!F34</f>
        <v>091032/2024</v>
      </c>
      <c r="G40" s="13" t="str">
        <f>'[1]Mês 12_2025 Despesa Orçamentári'!G34</f>
        <v>OUTROS</v>
      </c>
      <c r="H40" s="11">
        <f>'[1]Mês 12_2025 Despesa Orçamentári'!H34</f>
        <v>0</v>
      </c>
      <c r="I40" s="12">
        <f>'[1]Mês 12_2025 Despesa Orçamentári'!I34</f>
        <v>0</v>
      </c>
      <c r="J40" s="13">
        <f>'[1]Mês 12_2025 Despesa Orçamentári'!J34</f>
        <v>0</v>
      </c>
      <c r="K40" s="25">
        <f>'[1]Mês 12_2025 Despesa Orçamentári'!K34</f>
        <v>0</v>
      </c>
      <c r="L40" s="24">
        <f>'[1]Mês 12_2025 Despesa Orçamentári'!L34</f>
        <v>0</v>
      </c>
      <c r="M40" s="15" t="str">
        <f>'[1]Mês 12_2025 Despesa Orçamentári'!M34</f>
        <v>FACULDADE DE DIREITO DE SAO BERNARDO DOCAMPO</v>
      </c>
      <c r="N40" s="15" t="str">
        <f>'[1]Mês 12_2025 Despesa Orçamentári'!N34</f>
        <v>Folhas de Pagamento do Pessoal Civil</v>
      </c>
      <c r="O40" s="26">
        <f>'[1]Mês 12_2025 Despesa Orçamentári'!O34</f>
        <v>59108100000189</v>
      </c>
      <c r="P40" s="15" t="str">
        <f>'[1]Mês 12_2025 Despesa Orçamentári'!P34</f>
        <v xml:space="preserve"> Empenho estimativo anual para posterior apropriação da despesa em subelemento específico do Plano de Contas Aplicado ao Setor Público (PCASP - Audesp), durante o exercício de 2025. PPFD91032/2024</v>
      </c>
      <c r="Q40" s="15" t="str">
        <f>'[1]Mês 12_2025 Despesa Orçamentári'!Q34</f>
        <v>RECURSOS PROPRIOS DA ADMINISTRACAO INDIRETA</v>
      </c>
      <c r="R40" s="16" t="s">
        <v>25</v>
      </c>
      <c r="S40" s="14">
        <f>'[1]Mês 12_2025 Despesa Orçamentári'!R34</f>
        <v>1000</v>
      </c>
      <c r="T40" s="14">
        <f>'[1]Mês 12_2025 Despesa Orçamentári'!S34</f>
        <v>0</v>
      </c>
      <c r="U40" s="14">
        <f>'[1]Mês 12_2025 Despesa Orçamentári'!T34</f>
        <v>0</v>
      </c>
      <c r="V40" s="14">
        <f>'[1]Mês 12_2025 Despesa Orçamentári'!U34</f>
        <v>1000</v>
      </c>
    </row>
    <row r="41" spans="1:22" ht="31.5" x14ac:dyDescent="0.35">
      <c r="A41" s="11">
        <f>'[1]Mês 12_2025 Despesa Orçamentári'!A35</f>
        <v>2025</v>
      </c>
      <c r="B41" s="11">
        <f>'[1]Mês 12_2025 Despesa Orçamentári'!B35</f>
        <v>34</v>
      </c>
      <c r="C41" s="25">
        <f>'[1]Mês 12_2025 Despesa Orçamentári'!C35</f>
        <v>45659</v>
      </c>
      <c r="D41" s="12" t="str">
        <f>'[1]Mês 12_2025 Despesa Orçamentári'!D35</f>
        <v>PP</v>
      </c>
      <c r="E41" s="13" t="str">
        <f>'[1]Mês 12_2025 Despesa Orçamentári'!E35</f>
        <v>FD</v>
      </c>
      <c r="F41" s="11" t="str">
        <f>'[1]Mês 12_2025 Despesa Orçamentári'!F35</f>
        <v>091032/2024</v>
      </c>
      <c r="G41" s="13" t="str">
        <f>'[1]Mês 12_2025 Despesa Orçamentári'!G35</f>
        <v>OUTROS</v>
      </c>
      <c r="H41" s="11">
        <f>'[1]Mês 12_2025 Despesa Orçamentári'!H35</f>
        <v>0</v>
      </c>
      <c r="I41" s="12">
        <f>'[1]Mês 12_2025 Despesa Orçamentári'!I35</f>
        <v>0</v>
      </c>
      <c r="J41" s="13">
        <f>'[1]Mês 12_2025 Despesa Orçamentári'!J35</f>
        <v>0</v>
      </c>
      <c r="K41" s="25">
        <f>'[1]Mês 12_2025 Despesa Orçamentári'!K35</f>
        <v>0</v>
      </c>
      <c r="L41" s="24">
        <f>'[1]Mês 12_2025 Despesa Orçamentári'!L35</f>
        <v>0</v>
      </c>
      <c r="M41" s="15" t="str">
        <f>'[1]Mês 12_2025 Despesa Orçamentári'!M35</f>
        <v>FACULDADE DE DIREITO DE SAO BERNARDO DOCAMPO</v>
      </c>
      <c r="N41" s="15" t="str">
        <f>'[1]Mês 12_2025 Despesa Orçamentári'!N35</f>
        <v>FGTS - Fundo de Garantia Por Tempo de Servico</v>
      </c>
      <c r="O41" s="26">
        <f>'[1]Mês 12_2025 Despesa Orçamentári'!O35</f>
        <v>360305000104</v>
      </c>
      <c r="P41" s="15" t="str">
        <f>'[1]Mês 12_2025 Despesa Orçamentári'!P35</f>
        <v xml:space="preserve"> Empenho estimativo anual, ref. aos encargos de FGTS sobre a Folha de Pagamento do Pessoal Civil, exceto contratação por tempo determinado, durante  o exercício de 2025. PPFD91032/2024</v>
      </c>
      <c r="Q41" s="15" t="str">
        <f>'[1]Mês 12_2025 Despesa Orçamentári'!Q35</f>
        <v>RECURSOS PROPRIOS DA ADMINISTRACAO INDIRETA</v>
      </c>
      <c r="R41" s="16" t="s">
        <v>25</v>
      </c>
      <c r="S41" s="14">
        <f>'[1]Mês 12_2025 Despesa Orçamentári'!R35</f>
        <v>1000</v>
      </c>
      <c r="T41" s="14">
        <f>'[1]Mês 12_2025 Despesa Orçamentári'!S35</f>
        <v>0</v>
      </c>
      <c r="U41" s="14">
        <f>'[1]Mês 12_2025 Despesa Orçamentári'!T35</f>
        <v>0</v>
      </c>
      <c r="V41" s="14">
        <f>'[1]Mês 12_2025 Despesa Orçamentári'!U35</f>
        <v>1000</v>
      </c>
    </row>
    <row r="42" spans="1:22" ht="31.5" x14ac:dyDescent="0.35">
      <c r="A42" s="11">
        <f>'[1]Mês 12_2025 Despesa Orçamentári'!A36</f>
        <v>2025</v>
      </c>
      <c r="B42" s="11">
        <f>'[1]Mês 12_2025 Despesa Orçamentári'!B36</f>
        <v>35</v>
      </c>
      <c r="C42" s="25">
        <f>'[1]Mês 12_2025 Despesa Orçamentári'!C36</f>
        <v>45659</v>
      </c>
      <c r="D42" s="12" t="str">
        <f>'[1]Mês 12_2025 Despesa Orçamentári'!D36</f>
        <v>PP</v>
      </c>
      <c r="E42" s="13" t="str">
        <f>'[1]Mês 12_2025 Despesa Orçamentári'!E36</f>
        <v>FD</v>
      </c>
      <c r="F42" s="11" t="str">
        <f>'[1]Mês 12_2025 Despesa Orçamentári'!F36</f>
        <v>091032/2024</v>
      </c>
      <c r="G42" s="13" t="str">
        <f>'[1]Mês 12_2025 Despesa Orçamentári'!G36</f>
        <v>OUTROS</v>
      </c>
      <c r="H42" s="11">
        <f>'[1]Mês 12_2025 Despesa Orçamentári'!H36</f>
        <v>0</v>
      </c>
      <c r="I42" s="12">
        <f>'[1]Mês 12_2025 Despesa Orçamentári'!I36</f>
        <v>0</v>
      </c>
      <c r="J42" s="13">
        <f>'[1]Mês 12_2025 Despesa Orçamentári'!J36</f>
        <v>0</v>
      </c>
      <c r="K42" s="25">
        <f>'[1]Mês 12_2025 Despesa Orçamentári'!K36</f>
        <v>0</v>
      </c>
      <c r="L42" s="24">
        <f>'[1]Mês 12_2025 Despesa Orçamentári'!L36</f>
        <v>0</v>
      </c>
      <c r="M42" s="15" t="str">
        <f>'[1]Mês 12_2025 Despesa Orçamentári'!M36</f>
        <v>FACULDADE DE DIREITO DE SAO BERNARDO DOCAMPO</v>
      </c>
      <c r="N42" s="15" t="str">
        <f>'[1]Mês 12_2025 Despesa Orçamentári'!N36</f>
        <v>FGTS - Fundo de Garantia Por Tempo de Servico</v>
      </c>
      <c r="O42" s="26">
        <f>'[1]Mês 12_2025 Despesa Orçamentári'!O36</f>
        <v>360305000104</v>
      </c>
      <c r="P42" s="15" t="str">
        <f>'[1]Mês 12_2025 Despesa Orçamentári'!P36</f>
        <v xml:space="preserve"> Empenho estimativo anual, ref. aos encargos de  FGTS sobre a Folha de Pagamento do Pessoal Civil durante o exercício de 2025, somente para contratação por tempo determinado. PPFD91032/2024</v>
      </c>
      <c r="Q42" s="15" t="str">
        <f>'[1]Mês 12_2025 Despesa Orçamentári'!Q36</f>
        <v>RECURSOS PROPRIOS DA ADMINISTRACAO INDIRETA</v>
      </c>
      <c r="R42" s="16" t="s">
        <v>25</v>
      </c>
      <c r="S42" s="14">
        <f>'[1]Mês 12_2025 Despesa Orçamentári'!R36</f>
        <v>90000</v>
      </c>
      <c r="T42" s="14">
        <f>'[1]Mês 12_2025 Despesa Orçamentári'!S36</f>
        <v>47171.3</v>
      </c>
      <c r="U42" s="14">
        <f>'[1]Mês 12_2025 Despesa Orçamentári'!T36</f>
        <v>47171.3</v>
      </c>
      <c r="V42" s="14">
        <f>'[1]Mês 12_2025 Despesa Orçamentári'!U36</f>
        <v>38128.699999999997</v>
      </c>
    </row>
    <row r="43" spans="1:22" ht="21" x14ac:dyDescent="0.35">
      <c r="A43" s="11">
        <f>'[1]Mês 12_2025 Despesa Orçamentári'!A37</f>
        <v>2025</v>
      </c>
      <c r="B43" s="11">
        <f>'[1]Mês 12_2025 Despesa Orçamentári'!B37</f>
        <v>36</v>
      </c>
      <c r="C43" s="25">
        <f>'[1]Mês 12_2025 Despesa Orçamentári'!C37</f>
        <v>45659</v>
      </c>
      <c r="D43" s="12" t="str">
        <f>'[1]Mês 12_2025 Despesa Orçamentári'!D37</f>
        <v>PP</v>
      </c>
      <c r="E43" s="13" t="str">
        <f>'[1]Mês 12_2025 Despesa Orçamentári'!E37</f>
        <v>FD</v>
      </c>
      <c r="F43" s="11" t="str">
        <f>'[1]Mês 12_2025 Despesa Orçamentári'!F37</f>
        <v>091032/2024</v>
      </c>
      <c r="G43" s="13" t="str">
        <f>'[1]Mês 12_2025 Despesa Orçamentári'!G37</f>
        <v>OUTROS</v>
      </c>
      <c r="H43" s="11">
        <f>'[1]Mês 12_2025 Despesa Orçamentári'!H37</f>
        <v>0</v>
      </c>
      <c r="I43" s="12">
        <f>'[1]Mês 12_2025 Despesa Orçamentári'!I37</f>
        <v>0</v>
      </c>
      <c r="J43" s="13">
        <f>'[1]Mês 12_2025 Despesa Orçamentári'!J37</f>
        <v>0</v>
      </c>
      <c r="K43" s="25">
        <f>'[1]Mês 12_2025 Despesa Orçamentári'!K37</f>
        <v>0</v>
      </c>
      <c r="L43" s="24">
        <f>'[1]Mês 12_2025 Despesa Orçamentári'!L37</f>
        <v>0</v>
      </c>
      <c r="M43" s="15" t="str">
        <f>'[1]Mês 12_2025 Despesa Orçamentári'!M37</f>
        <v>FACULDADE DE DIREITO DE SAO BERNARDO DOCAMPO</v>
      </c>
      <c r="N43" s="15" t="str">
        <f>'[1]Mês 12_2025 Despesa Orçamentári'!N37</f>
        <v>INSS - Instituto Nacional de Seguridade Social</v>
      </c>
      <c r="O43" s="26">
        <f>'[1]Mês 12_2025 Despesa Orçamentári'!O37</f>
        <v>29979036000140</v>
      </c>
      <c r="P43" s="15" t="str">
        <f>'[1]Mês 12_2025 Despesa Orçamentári'!P37</f>
        <v xml:space="preserve"> Empenho estimativo anual, ref. contribuição para o INSS durante o exercício de 2025, somente para contratação por tempo determinado. PPFD91032/2024</v>
      </c>
      <c r="Q43" s="15" t="str">
        <f>'[1]Mês 12_2025 Despesa Orçamentári'!Q37</f>
        <v>RECURSOS PROPRIOS DA ADMINISTRACAO INDIRETA</v>
      </c>
      <c r="R43" s="16" t="s">
        <v>25</v>
      </c>
      <c r="S43" s="14">
        <f>'[1]Mês 12_2025 Despesa Orçamentári'!R37</f>
        <v>190000</v>
      </c>
      <c r="T43" s="14">
        <f>'[1]Mês 12_2025 Despesa Orçamentári'!S37</f>
        <v>110000</v>
      </c>
      <c r="U43" s="14">
        <f>'[1]Mês 12_2025 Despesa Orçamentári'!T37</f>
        <v>110000</v>
      </c>
      <c r="V43" s="14">
        <f>'[1]Mês 12_2025 Despesa Orçamentári'!U37</f>
        <v>80000</v>
      </c>
    </row>
    <row r="44" spans="1:22" ht="21" x14ac:dyDescent="0.35">
      <c r="A44" s="11">
        <f>'[1]Mês 12_2025 Despesa Orçamentári'!A38</f>
        <v>2025</v>
      </c>
      <c r="B44" s="11">
        <f>'[1]Mês 12_2025 Despesa Orçamentári'!B38</f>
        <v>37</v>
      </c>
      <c r="C44" s="25">
        <f>'[1]Mês 12_2025 Despesa Orçamentári'!C38</f>
        <v>45659</v>
      </c>
      <c r="D44" s="12" t="str">
        <f>'[1]Mês 12_2025 Despesa Orçamentári'!D38</f>
        <v>PP</v>
      </c>
      <c r="E44" s="13" t="str">
        <f>'[1]Mês 12_2025 Despesa Orçamentári'!E38</f>
        <v>FD</v>
      </c>
      <c r="F44" s="11" t="str">
        <f>'[1]Mês 12_2025 Despesa Orçamentári'!F38</f>
        <v>091032/2024</v>
      </c>
      <c r="G44" s="13" t="str">
        <f>'[1]Mês 12_2025 Despesa Orçamentári'!G38</f>
        <v>OUTROS</v>
      </c>
      <c r="H44" s="11">
        <f>'[1]Mês 12_2025 Despesa Orçamentári'!H38</f>
        <v>0</v>
      </c>
      <c r="I44" s="12">
        <f>'[1]Mês 12_2025 Despesa Orçamentári'!I38</f>
        <v>0</v>
      </c>
      <c r="J44" s="13">
        <f>'[1]Mês 12_2025 Despesa Orçamentári'!J38</f>
        <v>0</v>
      </c>
      <c r="K44" s="25">
        <f>'[1]Mês 12_2025 Despesa Orçamentári'!K38</f>
        <v>0</v>
      </c>
      <c r="L44" s="24">
        <f>'[1]Mês 12_2025 Despesa Orçamentári'!L38</f>
        <v>0</v>
      </c>
      <c r="M44" s="15" t="str">
        <f>'[1]Mês 12_2025 Despesa Orçamentári'!M38</f>
        <v>FACULDADE DE DIREITO DE SAO BERNARDO DOCAMPO</v>
      </c>
      <c r="N44" s="15" t="str">
        <f>'[1]Mês 12_2025 Despesa Orçamentári'!N38</f>
        <v>INSS - Instituto Nacional de Seguridade Social</v>
      </c>
      <c r="O44" s="26">
        <f>'[1]Mês 12_2025 Despesa Orçamentári'!O38</f>
        <v>29979036000140</v>
      </c>
      <c r="P44" s="15" t="str">
        <f>'[1]Mês 12_2025 Despesa Orçamentári'!P38</f>
        <v xml:space="preserve"> Empenho estimativo anual, ref. contribuição para o INSS, exceto contratação por tempo determinado,  durante o exercício de 2025. PPFD91032/2024</v>
      </c>
      <c r="Q44" s="15" t="str">
        <f>'[1]Mês 12_2025 Despesa Orçamentári'!Q38</f>
        <v>RECURSOS PROPRIOS DA ADMINISTRACAO INDIRETA</v>
      </c>
      <c r="R44" s="16" t="s">
        <v>25</v>
      </c>
      <c r="S44" s="14">
        <f>'[1]Mês 12_2025 Despesa Orçamentári'!R38</f>
        <v>280000</v>
      </c>
      <c r="T44" s="14">
        <f>'[1]Mês 12_2025 Despesa Orçamentári'!S38</f>
        <v>211308.99</v>
      </c>
      <c r="U44" s="14">
        <f>'[1]Mês 12_2025 Despesa Orçamentári'!T38</f>
        <v>211308.99</v>
      </c>
      <c r="V44" s="14">
        <f>'[1]Mês 12_2025 Despesa Orçamentári'!U38</f>
        <v>50691.01</v>
      </c>
    </row>
    <row r="45" spans="1:22" ht="21" x14ac:dyDescent="0.35">
      <c r="A45" s="11">
        <f>'[1]Mês 12_2025 Despesa Orçamentári'!A39</f>
        <v>2025</v>
      </c>
      <c r="B45" s="11">
        <f>'[1]Mês 12_2025 Despesa Orçamentári'!B39</f>
        <v>38</v>
      </c>
      <c r="C45" s="25">
        <f>'[1]Mês 12_2025 Despesa Orçamentári'!C39</f>
        <v>45659</v>
      </c>
      <c r="D45" s="12" t="str">
        <f>'[1]Mês 12_2025 Despesa Orçamentári'!D39</f>
        <v>PP</v>
      </c>
      <c r="E45" s="13" t="str">
        <f>'[1]Mês 12_2025 Despesa Orçamentári'!E39</f>
        <v>FD</v>
      </c>
      <c r="F45" s="11" t="str">
        <f>'[1]Mês 12_2025 Despesa Orçamentári'!F39</f>
        <v>091032/2024</v>
      </c>
      <c r="G45" s="13" t="str">
        <f>'[1]Mês 12_2025 Despesa Orçamentári'!G39</f>
        <v>OUTROS</v>
      </c>
      <c r="H45" s="11">
        <f>'[1]Mês 12_2025 Despesa Orçamentári'!H39</f>
        <v>0</v>
      </c>
      <c r="I45" s="12">
        <f>'[1]Mês 12_2025 Despesa Orçamentári'!I39</f>
        <v>0</v>
      </c>
      <c r="J45" s="13">
        <f>'[1]Mês 12_2025 Despesa Orçamentári'!J39</f>
        <v>0</v>
      </c>
      <c r="K45" s="25">
        <f>'[1]Mês 12_2025 Despesa Orçamentári'!K39</f>
        <v>0</v>
      </c>
      <c r="L45" s="24">
        <f>'[1]Mês 12_2025 Despesa Orçamentári'!L39</f>
        <v>0</v>
      </c>
      <c r="M45" s="15" t="str">
        <f>'[1]Mês 12_2025 Despesa Orçamentári'!M39</f>
        <v>FACULDADE DE DIREITO DE SAO BERNARDO DOCAMPO</v>
      </c>
      <c r="N45" s="15" t="str">
        <f>'[1]Mês 12_2025 Despesa Orçamentári'!N39</f>
        <v>INSS - Instituto Nacional de Seguridade Social</v>
      </c>
      <c r="O45" s="26">
        <f>'[1]Mês 12_2025 Despesa Orçamentári'!O39</f>
        <v>29979036000140</v>
      </c>
      <c r="P45" s="15" t="str">
        <f>'[1]Mês 12_2025 Despesa Orçamentári'!P39</f>
        <v xml:space="preserve"> Empenho estimativo anual, ref. contribuição para o  INSS, serviços de Terceiros PF, durante o exercício de 2025. PPFD91032/2024</v>
      </c>
      <c r="Q45" s="15" t="str">
        <f>'[1]Mês 12_2025 Despesa Orçamentári'!Q39</f>
        <v>RECURSOS PROPRIOS DA ADMINISTRACAO INDIRETA</v>
      </c>
      <c r="R45" s="16" t="s">
        <v>25</v>
      </c>
      <c r="S45" s="14">
        <f>'[1]Mês 12_2025 Despesa Orçamentári'!R39</f>
        <v>70000</v>
      </c>
      <c r="T45" s="14">
        <f>'[1]Mês 12_2025 Despesa Orçamentári'!S39</f>
        <v>68801.06</v>
      </c>
      <c r="U45" s="14">
        <f>'[1]Mês 12_2025 Despesa Orçamentári'!T39</f>
        <v>68801.06</v>
      </c>
      <c r="V45" s="14">
        <f>'[1]Mês 12_2025 Despesa Orçamentári'!U39</f>
        <v>1198.94</v>
      </c>
    </row>
    <row r="46" spans="1:22" ht="21" x14ac:dyDescent="0.35">
      <c r="A46" s="11">
        <f>'[1]Mês 12_2025 Despesa Orçamentári'!A40</f>
        <v>2025</v>
      </c>
      <c r="B46" s="11">
        <f>'[1]Mês 12_2025 Despesa Orçamentári'!B40</f>
        <v>39</v>
      </c>
      <c r="C46" s="25">
        <f>'[1]Mês 12_2025 Despesa Orçamentári'!C40</f>
        <v>45659</v>
      </c>
      <c r="D46" s="12" t="str">
        <f>'[1]Mês 12_2025 Despesa Orçamentári'!D40</f>
        <v>PP</v>
      </c>
      <c r="E46" s="13" t="str">
        <f>'[1]Mês 12_2025 Despesa Orçamentári'!E40</f>
        <v>FD</v>
      </c>
      <c r="F46" s="11" t="str">
        <f>'[1]Mês 12_2025 Despesa Orçamentári'!F40</f>
        <v>091032/2024</v>
      </c>
      <c r="G46" s="13" t="str">
        <f>'[1]Mês 12_2025 Despesa Orçamentári'!G40</f>
        <v>OUTROS</v>
      </c>
      <c r="H46" s="11">
        <f>'[1]Mês 12_2025 Despesa Orçamentári'!H40</f>
        <v>0</v>
      </c>
      <c r="I46" s="12">
        <f>'[1]Mês 12_2025 Despesa Orçamentári'!I40</f>
        <v>0</v>
      </c>
      <c r="J46" s="13">
        <f>'[1]Mês 12_2025 Despesa Orçamentári'!J40</f>
        <v>0</v>
      </c>
      <c r="K46" s="25">
        <f>'[1]Mês 12_2025 Despesa Orçamentári'!K40</f>
        <v>0</v>
      </c>
      <c r="L46" s="24">
        <f>'[1]Mês 12_2025 Despesa Orçamentári'!L40</f>
        <v>0</v>
      </c>
      <c r="M46" s="15" t="str">
        <f>'[1]Mês 12_2025 Despesa Orçamentári'!M40</f>
        <v>FACULDADE DE DIREITO DE SAO BERNARDO DOCAMPO</v>
      </c>
      <c r="N46" s="15" t="str">
        <f>'[1]Mês 12_2025 Despesa Orçamentári'!N40</f>
        <v>INSTITUTO DE PREVIDENCIA DO MUNICIPIO DE SBCAMPO</v>
      </c>
      <c r="O46" s="26">
        <f>'[1]Mês 12_2025 Despesa Orçamentári'!O40</f>
        <v>14337579000197</v>
      </c>
      <c r="P46" s="15" t="str">
        <f>'[1]Mês 12_2025 Despesa Orçamentári'!P40</f>
        <v xml:space="preserve"> Empenho estimativo anual, ref. contribuição  patronal ao SBCPrev, plano previdenciário, durante o exercício de 2025. PPFD91032/2024</v>
      </c>
      <c r="Q46" s="15" t="str">
        <f>'[1]Mês 12_2025 Despesa Orçamentári'!Q40</f>
        <v>RECURSOS PROPRIOS DA ADMINISTRACAO INDIRETA</v>
      </c>
      <c r="R46" s="16" t="s">
        <v>25</v>
      </c>
      <c r="S46" s="14">
        <f>'[1]Mês 12_2025 Despesa Orçamentári'!R40</f>
        <v>987000</v>
      </c>
      <c r="T46" s="14">
        <f>'[1]Mês 12_2025 Despesa Orçamentári'!S40</f>
        <v>873391.08</v>
      </c>
      <c r="U46" s="14">
        <f>'[1]Mês 12_2025 Despesa Orçamentári'!T40</f>
        <v>873391.08</v>
      </c>
      <c r="V46" s="14">
        <f>'[1]Mês 12_2025 Despesa Orçamentári'!U40</f>
        <v>113608.92</v>
      </c>
    </row>
    <row r="47" spans="1:22" ht="21" x14ac:dyDescent="0.35">
      <c r="A47" s="11">
        <f>'[1]Mês 12_2025 Despesa Orçamentári'!A41</f>
        <v>2025</v>
      </c>
      <c r="B47" s="11">
        <f>'[1]Mês 12_2025 Despesa Orçamentári'!B41</f>
        <v>40</v>
      </c>
      <c r="C47" s="25">
        <f>'[1]Mês 12_2025 Despesa Orçamentári'!C41</f>
        <v>45659</v>
      </c>
      <c r="D47" s="12" t="str">
        <f>'[1]Mês 12_2025 Despesa Orçamentári'!D41</f>
        <v>PP</v>
      </c>
      <c r="E47" s="13" t="str">
        <f>'[1]Mês 12_2025 Despesa Orçamentári'!E41</f>
        <v>FD</v>
      </c>
      <c r="F47" s="11" t="str">
        <f>'[1]Mês 12_2025 Despesa Orçamentári'!F41</f>
        <v>091032/2024</v>
      </c>
      <c r="G47" s="13" t="str">
        <f>'[1]Mês 12_2025 Despesa Orçamentári'!G41</f>
        <v>OUTROS</v>
      </c>
      <c r="H47" s="11">
        <f>'[1]Mês 12_2025 Despesa Orçamentári'!H41</f>
        <v>0</v>
      </c>
      <c r="I47" s="12">
        <f>'[1]Mês 12_2025 Despesa Orçamentári'!I41</f>
        <v>0</v>
      </c>
      <c r="J47" s="13">
        <f>'[1]Mês 12_2025 Despesa Orçamentári'!J41</f>
        <v>0</v>
      </c>
      <c r="K47" s="25">
        <f>'[1]Mês 12_2025 Despesa Orçamentári'!K41</f>
        <v>0</v>
      </c>
      <c r="L47" s="24">
        <f>'[1]Mês 12_2025 Despesa Orçamentári'!L41</f>
        <v>0</v>
      </c>
      <c r="M47" s="15" t="str">
        <f>'[1]Mês 12_2025 Despesa Orçamentári'!M41</f>
        <v>FACULDADE DE DIREITO DE SAO BERNARDO DOCAMPO</v>
      </c>
      <c r="N47" s="15" t="str">
        <f>'[1]Mês 12_2025 Despesa Orçamentári'!N41</f>
        <v>INSTITUTO DE PREVIDENCIA DO MUNICIPIO DE SBCAMPO</v>
      </c>
      <c r="O47" s="26">
        <f>'[1]Mês 12_2025 Despesa Orçamentári'!O41</f>
        <v>14337579000197</v>
      </c>
      <c r="P47" s="15" t="str">
        <f>'[1]Mês 12_2025 Despesa Orçamentári'!P41</f>
        <v xml:space="preserve"> Empenho estimativo anual, ref. contribuição patronal ao SBCPrev, plano financeiro,  durante o exercício de 2025. PPFD91032/2024</v>
      </c>
      <c r="Q47" s="15" t="str">
        <f>'[1]Mês 12_2025 Despesa Orçamentári'!Q41</f>
        <v>RECURSOS PROPRIOS DA ADMINISTRACAO INDIRETA</v>
      </c>
      <c r="R47" s="16" t="s">
        <v>25</v>
      </c>
      <c r="S47" s="14">
        <f>'[1]Mês 12_2025 Despesa Orçamentári'!R41</f>
        <v>2303000</v>
      </c>
      <c r="T47" s="14">
        <f>'[1]Mês 12_2025 Despesa Orçamentári'!S41</f>
        <v>2023000</v>
      </c>
      <c r="U47" s="14">
        <f>'[1]Mês 12_2025 Despesa Orçamentári'!T41</f>
        <v>2023000</v>
      </c>
      <c r="V47" s="14">
        <f>'[1]Mês 12_2025 Despesa Orçamentári'!U41</f>
        <v>280000</v>
      </c>
    </row>
    <row r="48" spans="1:22" ht="21" x14ac:dyDescent="0.35">
      <c r="A48" s="11">
        <f>'[1]Mês 12_2025 Despesa Orçamentári'!A42</f>
        <v>2025</v>
      </c>
      <c r="B48" s="11">
        <f>'[1]Mês 12_2025 Despesa Orçamentári'!B42</f>
        <v>41</v>
      </c>
      <c r="C48" s="25">
        <f>'[1]Mês 12_2025 Despesa Orçamentári'!C42</f>
        <v>45659</v>
      </c>
      <c r="D48" s="12" t="str">
        <f>'[1]Mês 12_2025 Despesa Orçamentári'!D42</f>
        <v>PP</v>
      </c>
      <c r="E48" s="13" t="str">
        <f>'[1]Mês 12_2025 Despesa Orçamentári'!E42</f>
        <v>FD</v>
      </c>
      <c r="F48" s="11" t="str">
        <f>'[1]Mês 12_2025 Despesa Orçamentári'!F42</f>
        <v>091032/2024</v>
      </c>
      <c r="G48" s="13" t="str">
        <f>'[1]Mês 12_2025 Despesa Orçamentári'!G42</f>
        <v>OUTROS</v>
      </c>
      <c r="H48" s="11">
        <f>'[1]Mês 12_2025 Despesa Orçamentári'!H42</f>
        <v>0</v>
      </c>
      <c r="I48" s="12">
        <f>'[1]Mês 12_2025 Despesa Orçamentári'!I42</f>
        <v>0</v>
      </c>
      <c r="J48" s="13">
        <f>'[1]Mês 12_2025 Despesa Orçamentári'!J42</f>
        <v>0</v>
      </c>
      <c r="K48" s="25">
        <f>'[1]Mês 12_2025 Despesa Orçamentári'!K42</f>
        <v>0</v>
      </c>
      <c r="L48" s="24">
        <f>'[1]Mês 12_2025 Despesa Orçamentári'!L42</f>
        <v>0</v>
      </c>
      <c r="M48" s="15" t="str">
        <f>'[1]Mês 12_2025 Despesa Orçamentári'!M42</f>
        <v>FACULDADE DE DIREITO DE SAO BERNARDO DOCAMPO</v>
      </c>
      <c r="N48" s="15" t="str">
        <f>'[1]Mês 12_2025 Despesa Orçamentári'!N42</f>
        <v>Prefeitura do Municipio de Sao Bernardo do Campo</v>
      </c>
      <c r="O48" s="26">
        <f>'[1]Mês 12_2025 Despesa Orçamentári'!O42</f>
        <v>46523239000147</v>
      </c>
      <c r="P48" s="15" t="str">
        <f>'[1]Mês 12_2025 Despesa Orçamentári'!P42</f>
        <v xml:space="preserve"> Empenho estimativo anual, ref. a contribuição patronal da Previdencia complementar, durante o exercício de 2025. PPFD91032/2024</v>
      </c>
      <c r="Q48" s="15" t="str">
        <f>'[1]Mês 12_2025 Despesa Orçamentári'!Q42</f>
        <v>RECURSOS PROPRIOS DA ADMINISTRACAO INDIRETA</v>
      </c>
      <c r="R48" s="16" t="s">
        <v>25</v>
      </c>
      <c r="S48" s="14">
        <f>'[1]Mês 12_2025 Despesa Orçamentári'!R42</f>
        <v>22000</v>
      </c>
      <c r="T48" s="14">
        <f>'[1]Mês 12_2025 Despesa Orçamentári'!S42</f>
        <v>22000</v>
      </c>
      <c r="U48" s="14">
        <f>'[1]Mês 12_2025 Despesa Orçamentári'!T42</f>
        <v>22000</v>
      </c>
      <c r="V48" s="14">
        <f>'[1]Mês 12_2025 Despesa Orçamentári'!U42</f>
        <v>0</v>
      </c>
    </row>
    <row r="49" spans="1:22" ht="21" x14ac:dyDescent="0.35">
      <c r="A49" s="11">
        <f>'[1]Mês 12_2025 Despesa Orçamentári'!A43</f>
        <v>2025</v>
      </c>
      <c r="B49" s="11">
        <f>'[1]Mês 12_2025 Despesa Orçamentári'!B43</f>
        <v>42</v>
      </c>
      <c r="C49" s="25">
        <f>'[1]Mês 12_2025 Despesa Orçamentári'!C43</f>
        <v>45659</v>
      </c>
      <c r="D49" s="12" t="str">
        <f>'[1]Mês 12_2025 Despesa Orçamentári'!D43</f>
        <v>PP</v>
      </c>
      <c r="E49" s="13" t="str">
        <f>'[1]Mês 12_2025 Despesa Orçamentári'!E43</f>
        <v>FD</v>
      </c>
      <c r="F49" s="11" t="str">
        <f>'[1]Mês 12_2025 Despesa Orçamentári'!F43</f>
        <v>000029/2021</v>
      </c>
      <c r="G49" s="13" t="str">
        <f>'[1]Mês 12_2025 Despesa Orçamentári'!G43</f>
        <v>OUTROS</v>
      </c>
      <c r="H49" s="11">
        <f>'[1]Mês 12_2025 Despesa Orçamentári'!H43</f>
        <v>0</v>
      </c>
      <c r="I49" s="12">
        <f>'[1]Mês 12_2025 Despesa Orçamentári'!I43</f>
        <v>0</v>
      </c>
      <c r="J49" s="13">
        <f>'[1]Mês 12_2025 Despesa Orçamentári'!J43</f>
        <v>0</v>
      </c>
      <c r="K49" s="25">
        <f>'[1]Mês 12_2025 Despesa Orçamentári'!K43</f>
        <v>0</v>
      </c>
      <c r="L49" s="24">
        <f>'[1]Mês 12_2025 Despesa Orçamentári'!L43</f>
        <v>0</v>
      </c>
      <c r="M49" s="15" t="str">
        <f>'[1]Mês 12_2025 Despesa Orçamentári'!M43</f>
        <v>FACULDADE DE DIREITO DE SAO BERNARDO DOCAMPO</v>
      </c>
      <c r="N49" s="15" t="str">
        <f>'[1]Mês 12_2025 Despesa Orçamentári'!N43</f>
        <v>PASEP-Progr. Formacao do Patrimonio Servidor Publ.</v>
      </c>
      <c r="O49" s="26">
        <f>'[1]Mês 12_2025 Despesa Orçamentári'!O43</f>
        <v>394460005887</v>
      </c>
      <c r="P49" s="15" t="str">
        <f>'[1]Mês 12_2025 Despesa Orçamentári'!P43</f>
        <v xml:space="preserve"> Empenho estimativo anual, ref. contribuição ao PASEP durante o exercício de 2025. PPFD29/2021</v>
      </c>
      <c r="Q49" s="15" t="str">
        <f>'[1]Mês 12_2025 Despesa Orçamentári'!Q43</f>
        <v>RECURSOS PROPRIOS DA ADMINISTRACAO INDIRETA</v>
      </c>
      <c r="R49" s="16" t="s">
        <v>25</v>
      </c>
      <c r="S49" s="14">
        <f>'[1]Mês 12_2025 Despesa Orçamentári'!R43</f>
        <v>340000</v>
      </c>
      <c r="T49" s="14">
        <f>'[1]Mês 12_2025 Despesa Orçamentári'!S43</f>
        <v>318938.34999999998</v>
      </c>
      <c r="U49" s="14">
        <f>'[1]Mês 12_2025 Despesa Orçamentári'!T43</f>
        <v>318938.34999999998</v>
      </c>
      <c r="V49" s="14">
        <f>'[1]Mês 12_2025 Despesa Orçamentári'!U43</f>
        <v>0</v>
      </c>
    </row>
    <row r="50" spans="1:22" ht="52.5" x14ac:dyDescent="0.35">
      <c r="A50" s="11">
        <f>'[1]Mês 12_2025 Despesa Orçamentári'!A44</f>
        <v>2025</v>
      </c>
      <c r="B50" s="11">
        <f>'[1]Mês 12_2025 Despesa Orçamentári'!B44</f>
        <v>43</v>
      </c>
      <c r="C50" s="25">
        <f>'[1]Mês 12_2025 Despesa Orçamentári'!C44</f>
        <v>45659</v>
      </c>
      <c r="D50" s="12" t="str">
        <f>'[1]Mês 12_2025 Despesa Orçamentári'!D44</f>
        <v>PC</v>
      </c>
      <c r="E50" s="13">
        <f>'[1]Mês 12_2025 Despesa Orçamentári'!E44</f>
        <v>0</v>
      </c>
      <c r="F50" s="11" t="str">
        <f>'[1]Mês 12_2025 Despesa Orçamentári'!F44</f>
        <v>000014/2024</v>
      </c>
      <c r="G50" s="13" t="str">
        <f>'[1]Mês 12_2025 Despesa Orçamentári'!G44</f>
        <v>INEXIGIVEL</v>
      </c>
      <c r="H50" s="11" t="str">
        <f>'[1]Mês 12_2025 Despesa Orçamentári'!H44</f>
        <v>00007/2024</v>
      </c>
      <c r="I50" s="12" t="str">
        <f>'[1]Mês 12_2025 Despesa Orçamentári'!I44</f>
        <v>CONTRATO</v>
      </c>
      <c r="J50" s="13" t="str">
        <f>'[1]Mês 12_2025 Despesa Orçamentári'!J44</f>
        <v>00006/2024</v>
      </c>
      <c r="K50" s="25">
        <f>'[1]Mês 12_2025 Despesa Orçamentári'!K44</f>
        <v>45644</v>
      </c>
      <c r="L50" s="24">
        <f>'[1]Mês 12_2025 Despesa Orçamentári'!L44</f>
        <v>16000</v>
      </c>
      <c r="M50" s="15" t="str">
        <f>'[1]Mês 12_2025 Despesa Orçamentári'!M44</f>
        <v>FACULDADE DE DIREITO DE SAO BERNARDO DOCAMPO</v>
      </c>
      <c r="N50" s="15" t="str">
        <f>'[1]Mês 12_2025 Despesa Orçamentári'!N44</f>
        <v>BIBLIOTHECA SISTEMAS DO BRASIL LTDA</v>
      </c>
      <c r="O50" s="26">
        <f>'[1]Mês 12_2025 Despesa Orçamentári'!O44</f>
        <v>18607653000107</v>
      </c>
      <c r="P50" s="15" t="str">
        <f>'[1]Mês 12_2025 Despesa Orçamentári'!P44</f>
        <v xml:space="preserve"> CONTRATAÇÃO DE EMPRESA ESPECIALIZADA NA DE PRESTAÇÃO DE SERVIÇOS DE MANUTENÇÃO PREVENTIVA DA SOLUÇÃO RFID 13,56 MHZ PARA SEGURANÇA E GESTÃO DE ACERVO BIBLIOGRÁFICO, MODELO PREMIUM, PARA A BIBLIOTECA DA FDSBC, NO PERIODO DE 5 MESES, A CONTAR DE 18/12/2024 A 17/05/2025. EMPENHO REFERENTE A 2025.PC14/2024,CONTRATO:6/2024</v>
      </c>
      <c r="Q50" s="15" t="str">
        <f>'[1]Mês 12_2025 Despesa Orçamentári'!Q44</f>
        <v>RECURSOS PROPRIOS DA ADMINISTRACAO INDIRETA</v>
      </c>
      <c r="R50" s="16" t="s">
        <v>25</v>
      </c>
      <c r="S50" s="14">
        <f>'[1]Mês 12_2025 Despesa Orçamentári'!R44</f>
        <v>6400</v>
      </c>
      <c r="T50" s="14">
        <f>'[1]Mês 12_2025 Despesa Orçamentári'!S44</f>
        <v>6400</v>
      </c>
      <c r="U50" s="14">
        <f>'[1]Mês 12_2025 Despesa Orçamentári'!T44</f>
        <v>6400</v>
      </c>
      <c r="V50" s="14">
        <f>'[1]Mês 12_2025 Despesa Orçamentári'!U44</f>
        <v>0</v>
      </c>
    </row>
    <row r="51" spans="1:22" ht="52.5" x14ac:dyDescent="0.35">
      <c r="A51" s="11">
        <f>'[1]Mês 12_2025 Despesa Orçamentári'!A45</f>
        <v>2025</v>
      </c>
      <c r="B51" s="11">
        <f>'[1]Mês 12_2025 Despesa Orçamentári'!B45</f>
        <v>44</v>
      </c>
      <c r="C51" s="25">
        <f>'[1]Mês 12_2025 Despesa Orçamentári'!C45</f>
        <v>45659</v>
      </c>
      <c r="D51" s="12" t="str">
        <f>'[1]Mês 12_2025 Despesa Orçamentári'!D45</f>
        <v>PP</v>
      </c>
      <c r="E51" s="13" t="str">
        <f>'[1]Mês 12_2025 Despesa Orçamentári'!E45</f>
        <v>FD</v>
      </c>
      <c r="F51" s="11" t="str">
        <f>'[1]Mês 12_2025 Despesa Orçamentári'!F45</f>
        <v>000312/2019</v>
      </c>
      <c r="G51" s="13" t="str">
        <f>'[1]Mês 12_2025 Despesa Orçamentári'!G45</f>
        <v>OUTROS</v>
      </c>
      <c r="H51" s="11">
        <f>'[1]Mês 12_2025 Despesa Orçamentári'!H45</f>
        <v>0</v>
      </c>
      <c r="I51" s="12">
        <f>'[1]Mês 12_2025 Despesa Orçamentári'!I45</f>
        <v>0</v>
      </c>
      <c r="J51" s="13">
        <f>'[1]Mês 12_2025 Despesa Orçamentári'!J45</f>
        <v>0</v>
      </c>
      <c r="K51" s="25">
        <f>'[1]Mês 12_2025 Despesa Orçamentári'!K45</f>
        <v>0</v>
      </c>
      <c r="L51" s="24">
        <f>'[1]Mês 12_2025 Despesa Orçamentári'!L45</f>
        <v>0</v>
      </c>
      <c r="M51" s="15" t="str">
        <f>'[1]Mês 12_2025 Despesa Orçamentári'!M45</f>
        <v>FACULDADE DE DIREITO DE SAO BERNARDO DOCAMPO</v>
      </c>
      <c r="N51" s="15" t="str">
        <f>'[1]Mês 12_2025 Despesa Orçamentári'!N45</f>
        <v>Folha de Pagamento dos Estagiarios</v>
      </c>
      <c r="O51" s="26">
        <f>'[1]Mês 12_2025 Despesa Orçamentári'!O45</f>
        <v>59108100000189</v>
      </c>
      <c r="P51" s="15" t="str">
        <f>'[1]Mês 12_2025 Despesa Orçamentári'!P45</f>
        <v xml:space="preserve"> Auxílio transporte para estagiários bolsistas que atuarão nas áreas de Orientação Jurídica, Escritório Escola, Centro Judiciário de Solução de Conflitos e Cidadania (CEJUSC),  Juizado Especial Cível (JEC) e Consultoria Jurídica, para o ano de 2025, conf. Solicitado no Despacho Processo Administrativo - 220- 312/2019PPFD312/2019</v>
      </c>
      <c r="Q51" s="15" t="str">
        <f>'[1]Mês 12_2025 Despesa Orçamentári'!Q45</f>
        <v>RECURSOS PROPRIOS DA ADMINISTRACAO INDIRETA</v>
      </c>
      <c r="R51" s="16" t="s">
        <v>25</v>
      </c>
      <c r="S51" s="14">
        <f>'[1]Mês 12_2025 Despesa Orçamentári'!R45</f>
        <v>26752.799999999999</v>
      </c>
      <c r="T51" s="14">
        <f>'[1]Mês 12_2025 Despesa Orçamentári'!S45</f>
        <v>24861.58</v>
      </c>
      <c r="U51" s="14">
        <f>'[1]Mês 12_2025 Despesa Orçamentári'!T45</f>
        <v>24861.58</v>
      </c>
      <c r="V51" s="14">
        <f>'[1]Mês 12_2025 Despesa Orçamentári'!U45</f>
        <v>1891.22</v>
      </c>
    </row>
    <row r="52" spans="1:22" ht="31.5" x14ac:dyDescent="0.35">
      <c r="A52" s="11">
        <f>'[1]Mês 12_2025 Despesa Orçamentári'!A46</f>
        <v>2025</v>
      </c>
      <c r="B52" s="11">
        <f>'[1]Mês 12_2025 Despesa Orçamentári'!B46</f>
        <v>45</v>
      </c>
      <c r="C52" s="25">
        <f>'[1]Mês 12_2025 Despesa Orçamentári'!C46</f>
        <v>45659</v>
      </c>
      <c r="D52" s="12" t="str">
        <f>'[1]Mês 12_2025 Despesa Orçamentári'!D46</f>
        <v>PP</v>
      </c>
      <c r="E52" s="13" t="str">
        <f>'[1]Mês 12_2025 Despesa Orçamentári'!E46</f>
        <v>FD</v>
      </c>
      <c r="F52" s="11" t="str">
        <f>'[1]Mês 12_2025 Despesa Orçamentári'!F46</f>
        <v>000311/2019</v>
      </c>
      <c r="G52" s="13" t="str">
        <f>'[1]Mês 12_2025 Despesa Orçamentári'!G46</f>
        <v>OUTROS</v>
      </c>
      <c r="H52" s="11">
        <f>'[1]Mês 12_2025 Despesa Orçamentári'!H46</f>
        <v>0</v>
      </c>
      <c r="I52" s="12">
        <f>'[1]Mês 12_2025 Despesa Orçamentári'!I46</f>
        <v>0</v>
      </c>
      <c r="J52" s="13">
        <f>'[1]Mês 12_2025 Despesa Orçamentári'!J46</f>
        <v>0</v>
      </c>
      <c r="K52" s="25">
        <f>'[1]Mês 12_2025 Despesa Orçamentári'!K46</f>
        <v>0</v>
      </c>
      <c r="L52" s="24">
        <f>'[1]Mês 12_2025 Despesa Orçamentári'!L46</f>
        <v>0</v>
      </c>
      <c r="M52" s="15" t="str">
        <f>'[1]Mês 12_2025 Despesa Orçamentári'!M46</f>
        <v>FACULDADE DE DIREITO DE SAO BERNARDO DOCAMPO</v>
      </c>
      <c r="N52" s="15" t="str">
        <f>'[1]Mês 12_2025 Despesa Orçamentári'!N46</f>
        <v>Folha de Pagamento dos Estagiarios</v>
      </c>
      <c r="O52" s="26">
        <f>'[1]Mês 12_2025 Despesa Orçamentári'!O46</f>
        <v>59108100000189</v>
      </c>
      <c r="P52" s="15" t="str">
        <f>'[1]Mês 12_2025 Despesa Orçamentári'!P46</f>
        <v xml:space="preserve"> Bolsa Auxílio dos estagiários administrativos contratados, para o periodo de 12 meses, conf. Solicitado no Despacho Processo Administrativo - 281- 311/2019 PPFD311/2019</v>
      </c>
      <c r="Q52" s="15" t="str">
        <f>'[1]Mês 12_2025 Despesa Orçamentári'!Q46</f>
        <v>RECURSOS PROPRIOS DA ADMINISTRACAO INDIRETA</v>
      </c>
      <c r="R52" s="16" t="s">
        <v>25</v>
      </c>
      <c r="S52" s="14">
        <f>'[1]Mês 12_2025 Despesa Orçamentári'!R46</f>
        <v>129000</v>
      </c>
      <c r="T52" s="14">
        <f>'[1]Mês 12_2025 Despesa Orçamentári'!S46</f>
        <v>66082.12</v>
      </c>
      <c r="U52" s="14">
        <f>'[1]Mês 12_2025 Despesa Orçamentári'!T46</f>
        <v>55046.25</v>
      </c>
      <c r="V52" s="14">
        <f>'[1]Mês 12_2025 Despesa Orçamentári'!U46</f>
        <v>62917.88</v>
      </c>
    </row>
    <row r="53" spans="1:22" ht="31.5" x14ac:dyDescent="0.35">
      <c r="A53" s="11">
        <f>'[1]Mês 12_2025 Despesa Orçamentári'!A47</f>
        <v>2025</v>
      </c>
      <c r="B53" s="11">
        <f>'[1]Mês 12_2025 Despesa Orçamentári'!B47</f>
        <v>46</v>
      </c>
      <c r="C53" s="25">
        <f>'[1]Mês 12_2025 Despesa Orçamentári'!C47</f>
        <v>45659</v>
      </c>
      <c r="D53" s="12" t="str">
        <f>'[1]Mês 12_2025 Despesa Orçamentári'!D47</f>
        <v>PP</v>
      </c>
      <c r="E53" s="13" t="str">
        <f>'[1]Mês 12_2025 Despesa Orçamentári'!E47</f>
        <v>FD</v>
      </c>
      <c r="F53" s="11" t="str">
        <f>'[1]Mês 12_2025 Despesa Orçamentári'!F47</f>
        <v>000311/2019</v>
      </c>
      <c r="G53" s="13" t="str">
        <f>'[1]Mês 12_2025 Despesa Orçamentári'!G47</f>
        <v>OUTROS</v>
      </c>
      <c r="H53" s="11">
        <f>'[1]Mês 12_2025 Despesa Orçamentári'!H47</f>
        <v>0</v>
      </c>
      <c r="I53" s="12">
        <f>'[1]Mês 12_2025 Despesa Orçamentári'!I47</f>
        <v>0</v>
      </c>
      <c r="J53" s="13">
        <f>'[1]Mês 12_2025 Despesa Orçamentári'!J47</f>
        <v>0</v>
      </c>
      <c r="K53" s="25">
        <f>'[1]Mês 12_2025 Despesa Orçamentári'!K47</f>
        <v>0</v>
      </c>
      <c r="L53" s="24">
        <f>'[1]Mês 12_2025 Despesa Orçamentári'!L47</f>
        <v>0</v>
      </c>
      <c r="M53" s="15" t="str">
        <f>'[1]Mês 12_2025 Despesa Orçamentári'!M47</f>
        <v>FACULDADE DE DIREITO DE SAO BERNARDO DOCAMPO</v>
      </c>
      <c r="N53" s="15" t="str">
        <f>'[1]Mês 12_2025 Despesa Orçamentári'!N47</f>
        <v>Folha de Pagamento dos Estagiarios</v>
      </c>
      <c r="O53" s="26">
        <f>'[1]Mês 12_2025 Despesa Orçamentári'!O47</f>
        <v>59108100000189</v>
      </c>
      <c r="P53" s="15" t="str">
        <f>'[1]Mês 12_2025 Despesa Orçamentári'!P47</f>
        <v xml:space="preserve"> Auxilio Transporte dos estagiários administrativos  contratados, para o ano de 2025, conf. Solicitado no Despacho Processo Administrativo - 281- 311/2019 PPFD311/2019</v>
      </c>
      <c r="Q53" s="15" t="str">
        <f>'[1]Mês 12_2025 Despesa Orçamentári'!Q47</f>
        <v>RECURSOS PROPRIOS DA ADMINISTRACAO INDIRETA</v>
      </c>
      <c r="R53" s="16" t="s">
        <v>25</v>
      </c>
      <c r="S53" s="14">
        <f>'[1]Mês 12_2025 Despesa Orçamentári'!R47</f>
        <v>6500</v>
      </c>
      <c r="T53" s="14">
        <f>'[1]Mês 12_2025 Despesa Orçamentári'!S47</f>
        <v>3534.66</v>
      </c>
      <c r="U53" s="14">
        <f>'[1]Mês 12_2025 Despesa Orçamentári'!T47</f>
        <v>2701.59</v>
      </c>
      <c r="V53" s="14">
        <f>'[1]Mês 12_2025 Despesa Orçamentári'!U47</f>
        <v>2965.34</v>
      </c>
    </row>
    <row r="54" spans="1:22" ht="63" x14ac:dyDescent="0.35">
      <c r="A54" s="11">
        <f>'[1]Mês 12_2025 Despesa Orçamentári'!A48</f>
        <v>2025</v>
      </c>
      <c r="B54" s="11">
        <f>'[1]Mês 12_2025 Despesa Orçamentári'!B48</f>
        <v>47</v>
      </c>
      <c r="C54" s="25">
        <f>'[1]Mês 12_2025 Despesa Orçamentári'!C48</f>
        <v>45659</v>
      </c>
      <c r="D54" s="12" t="str">
        <f>'[1]Mês 12_2025 Despesa Orçamentári'!D48</f>
        <v>PC</v>
      </c>
      <c r="E54" s="13">
        <f>'[1]Mês 12_2025 Despesa Orçamentári'!E48</f>
        <v>0</v>
      </c>
      <c r="F54" s="11" t="str">
        <f>'[1]Mês 12_2025 Despesa Orçamentári'!F48</f>
        <v>000116/2022</v>
      </c>
      <c r="G54" s="13" t="str">
        <f>'[1]Mês 12_2025 Despesa Orçamentári'!G48</f>
        <v>PREGAO PRESENCIAL</v>
      </c>
      <c r="H54" s="11" t="str">
        <f>'[1]Mês 12_2025 Despesa Orçamentári'!H48</f>
        <v>00007/2022</v>
      </c>
      <c r="I54" s="12" t="str">
        <f>'[1]Mês 12_2025 Despesa Orçamentári'!I48</f>
        <v>CONTRATO</v>
      </c>
      <c r="J54" s="13" t="str">
        <f>'[1]Mês 12_2025 Despesa Orçamentári'!J48</f>
        <v>00028/2022</v>
      </c>
      <c r="K54" s="25">
        <f>'[1]Mês 12_2025 Despesa Orçamentári'!K48</f>
        <v>44908</v>
      </c>
      <c r="L54" s="24">
        <f>'[1]Mês 12_2025 Despesa Orçamentári'!L48</f>
        <v>2235598.14</v>
      </c>
      <c r="M54" s="15" t="str">
        <f>'[1]Mês 12_2025 Despesa Orçamentári'!M48</f>
        <v>FACULDADE DE DIREITO DE SAO BERNARDO DOCAMPO</v>
      </c>
      <c r="N54" s="15" t="str">
        <f>'[1]Mês 12_2025 Despesa Orçamentári'!N48</f>
        <v>AVANZZO SEGURANCA E VIGILANCIA PATRIMONIAL LTDA</v>
      </c>
      <c r="O54" s="26">
        <f>'[1]Mês 12_2025 Despesa Orçamentári'!O48</f>
        <v>29313317000160</v>
      </c>
      <c r="P54" s="15" t="str">
        <f>'[1]Mês 12_2025 Despesa Orçamentári'!P48</f>
        <v xml:space="preserve"> Termo de Aditamento nº 37/2024 (Quarto) ao Contrato nº 28/2022, cujo objetivo é contratação de empresa especializada na prestação de serviços de vigilância patrimonial desarmada, monitoramento de CFTV e segurança privada nas dependências e instalações da FDSBC, compreendendo o fornecimento de mão de obra, uniformes e equipamentos adequadosà execução dos serviços.  Periodo 12 Meses,</v>
      </c>
      <c r="Q54" s="15" t="str">
        <f>'[1]Mês 12_2025 Despesa Orçamentári'!Q48</f>
        <v>RECURSOS PROPRIOS DA ADMINISTRACAO INDIRETA</v>
      </c>
      <c r="R54" s="16" t="s">
        <v>25</v>
      </c>
      <c r="S54" s="14">
        <f>'[1]Mês 12_2025 Despesa Orçamentári'!R48</f>
        <v>233899.3</v>
      </c>
      <c r="T54" s="14">
        <f>'[1]Mês 12_2025 Despesa Orçamentári'!S48</f>
        <v>233899.3</v>
      </c>
      <c r="U54" s="14">
        <f>'[1]Mês 12_2025 Despesa Orçamentári'!T48</f>
        <v>233899.3</v>
      </c>
      <c r="V54" s="14">
        <f>'[1]Mês 12_2025 Despesa Orçamentári'!U48</f>
        <v>0</v>
      </c>
    </row>
    <row r="55" spans="1:22" ht="52.5" x14ac:dyDescent="0.35">
      <c r="A55" s="11">
        <f>'[1]Mês 12_2025 Despesa Orçamentári'!A49</f>
        <v>2025</v>
      </c>
      <c r="B55" s="11">
        <f>'[1]Mês 12_2025 Despesa Orçamentári'!B49</f>
        <v>48</v>
      </c>
      <c r="C55" s="25">
        <f>'[1]Mês 12_2025 Despesa Orçamentári'!C49</f>
        <v>45659</v>
      </c>
      <c r="D55" s="12" t="str">
        <f>'[1]Mês 12_2025 Despesa Orçamentári'!D49</f>
        <v>PC</v>
      </c>
      <c r="E55" s="13">
        <f>'[1]Mês 12_2025 Despesa Orçamentári'!E49</f>
        <v>0</v>
      </c>
      <c r="F55" s="11" t="str">
        <f>'[1]Mês 12_2025 Despesa Orçamentári'!F49</f>
        <v>000005/2024</v>
      </c>
      <c r="G55" s="13" t="str">
        <f>'[1]Mês 12_2025 Despesa Orçamentári'!G49</f>
        <v>PREGAO ELETRONICO</v>
      </c>
      <c r="H55" s="11" t="str">
        <f>'[1]Mês 12_2025 Despesa Orçamentári'!H49</f>
        <v>00001/2024</v>
      </c>
      <c r="I55" s="12" t="str">
        <f>'[1]Mês 12_2025 Despesa Orçamentári'!I49</f>
        <v>CONTRATO</v>
      </c>
      <c r="J55" s="13" t="str">
        <f>'[1]Mês 12_2025 Despesa Orçamentári'!J49</f>
        <v>00002/2024</v>
      </c>
      <c r="K55" s="25">
        <f>'[1]Mês 12_2025 Despesa Orçamentári'!K49</f>
        <v>45478</v>
      </c>
      <c r="L55" s="24">
        <f>'[1]Mês 12_2025 Despesa Orçamentári'!L49</f>
        <v>69499.360000000001</v>
      </c>
      <c r="M55" s="15" t="str">
        <f>'[1]Mês 12_2025 Despesa Orçamentári'!M49</f>
        <v>FACULDADE DE DIREITO DE SAO BERNARDO DOCAMPO</v>
      </c>
      <c r="N55" s="15" t="str">
        <f>'[1]Mês 12_2025 Despesa Orçamentári'!N49</f>
        <v>STEM CONSULTORIA SAUDE E SEGURANCA DO TRABALHO LTD</v>
      </c>
      <c r="O55" s="26">
        <f>'[1]Mês 12_2025 Despesa Orçamentári'!O49</f>
        <v>27641168000132</v>
      </c>
      <c r="P55" s="15" t="str">
        <f>'[1]Mês 12_2025 Despesa Orçamentári'!P49</f>
        <v xml:space="preserve"> Contratação de empresa especializada na realização de serviços de Engenharia de Segurança e Medicina do Trabalho ¿ SESMT, para atendimento das obrigações trabalhistas do serviço de recursos humanos da Faculdade de Direito de São Bernardo do Campo, para o periodo de 6 meses, de 10/07/2024 a 09/01/2025. Empenho referente a 2025(01/01/2025 a 09/01/2025).</v>
      </c>
      <c r="Q55" s="15" t="str">
        <f>'[1]Mês 12_2025 Despesa Orçamentári'!Q49</f>
        <v>RECURSOS PROPRIOS DA ADMINISTRACAO INDIRETA</v>
      </c>
      <c r="R55" s="16" t="s">
        <v>25</v>
      </c>
      <c r="S55" s="14">
        <f>'[1]Mês 12_2025 Despesa Orçamentári'!R49</f>
        <v>789</v>
      </c>
      <c r="T55" s="14">
        <f>'[1]Mês 12_2025 Despesa Orçamentári'!S49</f>
        <v>789</v>
      </c>
      <c r="U55" s="14">
        <f>'[1]Mês 12_2025 Despesa Orçamentári'!T49</f>
        <v>789</v>
      </c>
      <c r="V55" s="14">
        <f>'[1]Mês 12_2025 Despesa Orçamentári'!U49</f>
        <v>0</v>
      </c>
    </row>
    <row r="56" spans="1:22" ht="52.5" x14ac:dyDescent="0.35">
      <c r="A56" s="11">
        <f>'[1]Mês 12_2025 Despesa Orçamentári'!A50</f>
        <v>2025</v>
      </c>
      <c r="B56" s="11">
        <f>'[1]Mês 12_2025 Despesa Orçamentári'!B50</f>
        <v>49</v>
      </c>
      <c r="C56" s="25">
        <f>'[1]Mês 12_2025 Despesa Orçamentári'!C50</f>
        <v>45659</v>
      </c>
      <c r="D56" s="12" t="str">
        <f>'[1]Mês 12_2025 Despesa Orçamentári'!D50</f>
        <v>PC</v>
      </c>
      <c r="E56" s="13">
        <f>'[1]Mês 12_2025 Despesa Orçamentári'!E50</f>
        <v>0</v>
      </c>
      <c r="F56" s="11" t="str">
        <f>'[1]Mês 12_2025 Despesa Orçamentári'!F50</f>
        <v>000060/2023</v>
      </c>
      <c r="G56" s="13" t="str">
        <f>'[1]Mês 12_2025 Despesa Orçamentári'!G50</f>
        <v>PREGAO PRESENCIAL</v>
      </c>
      <c r="H56" s="11" t="str">
        <f>'[1]Mês 12_2025 Despesa Orçamentári'!H50</f>
        <v>00009/2023</v>
      </c>
      <c r="I56" s="12" t="str">
        <f>'[1]Mês 12_2025 Despesa Orçamentári'!I50</f>
        <v>CONTRATO</v>
      </c>
      <c r="J56" s="13" t="str">
        <f>'[1]Mês 12_2025 Despesa Orçamentári'!J50</f>
        <v>00016/2023</v>
      </c>
      <c r="K56" s="25">
        <f>'[1]Mês 12_2025 Despesa Orçamentári'!K50</f>
        <v>45131</v>
      </c>
      <c r="L56" s="24">
        <f>'[1]Mês 12_2025 Despesa Orçamentári'!L50</f>
        <v>250800</v>
      </c>
      <c r="M56" s="15" t="str">
        <f>'[1]Mês 12_2025 Despesa Orçamentári'!M50</f>
        <v>FACULDADE DE DIREITO DE SAO BERNARDO DOCAMPO</v>
      </c>
      <c r="N56" s="15" t="str">
        <f>'[1]Mês 12_2025 Despesa Orçamentári'!N50</f>
        <v>CECAM-CONSULTORIA ECONOMICA, CONTABIL E ADMINISTRA</v>
      </c>
      <c r="O56" s="26">
        <f>'[1]Mês 12_2025 Despesa Orçamentári'!O50</f>
        <v>626646000189</v>
      </c>
      <c r="P56" s="15" t="str">
        <f>'[1]Mês 12_2025 Despesa Orçamentári'!P50</f>
        <v xml:space="preserve"> TERMO DE ADITAMENTO NR.40/2024 (PRIMEIRO) AO CONTRATO NR.16/2023 DE FORNECIMENTO E GERENCIA MENTO DO SISTEMA DE FATURAMENTO EDUCACIONAL, ESPECIFICAMENTE VOLTADO PARA O CONTROLE DE DIVIDA ATIVA E DEMAIS DEBITOS COBRADOS PELA FDSBC,NO PERIODO DE 25/07/24 A 24/01/25. EMPENHO PARA 2025 (01/01/2025 A 24/01/2025).</v>
      </c>
      <c r="Q56" s="15" t="str">
        <f>'[1]Mês 12_2025 Despesa Orçamentári'!Q50</f>
        <v>RECURSOS PROPRIOS DA ADMINISTRACAO INDIRETA</v>
      </c>
      <c r="R56" s="16" t="s">
        <v>25</v>
      </c>
      <c r="S56" s="14">
        <f>'[1]Mês 12_2025 Despesa Orçamentári'!R50</f>
        <v>6560</v>
      </c>
      <c r="T56" s="14">
        <f>'[1]Mês 12_2025 Despesa Orçamentári'!S50</f>
        <v>6560</v>
      </c>
      <c r="U56" s="14">
        <f>'[1]Mês 12_2025 Despesa Orçamentári'!T50</f>
        <v>6560</v>
      </c>
      <c r="V56" s="14">
        <f>'[1]Mês 12_2025 Despesa Orçamentári'!U50</f>
        <v>0</v>
      </c>
    </row>
    <row r="57" spans="1:22" ht="63" x14ac:dyDescent="0.35">
      <c r="A57" s="11">
        <f>'[1]Mês 12_2025 Despesa Orçamentári'!A51</f>
        <v>2025</v>
      </c>
      <c r="B57" s="11">
        <f>'[1]Mês 12_2025 Despesa Orçamentári'!B51</f>
        <v>50</v>
      </c>
      <c r="C57" s="25">
        <f>'[1]Mês 12_2025 Despesa Orçamentári'!C51</f>
        <v>45659</v>
      </c>
      <c r="D57" s="12" t="str">
        <f>'[1]Mês 12_2025 Despesa Orçamentári'!D51</f>
        <v>PC</v>
      </c>
      <c r="E57" s="13">
        <f>'[1]Mês 12_2025 Despesa Orçamentári'!E51</f>
        <v>0</v>
      </c>
      <c r="F57" s="11" t="str">
        <f>'[1]Mês 12_2025 Despesa Orçamentári'!F51</f>
        <v>000093/2021</v>
      </c>
      <c r="G57" s="13" t="str">
        <f>'[1]Mês 12_2025 Despesa Orçamentári'!G51</f>
        <v>PREGAO PRESENCIAL</v>
      </c>
      <c r="H57" s="11" t="str">
        <f>'[1]Mês 12_2025 Despesa Orçamentári'!H51</f>
        <v>00004/2022</v>
      </c>
      <c r="I57" s="12" t="str">
        <f>'[1]Mês 12_2025 Despesa Orçamentári'!I51</f>
        <v>CONTRATO</v>
      </c>
      <c r="J57" s="13" t="str">
        <f>'[1]Mês 12_2025 Despesa Orçamentári'!J51</f>
        <v>00017/2022</v>
      </c>
      <c r="K57" s="25">
        <f>'[1]Mês 12_2025 Despesa Orçamentári'!K51</f>
        <v>44802</v>
      </c>
      <c r="L57" s="24">
        <f>'[1]Mês 12_2025 Despesa Orçamentári'!L51</f>
        <v>193906.35</v>
      </c>
      <c r="M57" s="15" t="str">
        <f>'[1]Mês 12_2025 Despesa Orçamentári'!M51</f>
        <v>FACULDADE DE DIREITO DE SAO BERNARDO DOCAMPO</v>
      </c>
      <c r="N57" s="15" t="str">
        <f>'[1]Mês 12_2025 Despesa Orçamentári'!N51</f>
        <v>SIMPRESS COMERCIO LOCACAO E SERVICOS LTDA</v>
      </c>
      <c r="O57" s="26">
        <f>'[1]Mês 12_2025 Despesa Orçamentári'!O51</f>
        <v>7432517000107</v>
      </c>
      <c r="P57" s="15" t="str">
        <f>'[1]Mês 12_2025 Despesa Orçamentári'!P51</f>
        <v xml:space="preserve"> TERMO DE ADITAMENTO Nº 45/2024 (TERCEIRO) AO CONTRATO Nº 17/2022 DE PRESTAÇÃO DE SERVIÇOS DE IMPRESSÃO, CÓPIA E DIGITALIZAÇÃO, CONTEMPLANDO O FORNECIMENTO DE SOFTWARE DE GERENCIAMENTO E CONTABILIZAÇÃO, INSUMO (EXCETO O PAPEL) E REPOSIÇÃO DE PEÇAS ORIGINAIS, ALÉM DOS SERVIÇOS DE INSTALAÇÃO, MANUTENÇÃOPREVENTIVA E CORRETIVA E ASSISTÊNCIA TÉCNICA</v>
      </c>
      <c r="Q57" s="15" t="str">
        <f>'[1]Mês 12_2025 Despesa Orçamentári'!Q51</f>
        <v>RECURSOS PROPRIOS DA ADMINISTRACAO INDIRETA</v>
      </c>
      <c r="R57" s="16" t="s">
        <v>25</v>
      </c>
      <c r="S57" s="14">
        <f>'[1]Mês 12_2025 Despesa Orçamentári'!R51</f>
        <v>36610.75</v>
      </c>
      <c r="T57" s="14">
        <f>'[1]Mês 12_2025 Despesa Orçamentári'!S51</f>
        <v>22907.63</v>
      </c>
      <c r="U57" s="14">
        <f>'[1]Mês 12_2025 Despesa Orçamentári'!T51</f>
        <v>22907.63</v>
      </c>
      <c r="V57" s="14">
        <f>'[1]Mês 12_2025 Despesa Orçamentári'!U51</f>
        <v>13703.12</v>
      </c>
    </row>
    <row r="58" spans="1:22" ht="63" x14ac:dyDescent="0.35">
      <c r="A58" s="11">
        <f>'[1]Mês 12_2025 Despesa Orçamentári'!A52</f>
        <v>2025</v>
      </c>
      <c r="B58" s="11">
        <f>'[1]Mês 12_2025 Despesa Orçamentári'!B52</f>
        <v>51</v>
      </c>
      <c r="C58" s="25">
        <f>'[1]Mês 12_2025 Despesa Orçamentári'!C52</f>
        <v>45659</v>
      </c>
      <c r="D58" s="12" t="str">
        <f>'[1]Mês 12_2025 Despesa Orçamentári'!D52</f>
        <v>PC</v>
      </c>
      <c r="E58" s="13">
        <f>'[1]Mês 12_2025 Despesa Orçamentári'!E52</f>
        <v>0</v>
      </c>
      <c r="F58" s="11" t="str">
        <f>'[1]Mês 12_2025 Despesa Orçamentári'!F52</f>
        <v>000101/2023</v>
      </c>
      <c r="G58" s="13" t="str">
        <f>'[1]Mês 12_2025 Despesa Orçamentári'!G52</f>
        <v>DISPENSA</v>
      </c>
      <c r="H58" s="11" t="str">
        <f>'[1]Mês 12_2025 Despesa Orçamentári'!H52</f>
        <v>00074/2023</v>
      </c>
      <c r="I58" s="12" t="str">
        <f>'[1]Mês 12_2025 Despesa Orçamentári'!I52</f>
        <v>CONTRATO</v>
      </c>
      <c r="J58" s="13" t="str">
        <f>'[1]Mês 12_2025 Despesa Orçamentári'!J52</f>
        <v>00023/2023</v>
      </c>
      <c r="K58" s="25">
        <f>'[1]Mês 12_2025 Despesa Orçamentári'!K52</f>
        <v>45267</v>
      </c>
      <c r="L58" s="24">
        <f>'[1]Mês 12_2025 Despesa Orçamentári'!L52</f>
        <v>8488</v>
      </c>
      <c r="M58" s="15" t="str">
        <f>'[1]Mês 12_2025 Despesa Orçamentári'!M52</f>
        <v>FACULDADE DE DIREITO DE SAO BERNARDO DOCAMPO</v>
      </c>
      <c r="N58" s="15" t="str">
        <f>'[1]Mês 12_2025 Despesa Orçamentári'!N52</f>
        <v>JORNAL GAZETA SP LTDA - EPP</v>
      </c>
      <c r="O58" s="26">
        <f>'[1]Mês 12_2025 Despesa Orçamentári'!O52</f>
        <v>4735364000170</v>
      </c>
      <c r="P58" s="15" t="str">
        <f>'[1]Mês 12_2025 Despesa Orçamentári'!P52</f>
        <v xml:space="preserve"> TERMO DE ADITAMENTO 51/2024(PRIMEIRO)AO CONTRATO Nº 23/2023 DE PRESTAÇÃO DE SERVIÇOS DE PUBLICIDADE LEGAL EM JORNAL DE GRANDE CIRCULAÇÃO NO ESTADO DE SÃO PAULO, PARA A DIVULGAÇÃO DE MATÉRIAS RELEVANTES E OFICIAIS DA FACULDADE DE DIREITO DE SÃO BERNARDO DO CAMPO, ESTIMADO EM 1.000 (UM MIL) CM/COLUNA.PERÍODO DE 12 MESES, 14/12/2024 A 13/12/2025.</v>
      </c>
      <c r="Q58" s="15" t="str">
        <f>'[1]Mês 12_2025 Despesa Orçamentári'!Q52</f>
        <v>RECURSOS PROPRIOS DA ADMINISTRACAO INDIRETA</v>
      </c>
      <c r="R58" s="16" t="s">
        <v>25</v>
      </c>
      <c r="S58" s="14">
        <f>'[1]Mês 12_2025 Despesa Orçamentári'!R52</f>
        <v>5716.67</v>
      </c>
      <c r="T58" s="14">
        <f>'[1]Mês 12_2025 Despesa Orçamentári'!S52</f>
        <v>4441.67</v>
      </c>
      <c r="U58" s="14">
        <f>'[1]Mês 12_2025 Despesa Orçamentári'!T52</f>
        <v>4441.67</v>
      </c>
      <c r="V58" s="14">
        <f>'[1]Mês 12_2025 Despesa Orçamentári'!U52</f>
        <v>0</v>
      </c>
    </row>
    <row r="59" spans="1:22" ht="52.5" x14ac:dyDescent="0.35">
      <c r="A59" s="11">
        <f>'[1]Mês 12_2025 Despesa Orçamentári'!A53</f>
        <v>2025</v>
      </c>
      <c r="B59" s="11">
        <f>'[1]Mês 12_2025 Despesa Orçamentári'!B53</f>
        <v>52</v>
      </c>
      <c r="C59" s="25">
        <f>'[1]Mês 12_2025 Despesa Orçamentári'!C53</f>
        <v>45659</v>
      </c>
      <c r="D59" s="12" t="str">
        <f>'[1]Mês 12_2025 Despesa Orçamentári'!D53</f>
        <v>PC</v>
      </c>
      <c r="E59" s="13">
        <f>'[1]Mês 12_2025 Despesa Orçamentári'!E53</f>
        <v>0</v>
      </c>
      <c r="F59" s="11" t="str">
        <f>'[1]Mês 12_2025 Despesa Orçamentári'!F53</f>
        <v>000018/2024</v>
      </c>
      <c r="G59" s="13" t="str">
        <f>'[1]Mês 12_2025 Despesa Orçamentári'!G53</f>
        <v>PREGAO ELETRONICO</v>
      </c>
      <c r="H59" s="11" t="str">
        <f>'[1]Mês 12_2025 Despesa Orçamentári'!H53</f>
        <v>00006/2024</v>
      </c>
      <c r="I59" s="12" t="str">
        <f>'[1]Mês 12_2025 Despesa Orçamentári'!I53</f>
        <v>AUTORIZACAO DE FORNECIMENTO</v>
      </c>
      <c r="J59" s="13" t="str">
        <f>'[1]Mês 12_2025 Despesa Orçamentári'!J53</f>
        <v>00017/2024</v>
      </c>
      <c r="K59" s="25">
        <f>'[1]Mês 12_2025 Despesa Orçamentári'!K53</f>
        <v>45643</v>
      </c>
      <c r="L59" s="24">
        <f>'[1]Mês 12_2025 Despesa Orçamentári'!L53</f>
        <v>138708</v>
      </c>
      <c r="M59" s="15" t="str">
        <f>'[1]Mês 12_2025 Despesa Orçamentári'!M53</f>
        <v>FACULDADE DE DIREITO DE SAO BERNARDO DOCAMPO</v>
      </c>
      <c r="N59" s="15" t="str">
        <f>'[1]Mês 12_2025 Despesa Orçamentári'!N53</f>
        <v>TRIPLETECH IT SOLUCOES EM TI LTDA.</v>
      </c>
      <c r="O59" s="26">
        <f>'[1]Mês 12_2025 Despesa Orçamentári'!O53</f>
        <v>9554503000183</v>
      </c>
      <c r="P59" s="15" t="str">
        <f>'[1]Mês 12_2025 Despesa Orçamentári'!P53</f>
        <v xml:space="preserve"> CONTRATAÇÃO DE ACORDO COM A AUTORIZAÇÃO DE FORNECIMENTO(AF) Nº 17/2024, REFERENTE AO FORNECIMENTO DA CHAVE E ID DA LICENÇA E SERVIÇO DE INSTALAÇÃO, PERÍODO DE 17 DE DEZEMBRO DE 2024 A 16 DE DEZEMBRO DE 2025. EMPENHO REFERENTE AO EXERCICIO DE 2025. PC18/2024,AF:17/2024</v>
      </c>
      <c r="Q59" s="15" t="str">
        <f>'[1]Mês 12_2025 Despesa Orçamentári'!Q53</f>
        <v>RECURSOS PROPRIOS DA ADMINISTRACAO INDIRETA</v>
      </c>
      <c r="R59" s="16" t="s">
        <v>25</v>
      </c>
      <c r="S59" s="14">
        <f>'[1]Mês 12_2025 Despesa Orçamentári'!R53</f>
        <v>131994.54</v>
      </c>
      <c r="T59" s="14">
        <f>'[1]Mês 12_2025 Despesa Orçamentári'!S53</f>
        <v>131994.53</v>
      </c>
      <c r="U59" s="14">
        <f>'[1]Mês 12_2025 Despesa Orçamentári'!T53</f>
        <v>131994.53</v>
      </c>
      <c r="V59" s="14">
        <f>'[1]Mês 12_2025 Despesa Orçamentári'!U53</f>
        <v>0.01</v>
      </c>
    </row>
    <row r="60" spans="1:22" ht="52.5" x14ac:dyDescent="0.35">
      <c r="A60" s="11">
        <f>'[1]Mês 12_2025 Despesa Orçamentári'!A54</f>
        <v>2025</v>
      </c>
      <c r="B60" s="11">
        <f>'[1]Mês 12_2025 Despesa Orçamentári'!B54</f>
        <v>53</v>
      </c>
      <c r="C60" s="25">
        <f>'[1]Mês 12_2025 Despesa Orçamentári'!C54</f>
        <v>45659</v>
      </c>
      <c r="D60" s="12" t="str">
        <f>'[1]Mês 12_2025 Despesa Orçamentári'!D54</f>
        <v>PC</v>
      </c>
      <c r="E60" s="13">
        <f>'[1]Mês 12_2025 Despesa Orçamentári'!E54</f>
        <v>0</v>
      </c>
      <c r="F60" s="11" t="str">
        <f>'[1]Mês 12_2025 Despesa Orçamentári'!F54</f>
        <v>000098/2023</v>
      </c>
      <c r="G60" s="13" t="str">
        <f>'[1]Mês 12_2025 Despesa Orçamentári'!G54</f>
        <v>DISPENSA</v>
      </c>
      <c r="H60" s="11" t="str">
        <f>'[1]Mês 12_2025 Despesa Orçamentári'!H54</f>
        <v>00073/2023</v>
      </c>
      <c r="I60" s="12" t="str">
        <f>'[1]Mês 12_2025 Despesa Orçamentári'!I54</f>
        <v>CONTRATO</v>
      </c>
      <c r="J60" s="13" t="str">
        <f>'[1]Mês 12_2025 Despesa Orçamentári'!J54</f>
        <v>00021/2023</v>
      </c>
      <c r="K60" s="25">
        <f>'[1]Mês 12_2025 Despesa Orçamentári'!K54</f>
        <v>45237</v>
      </c>
      <c r="L60" s="24">
        <f>'[1]Mês 12_2025 Despesa Orçamentári'!L54</f>
        <v>5562.12</v>
      </c>
      <c r="M60" s="15" t="str">
        <f>'[1]Mês 12_2025 Despesa Orçamentári'!M54</f>
        <v>FACULDADE DE DIREITO DE SAO BERNARDO DOCAMPO</v>
      </c>
      <c r="N60" s="15" t="str">
        <f>'[1]Mês 12_2025 Despesa Orçamentári'!N54</f>
        <v>EDER CARLOS SALAZAR SOTTO TECNOLOGIA DA INFORMACAO</v>
      </c>
      <c r="O60" s="26">
        <f>'[1]Mês 12_2025 Despesa Orçamentári'!O54</f>
        <v>33620529000167</v>
      </c>
      <c r="P60" s="15" t="str">
        <f>'[1]Mês 12_2025 Despesa Orçamentári'!P54</f>
        <v xml:space="preserve"> TERMO DE ADITAMENTO Nº 53/2024 (PRIMEIRO) AO CONTRATO Nº 21/2023 DE PRESTAÇÃO DE SERVIÇOS DE COMPUTAÇÃO NA MODALIDADE DE NUVEM PÚBLICA, COM IMPLANTAÇÃO/MIGRAÇÃO, HOSPEDAGEM E SUPORTE DO SISTEMA ELETRÔNICO DE EDITORAÇÃO OPEN JOURNAL SYSTEMS (OJS),NO PERIODO DE 10/12/2024 A 09/12/2025.</v>
      </c>
      <c r="Q60" s="15" t="str">
        <f>'[1]Mês 12_2025 Despesa Orçamentári'!Q54</f>
        <v>RECURSOS PROPRIOS DA ADMINISTRACAO INDIRETA</v>
      </c>
      <c r="R60" s="16" t="s">
        <v>25</v>
      </c>
      <c r="S60" s="14">
        <f>'[1]Mês 12_2025 Despesa Orçamentári'!R54</f>
        <v>1740.54</v>
      </c>
      <c r="T60" s="14">
        <f>'[1]Mês 12_2025 Despesa Orçamentári'!S54</f>
        <v>1694.33</v>
      </c>
      <c r="U60" s="14">
        <f>'[1]Mês 12_2025 Despesa Orçamentári'!T54</f>
        <v>1540.3</v>
      </c>
      <c r="V60" s="14">
        <f>'[1]Mês 12_2025 Despesa Orçamentári'!U54</f>
        <v>0</v>
      </c>
    </row>
    <row r="61" spans="1:22" ht="21" x14ac:dyDescent="0.35">
      <c r="A61" s="11">
        <f>'[1]Mês 12_2025 Despesa Orçamentári'!A55</f>
        <v>2025</v>
      </c>
      <c r="B61" s="11">
        <f>'[1]Mês 12_2025 Despesa Orçamentári'!B55</f>
        <v>54</v>
      </c>
      <c r="C61" s="25">
        <f>'[1]Mês 12_2025 Despesa Orçamentári'!C55</f>
        <v>45659</v>
      </c>
      <c r="D61" s="12" t="str">
        <f>'[1]Mês 12_2025 Despesa Orçamentári'!D55</f>
        <v>PP</v>
      </c>
      <c r="E61" s="13" t="str">
        <f>'[1]Mês 12_2025 Despesa Orçamentári'!E55</f>
        <v>FD</v>
      </c>
      <c r="F61" s="11" t="str">
        <f>'[1]Mês 12_2025 Despesa Orçamentári'!F55</f>
        <v>901062/2024</v>
      </c>
      <c r="G61" s="13" t="str">
        <f>'[1]Mês 12_2025 Despesa Orçamentári'!G55</f>
        <v>OUTROS</v>
      </c>
      <c r="H61" s="11">
        <f>'[1]Mês 12_2025 Despesa Orçamentári'!H55</f>
        <v>0</v>
      </c>
      <c r="I61" s="12">
        <f>'[1]Mês 12_2025 Despesa Orçamentári'!I55</f>
        <v>0</v>
      </c>
      <c r="J61" s="13">
        <f>'[1]Mês 12_2025 Despesa Orçamentári'!J55</f>
        <v>0</v>
      </c>
      <c r="K61" s="25">
        <f>'[1]Mês 12_2025 Despesa Orçamentári'!K55</f>
        <v>0</v>
      </c>
      <c r="L61" s="24">
        <f>'[1]Mês 12_2025 Despesa Orçamentári'!L55</f>
        <v>0</v>
      </c>
      <c r="M61" s="15" t="str">
        <f>'[1]Mês 12_2025 Despesa Orçamentári'!M55</f>
        <v>FACULDADE DE DIREITO DE SAO BERNARDO DOCAMPO</v>
      </c>
      <c r="N61" s="15" t="str">
        <f>'[1]Mês 12_2025 Despesa Orçamentári'!N55</f>
        <v>BANCO DO BRASIL S.A.</v>
      </c>
      <c r="O61" s="26">
        <f>'[1]Mês 12_2025 Despesa Orçamentári'!O55</f>
        <v>191</v>
      </c>
      <c r="P61" s="15" t="str">
        <f>'[1]Mês 12_2025 Despesa Orçamentári'!P55</f>
        <v xml:space="preserve"> Tarifas Bancárias por seviços prestados pelo Banco do Brasil, no exercício de 2025, conforme  Memorando 1062/2024. PPFD901062/2024</v>
      </c>
      <c r="Q61" s="15" t="str">
        <f>'[1]Mês 12_2025 Despesa Orçamentári'!Q55</f>
        <v>RECURSOS PROPRIOS DA ADMINISTRACAO INDIRETA</v>
      </c>
      <c r="R61" s="16" t="s">
        <v>25</v>
      </c>
      <c r="S61" s="14">
        <f>'[1]Mês 12_2025 Despesa Orçamentári'!R55</f>
        <v>39</v>
      </c>
      <c r="T61" s="14">
        <f>'[1]Mês 12_2025 Despesa Orçamentári'!S55</f>
        <v>24</v>
      </c>
      <c r="U61" s="14">
        <f>'[1]Mês 12_2025 Despesa Orçamentári'!T55</f>
        <v>24</v>
      </c>
      <c r="V61" s="14">
        <f>'[1]Mês 12_2025 Despesa Orçamentári'!U55</f>
        <v>0</v>
      </c>
    </row>
    <row r="62" spans="1:22" ht="52.5" x14ac:dyDescent="0.35">
      <c r="A62" s="11">
        <f>'[1]Mês 12_2025 Despesa Orçamentári'!A56</f>
        <v>2025</v>
      </c>
      <c r="B62" s="11">
        <f>'[1]Mês 12_2025 Despesa Orçamentári'!B56</f>
        <v>55</v>
      </c>
      <c r="C62" s="25">
        <f>'[1]Mês 12_2025 Despesa Orçamentári'!C56</f>
        <v>45659</v>
      </c>
      <c r="D62" s="12" t="str">
        <f>'[1]Mês 12_2025 Despesa Orçamentári'!D56</f>
        <v>PC</v>
      </c>
      <c r="E62" s="13">
        <f>'[1]Mês 12_2025 Despesa Orçamentári'!E56</f>
        <v>0</v>
      </c>
      <c r="F62" s="11" t="str">
        <f>'[1]Mês 12_2025 Despesa Orçamentári'!F56</f>
        <v>000093/2023</v>
      </c>
      <c r="G62" s="13" t="str">
        <f>'[1]Mês 12_2025 Despesa Orçamentári'!G56</f>
        <v>DISPENSA</v>
      </c>
      <c r="H62" s="11" t="str">
        <f>'[1]Mês 12_2025 Despesa Orçamentári'!H56</f>
        <v>00070/2023</v>
      </c>
      <c r="I62" s="12" t="str">
        <f>'[1]Mês 12_2025 Despesa Orçamentári'!I56</f>
        <v>CONTRATO</v>
      </c>
      <c r="J62" s="13" t="str">
        <f>'[1]Mês 12_2025 Despesa Orçamentári'!J56</f>
        <v>00020/2023</v>
      </c>
      <c r="K62" s="25">
        <f>'[1]Mês 12_2025 Despesa Orçamentári'!K56</f>
        <v>45218</v>
      </c>
      <c r="L62" s="24">
        <f>'[1]Mês 12_2025 Despesa Orçamentári'!L56</f>
        <v>9300</v>
      </c>
      <c r="M62" s="15" t="str">
        <f>'[1]Mês 12_2025 Despesa Orçamentári'!M56</f>
        <v>FACULDADE DE DIREITO DE SAO BERNARDO DOCAMPO</v>
      </c>
      <c r="N62" s="15" t="str">
        <f>'[1]Mês 12_2025 Despesa Orçamentári'!N56</f>
        <v>NITRODEV SISTEMAS DE INFORMACAO LTDA</v>
      </c>
      <c r="O62" s="26">
        <f>'[1]Mês 12_2025 Despesa Orçamentári'!O56</f>
        <v>8265503000109</v>
      </c>
      <c r="P62" s="15" t="str">
        <f>'[1]Mês 12_2025 Despesa Orçamentári'!P56</f>
        <v xml:space="preserve"> TERMO DE ADITAMENTO 54/2024 (PRIMEIRO), CONTRATO Nº 20/2023 PARA FORNECIMENTO E GERENCIAMENTO DE PROGRAMA DE COMPUTADOR PARA GESTÃO DE CONTATOS E DADOS RESPONSIVOS DE INTERAÇÃO EM MÍDIAS DIGITAIS DA FDSBC, PERIODO 23/10/2024 a 22/04/2025. EMPENHO PARA 2025 (01/01 A 23/04/2025).</v>
      </c>
      <c r="Q62" s="15" t="str">
        <f>'[1]Mês 12_2025 Despesa Orçamentári'!Q56</f>
        <v>RECURSOS PROPRIOS DA ADMINISTRACAO INDIRETA</v>
      </c>
      <c r="R62" s="16" t="s">
        <v>25</v>
      </c>
      <c r="S62" s="14">
        <f>'[1]Mês 12_2025 Despesa Orçamentári'!R56</f>
        <v>1157.33</v>
      </c>
      <c r="T62" s="14">
        <f>'[1]Mês 12_2025 Despesa Orçamentári'!S56</f>
        <v>1157.33</v>
      </c>
      <c r="U62" s="14">
        <f>'[1]Mês 12_2025 Despesa Orçamentári'!T56</f>
        <v>1157.33</v>
      </c>
      <c r="V62" s="14">
        <f>'[1]Mês 12_2025 Despesa Orçamentári'!U56</f>
        <v>0</v>
      </c>
    </row>
    <row r="63" spans="1:22" ht="21" x14ac:dyDescent="0.35">
      <c r="A63" s="11">
        <f>'[1]Mês 12_2025 Despesa Orçamentári'!A57</f>
        <v>2025</v>
      </c>
      <c r="B63" s="11">
        <f>'[1]Mês 12_2025 Despesa Orçamentári'!B57</f>
        <v>56</v>
      </c>
      <c r="C63" s="25">
        <f>'[1]Mês 12_2025 Despesa Orçamentári'!C57</f>
        <v>45659</v>
      </c>
      <c r="D63" s="12" t="str">
        <f>'[1]Mês 12_2025 Despesa Orçamentári'!D57</f>
        <v>PP</v>
      </c>
      <c r="E63" s="13" t="str">
        <f>'[1]Mês 12_2025 Despesa Orçamentári'!E57</f>
        <v>FD</v>
      </c>
      <c r="F63" s="11" t="str">
        <f>'[1]Mês 12_2025 Despesa Orçamentári'!F57</f>
        <v>901630/2024</v>
      </c>
      <c r="G63" s="13" t="str">
        <f>'[1]Mês 12_2025 Despesa Orçamentári'!G57</f>
        <v>OUTROS</v>
      </c>
      <c r="H63" s="11">
        <f>'[1]Mês 12_2025 Despesa Orçamentári'!H57</f>
        <v>0</v>
      </c>
      <c r="I63" s="12">
        <f>'[1]Mês 12_2025 Despesa Orçamentári'!I57</f>
        <v>0</v>
      </c>
      <c r="J63" s="13">
        <f>'[1]Mês 12_2025 Despesa Orçamentári'!J57</f>
        <v>0</v>
      </c>
      <c r="K63" s="25">
        <f>'[1]Mês 12_2025 Despesa Orçamentári'!K57</f>
        <v>0</v>
      </c>
      <c r="L63" s="24">
        <f>'[1]Mês 12_2025 Despesa Orçamentári'!L57</f>
        <v>0</v>
      </c>
      <c r="M63" s="15" t="str">
        <f>'[1]Mês 12_2025 Despesa Orçamentári'!M57</f>
        <v>FACULDADE DE DIREITO DE SAO BERNARDO DOCAMPO</v>
      </c>
      <c r="N63" s="15" t="str">
        <f>'[1]Mês 12_2025 Despesa Orçamentári'!N57</f>
        <v>Eletropaulo Metropolitana Eletricidade de SP S/A.</v>
      </c>
      <c r="O63" s="26">
        <f>'[1]Mês 12_2025 Despesa Orçamentári'!O57</f>
        <v>61695227000193</v>
      </c>
      <c r="P63" s="15" t="str">
        <f>'[1]Mês 12_2025 Despesa Orçamentári'!P57</f>
        <v xml:space="preserve"> Prestação de serviços de energia elétrica,  referente ao exercício de 2025, conforme Memorando 1630/2024. PPFD901630/2024</v>
      </c>
      <c r="Q63" s="15" t="str">
        <f>'[1]Mês 12_2025 Despesa Orçamentári'!Q57</f>
        <v>RECURSOS PROPRIOS DA ADMINISTRACAO INDIRETA</v>
      </c>
      <c r="R63" s="16" t="s">
        <v>25</v>
      </c>
      <c r="S63" s="14">
        <f>'[1]Mês 12_2025 Despesa Orçamentári'!R57</f>
        <v>179109.53</v>
      </c>
      <c r="T63" s="14">
        <f>'[1]Mês 12_2025 Despesa Orçamentári'!S57</f>
        <v>179109.53</v>
      </c>
      <c r="U63" s="14">
        <f>'[1]Mês 12_2025 Despesa Orçamentári'!T57</f>
        <v>179109.53</v>
      </c>
      <c r="V63" s="14">
        <f>'[1]Mês 12_2025 Despesa Orçamentári'!U57</f>
        <v>0</v>
      </c>
    </row>
    <row r="64" spans="1:22" ht="63" x14ac:dyDescent="0.35">
      <c r="A64" s="11">
        <f>'[1]Mês 12_2025 Despesa Orçamentári'!A58</f>
        <v>2025</v>
      </c>
      <c r="B64" s="11">
        <f>'[1]Mês 12_2025 Despesa Orçamentári'!B58</f>
        <v>57</v>
      </c>
      <c r="C64" s="25">
        <f>'[1]Mês 12_2025 Despesa Orçamentári'!C58</f>
        <v>45659</v>
      </c>
      <c r="D64" s="12" t="str">
        <f>'[1]Mês 12_2025 Despesa Orçamentári'!D58</f>
        <v>PC</v>
      </c>
      <c r="E64" s="13">
        <f>'[1]Mês 12_2025 Despesa Orçamentári'!E58</f>
        <v>0</v>
      </c>
      <c r="F64" s="11" t="str">
        <f>'[1]Mês 12_2025 Despesa Orçamentári'!F58</f>
        <v>000133/2022</v>
      </c>
      <c r="G64" s="13" t="str">
        <f>'[1]Mês 12_2025 Despesa Orçamentári'!G58</f>
        <v>INEXIGIVEL</v>
      </c>
      <c r="H64" s="11" t="str">
        <f>'[1]Mês 12_2025 Despesa Orçamentári'!H58</f>
        <v>00029/2022</v>
      </c>
      <c r="I64" s="12" t="str">
        <f>'[1]Mês 12_2025 Despesa Orçamentári'!I58</f>
        <v>CONTRATO</v>
      </c>
      <c r="J64" s="13" t="str">
        <f>'[1]Mês 12_2025 Despesa Orçamentári'!J58</f>
        <v>00024/2022</v>
      </c>
      <c r="K64" s="25">
        <f>'[1]Mês 12_2025 Despesa Orçamentári'!K58</f>
        <v>44882</v>
      </c>
      <c r="L64" s="24">
        <f>'[1]Mês 12_2025 Despesa Orçamentári'!L58</f>
        <v>74363.429999999993</v>
      </c>
      <c r="M64" s="15" t="str">
        <f>'[1]Mês 12_2025 Despesa Orçamentári'!M58</f>
        <v>FACULDADE DE DIREITO DE SAO BERNARDO DOCAMPO</v>
      </c>
      <c r="N64" s="15" t="str">
        <f>'[1]Mês 12_2025 Despesa Orçamentári'!N58</f>
        <v>ALKASOFT TECNOLOGIA EM SOFTWARE LTDA</v>
      </c>
      <c r="O64" s="26">
        <f>'[1]Mês 12_2025 Despesa Orçamentári'!O58</f>
        <v>146825000119</v>
      </c>
      <c r="P64" s="15" t="str">
        <f>'[1]Mês 12_2025 Despesa Orçamentári'!P58</f>
        <v xml:space="preserve"> TERMO DE ADITAMENTO Nº 55/2024 (TERCEIRO) AO CONTRATO Nº 24/2022 DE FORNECIMENTO DE SOFTWARE DE GESTÃO DE PROCESSOS JUDICIAIS, DENOMINADO LAWYER ELEVEN, COM GERENCIAMENTO DE PROCESSOS, CONTROLE DE PRAZOS E AUDIÊNCIAS E GESTÃO DE DOCUMENTOS, ACOMPANHAMENTO DOS PROCESSOS, LEITURA  AUTOMÁTICA DOS DADOS DOS TRIBUNAIS,PARA PRORROGAÇÃO PELO  PERIODO DE</v>
      </c>
      <c r="Q64" s="15" t="str">
        <f>'[1]Mês 12_2025 Despesa Orçamentári'!Q58</f>
        <v>RECURSOS PROPRIOS DA ADMINISTRACAO INDIRETA</v>
      </c>
      <c r="R64" s="16" t="s">
        <v>25</v>
      </c>
      <c r="S64" s="14">
        <f>'[1]Mês 12_2025 Despesa Orçamentári'!R58</f>
        <v>9067.09</v>
      </c>
      <c r="T64" s="14">
        <f>'[1]Mês 12_2025 Despesa Orçamentári'!S58</f>
        <v>9067.09</v>
      </c>
      <c r="U64" s="14">
        <f>'[1]Mês 12_2025 Despesa Orçamentári'!T58</f>
        <v>9067.09</v>
      </c>
      <c r="V64" s="14">
        <f>'[1]Mês 12_2025 Despesa Orçamentári'!U58</f>
        <v>0</v>
      </c>
    </row>
    <row r="65" spans="1:22" ht="21" x14ac:dyDescent="0.35">
      <c r="A65" s="11">
        <f>'[1]Mês 12_2025 Despesa Orçamentári'!A59</f>
        <v>2025</v>
      </c>
      <c r="B65" s="11">
        <f>'[1]Mês 12_2025 Despesa Orçamentári'!B59</f>
        <v>58</v>
      </c>
      <c r="C65" s="25">
        <f>'[1]Mês 12_2025 Despesa Orçamentári'!C59</f>
        <v>45659</v>
      </c>
      <c r="D65" s="12" t="str">
        <f>'[1]Mês 12_2025 Despesa Orçamentári'!D59</f>
        <v>PP</v>
      </c>
      <c r="E65" s="13" t="str">
        <f>'[1]Mês 12_2025 Despesa Orçamentári'!E59</f>
        <v>FD</v>
      </c>
      <c r="F65" s="11" t="str">
        <f>'[1]Mês 12_2025 Despesa Orçamentári'!F59</f>
        <v>901629/2024</v>
      </c>
      <c r="G65" s="13" t="str">
        <f>'[1]Mês 12_2025 Despesa Orçamentári'!G59</f>
        <v>OUTROS</v>
      </c>
      <c r="H65" s="11">
        <f>'[1]Mês 12_2025 Despesa Orçamentári'!H59</f>
        <v>0</v>
      </c>
      <c r="I65" s="12">
        <f>'[1]Mês 12_2025 Despesa Orçamentári'!I59</f>
        <v>0</v>
      </c>
      <c r="J65" s="13">
        <f>'[1]Mês 12_2025 Despesa Orçamentári'!J59</f>
        <v>0</v>
      </c>
      <c r="K65" s="25">
        <f>'[1]Mês 12_2025 Despesa Orçamentári'!K59</f>
        <v>0</v>
      </c>
      <c r="L65" s="24">
        <f>'[1]Mês 12_2025 Despesa Orçamentári'!L59</f>
        <v>0</v>
      </c>
      <c r="M65" s="15" t="str">
        <f>'[1]Mês 12_2025 Despesa Orçamentári'!M59</f>
        <v>FACULDADE DE DIREITO DE SAO BERNARDO DOCAMPO</v>
      </c>
      <c r="N65" s="15" t="str">
        <f>'[1]Mês 12_2025 Despesa Orçamentári'!N59</f>
        <v>Cia de Saneamento Basico do Estado de Sao Paulo</v>
      </c>
      <c r="O65" s="26">
        <f>'[1]Mês 12_2025 Despesa Orçamentári'!O59</f>
        <v>43776517000180</v>
      </c>
      <c r="P65" s="15" t="str">
        <f>'[1]Mês 12_2025 Despesa Orçamentári'!P59</f>
        <v xml:space="preserve"> Prestação de serviços de fornecimento de água  e coleta de esgoto, referente ao exercício de  2025, conforme Memorando 1629/2024. PPFD901629/2024</v>
      </c>
      <c r="Q65" s="15" t="str">
        <f>'[1]Mês 12_2025 Despesa Orçamentári'!Q59</f>
        <v>RECURSOS PROPRIOS DA ADMINISTRACAO INDIRETA</v>
      </c>
      <c r="R65" s="16" t="s">
        <v>25</v>
      </c>
      <c r="S65" s="14">
        <f>'[1]Mês 12_2025 Despesa Orçamentári'!R59</f>
        <v>284352.17</v>
      </c>
      <c r="T65" s="14">
        <f>'[1]Mês 12_2025 Despesa Orçamentári'!S59</f>
        <v>201154.62</v>
      </c>
      <c r="U65" s="14">
        <f>'[1]Mês 12_2025 Despesa Orçamentári'!T59</f>
        <v>201154.62</v>
      </c>
      <c r="V65" s="14">
        <f>'[1]Mês 12_2025 Despesa Orçamentári'!U59</f>
        <v>0</v>
      </c>
    </row>
    <row r="66" spans="1:22" ht="52.5" x14ac:dyDescent="0.35">
      <c r="A66" s="11">
        <f>'[1]Mês 12_2025 Despesa Orçamentári'!A60</f>
        <v>2025</v>
      </c>
      <c r="B66" s="11">
        <f>'[1]Mês 12_2025 Despesa Orçamentári'!B60</f>
        <v>59</v>
      </c>
      <c r="C66" s="25">
        <f>'[1]Mês 12_2025 Despesa Orçamentári'!C60</f>
        <v>45659</v>
      </c>
      <c r="D66" s="12" t="str">
        <f>'[1]Mês 12_2025 Despesa Orçamentári'!D60</f>
        <v>PC</v>
      </c>
      <c r="E66" s="13">
        <f>'[1]Mês 12_2025 Despesa Orçamentári'!E60</f>
        <v>0</v>
      </c>
      <c r="F66" s="11" t="str">
        <f>'[1]Mês 12_2025 Despesa Orçamentári'!F60</f>
        <v>000041/2021</v>
      </c>
      <c r="G66" s="13" t="str">
        <f>'[1]Mês 12_2025 Despesa Orçamentári'!G60</f>
        <v>TOMADA DE PRECO</v>
      </c>
      <c r="H66" s="11" t="str">
        <f>'[1]Mês 12_2025 Despesa Orçamentári'!H60</f>
        <v>00001/2021</v>
      </c>
      <c r="I66" s="12" t="str">
        <f>'[1]Mês 12_2025 Despesa Orçamentári'!I60</f>
        <v>CONTRATO</v>
      </c>
      <c r="J66" s="13" t="str">
        <f>'[1]Mês 12_2025 Despesa Orçamentári'!J60</f>
        <v>00019/2021</v>
      </c>
      <c r="K66" s="25">
        <f>'[1]Mês 12_2025 Despesa Orçamentári'!K60</f>
        <v>44488</v>
      </c>
      <c r="L66" s="24">
        <f>'[1]Mês 12_2025 Despesa Orçamentári'!L60</f>
        <v>499578.27</v>
      </c>
      <c r="M66" s="15" t="str">
        <f>'[1]Mês 12_2025 Despesa Orçamentári'!M60</f>
        <v>FACULDADE DE DIREITO DE SAO BERNARDO DOCAMPO</v>
      </c>
      <c r="N66" s="15" t="str">
        <f>'[1]Mês 12_2025 Despesa Orçamentári'!N60</f>
        <v>INPLENITUS PROJETOS, GERENCIAMENTO E FISCALIZACAO</v>
      </c>
      <c r="O66" s="26">
        <f>'[1]Mês 12_2025 Despesa Orçamentári'!O60</f>
        <v>11076028000129</v>
      </c>
      <c r="P66" s="15" t="str">
        <f>'[1]Mês 12_2025 Despesa Orçamentári'!P60</f>
        <v xml:space="preserve"> TERMO DE ADITAMENTO Nº 58/2024 (SEXTO) AO CONTRATO Nº 19/2021 DE PRESTAÇÃO DE SERVIÇOS DE ELABORAÇÃO DE ESTUDO DE VIABILIDADE E ANTEPROJETO _ REFORMA E MODERNIZAÇÃO DA FACHADA DO EDIFÍCIO BARENTZ E CLIMATIZAÇÃO COMPLETA DOS EDIFICIOS JAVA E BARENTZ- RETROFIT II, AFIM DEPRORROGAR O PRAZO, NO PERÍODO DE 31/10 A</v>
      </c>
      <c r="Q66" s="15" t="str">
        <f>'[1]Mês 12_2025 Despesa Orçamentári'!Q60</f>
        <v>RECURSOS PROPRIOS DA ADMINISTRACAO INDIRETA</v>
      </c>
      <c r="R66" s="16" t="s">
        <v>25</v>
      </c>
      <c r="S66" s="14">
        <f>'[1]Mês 12_2025 Despesa Orçamentári'!R60</f>
        <v>8000</v>
      </c>
      <c r="T66" s="14">
        <f>'[1]Mês 12_2025 Despesa Orçamentári'!S60</f>
        <v>0</v>
      </c>
      <c r="U66" s="14">
        <f>'[1]Mês 12_2025 Despesa Orçamentári'!T60</f>
        <v>0</v>
      </c>
      <c r="V66" s="14">
        <f>'[1]Mês 12_2025 Despesa Orçamentári'!U60</f>
        <v>8000</v>
      </c>
    </row>
    <row r="67" spans="1:22" ht="42" x14ac:dyDescent="0.35">
      <c r="A67" s="11">
        <f>'[1]Mês 12_2025 Despesa Orçamentári'!A61</f>
        <v>2025</v>
      </c>
      <c r="B67" s="11">
        <f>'[1]Mês 12_2025 Despesa Orçamentári'!B61</f>
        <v>60</v>
      </c>
      <c r="C67" s="25">
        <f>'[1]Mês 12_2025 Despesa Orçamentári'!C61</f>
        <v>45659</v>
      </c>
      <c r="D67" s="12" t="str">
        <f>'[1]Mês 12_2025 Despesa Orçamentári'!D61</f>
        <v>PC</v>
      </c>
      <c r="E67" s="13">
        <f>'[1]Mês 12_2025 Despesa Orçamentári'!E61</f>
        <v>0</v>
      </c>
      <c r="F67" s="11" t="str">
        <f>'[1]Mês 12_2025 Despesa Orçamentári'!F61</f>
        <v>000061/2021</v>
      </c>
      <c r="G67" s="13" t="str">
        <f>'[1]Mês 12_2025 Despesa Orçamentári'!G61</f>
        <v>PREGAO PRESENCIAL</v>
      </c>
      <c r="H67" s="11" t="str">
        <f>'[1]Mês 12_2025 Despesa Orçamentári'!H61</f>
        <v>00008/2021</v>
      </c>
      <c r="I67" s="12" t="str">
        <f>'[1]Mês 12_2025 Despesa Orçamentári'!I61</f>
        <v>CONTRATO</v>
      </c>
      <c r="J67" s="13" t="str">
        <f>'[1]Mês 12_2025 Despesa Orçamentári'!J61</f>
        <v>00023/2021</v>
      </c>
      <c r="K67" s="25">
        <f>'[1]Mês 12_2025 Despesa Orçamentári'!K61</f>
        <v>44533</v>
      </c>
      <c r="L67" s="24">
        <f>'[1]Mês 12_2025 Despesa Orçamentári'!L61</f>
        <v>6394572.8600000003</v>
      </c>
      <c r="M67" s="15" t="str">
        <f>'[1]Mês 12_2025 Despesa Orçamentári'!M61</f>
        <v>FACULDADE DE DIREITO DE SAO BERNARDO DOCAMPO</v>
      </c>
      <c r="N67" s="15" t="str">
        <f>'[1]Mês 12_2025 Despesa Orçamentári'!N61</f>
        <v>TRIPLETECH IT SOLUCOES EM TI LTDA.</v>
      </c>
      <c r="O67" s="26">
        <f>'[1]Mês 12_2025 Despesa Orçamentári'!O61</f>
        <v>9554503000183</v>
      </c>
      <c r="P67" s="15" t="str">
        <f>'[1]Mês 12_2025 Despesa Orçamentári'!P61</f>
        <v xml:space="preserve"> Termo de Aditamento e supressão nº 61/2024(NONO) ao Contrato nº 23/2021, referente a PRESTACAO DE SERVICOS DE SUPORTE TECNICO ESPECIALIZADO EM TECNOLOGIA INFORMACAO, afim de prorrogar POR MAIS 12 MESES, de 06/11/2024 a 05/11/2025. EMPENHO PARA 2025 (01/01 A 05/11/2025).</v>
      </c>
      <c r="Q67" s="15" t="str">
        <f>'[1]Mês 12_2025 Despesa Orçamentári'!Q61</f>
        <v>RECURSOS PROPRIOS DA ADMINISTRACAO INDIRETA</v>
      </c>
      <c r="R67" s="16" t="s">
        <v>25</v>
      </c>
      <c r="S67" s="14">
        <f>'[1]Mês 12_2025 Despesa Orçamentári'!R61</f>
        <v>508333.33</v>
      </c>
      <c r="T67" s="14">
        <f>'[1]Mês 12_2025 Despesa Orçamentári'!S61</f>
        <v>508333.33</v>
      </c>
      <c r="U67" s="14">
        <f>'[1]Mês 12_2025 Despesa Orçamentári'!T61</f>
        <v>508333.33</v>
      </c>
      <c r="V67" s="14">
        <f>'[1]Mês 12_2025 Despesa Orçamentári'!U61</f>
        <v>0</v>
      </c>
    </row>
    <row r="68" spans="1:22" ht="63" x14ac:dyDescent="0.35">
      <c r="A68" s="11">
        <f>'[1]Mês 12_2025 Despesa Orçamentári'!A62</f>
        <v>2025</v>
      </c>
      <c r="B68" s="11">
        <f>'[1]Mês 12_2025 Despesa Orçamentári'!B62</f>
        <v>61</v>
      </c>
      <c r="C68" s="25">
        <f>'[1]Mês 12_2025 Despesa Orçamentári'!C62</f>
        <v>45659</v>
      </c>
      <c r="D68" s="12" t="str">
        <f>'[1]Mês 12_2025 Despesa Orçamentári'!D62</f>
        <v>PC</v>
      </c>
      <c r="E68" s="13">
        <f>'[1]Mês 12_2025 Despesa Orçamentári'!E62</f>
        <v>0</v>
      </c>
      <c r="F68" s="11" t="str">
        <f>'[1]Mês 12_2025 Despesa Orçamentári'!F62</f>
        <v>000015/2024</v>
      </c>
      <c r="G68" s="13" t="str">
        <f>'[1]Mês 12_2025 Despesa Orçamentári'!G62</f>
        <v>PREGAO ELETRONICO</v>
      </c>
      <c r="H68" s="11" t="str">
        <f>'[1]Mês 12_2025 Despesa Orçamentári'!H62</f>
        <v>00003/2024</v>
      </c>
      <c r="I68" s="12" t="str">
        <f>'[1]Mês 12_2025 Despesa Orçamentári'!I62</f>
        <v>CONTRATO</v>
      </c>
      <c r="J68" s="13" t="str">
        <f>'[1]Mês 12_2025 Despesa Orçamentári'!J62</f>
        <v>00004/2024</v>
      </c>
      <c r="K68" s="25">
        <f>'[1]Mês 12_2025 Despesa Orçamentári'!K62</f>
        <v>45642</v>
      </c>
      <c r="L68" s="24">
        <f>'[1]Mês 12_2025 Despesa Orçamentári'!L62</f>
        <v>378589.99</v>
      </c>
      <c r="M68" s="15" t="str">
        <f>'[1]Mês 12_2025 Despesa Orçamentári'!M62</f>
        <v>FACULDADE DE DIREITO DE SAO BERNARDO DOCAMPO</v>
      </c>
      <c r="N68" s="15" t="str">
        <f>'[1]Mês 12_2025 Despesa Orçamentári'!N62</f>
        <v>Otimize-TI SOLUCOESOTIMIZANDO NEGOCIOS DE INFORMAT</v>
      </c>
      <c r="O68" s="26">
        <f>'[1]Mês 12_2025 Despesa Orçamentári'!O62</f>
        <v>4149773000195</v>
      </c>
      <c r="P68" s="15" t="str">
        <f>'[1]Mês 12_2025 Despesa Orçamentári'!P62</f>
        <v xml:space="preserve"> CONTRATO Nº 4/2024 DE FORNECIMENTO DE SOLUÇÃO SISTÊMICA INTEGRADA DE GESTÃO ACADÊMICA, INCLUINDO: LICENCIAMENTO DE USO DE SISTEMAS INTEGRADOS WEB, SERVIÇOS DE INSTALAÇÃO, IMPLANTAÇÃO, CUSTOMIZAÇÃO, PARAMETRIZAÇÃO E TREINAMENTO, SEM ÔNUS PARA A FACULDADE E SERVIÇOS DE SUPORTE COMMANUTENÇÃO CORRETIVA E EVOLUTIVA, PELO</v>
      </c>
      <c r="Q68" s="15" t="str">
        <f>'[1]Mês 12_2025 Despesa Orçamentári'!Q62</f>
        <v>RECURSOS PROPRIOS DA ADMINISTRACAO INDIRETA</v>
      </c>
      <c r="R68" s="16" t="s">
        <v>25</v>
      </c>
      <c r="S68" s="14">
        <f>'[1]Mês 12_2025 Despesa Orçamentári'!R62</f>
        <v>71880</v>
      </c>
      <c r="T68" s="14">
        <f>'[1]Mês 12_2025 Despesa Orçamentári'!S62</f>
        <v>65890</v>
      </c>
      <c r="U68" s="14">
        <f>'[1]Mês 12_2025 Despesa Orçamentári'!T62</f>
        <v>59900</v>
      </c>
      <c r="V68" s="14">
        <f>'[1]Mês 12_2025 Despesa Orçamentári'!U62</f>
        <v>0</v>
      </c>
    </row>
    <row r="69" spans="1:22" ht="42" x14ac:dyDescent="0.35">
      <c r="A69" s="11">
        <f>'[1]Mês 12_2025 Despesa Orçamentári'!A63</f>
        <v>2025</v>
      </c>
      <c r="B69" s="11">
        <f>'[1]Mês 12_2025 Despesa Orçamentári'!B63</f>
        <v>62</v>
      </c>
      <c r="C69" s="25">
        <f>'[1]Mês 12_2025 Despesa Orçamentári'!C63</f>
        <v>45659</v>
      </c>
      <c r="D69" s="12" t="str">
        <f>'[1]Mês 12_2025 Despesa Orçamentári'!D63</f>
        <v>PC</v>
      </c>
      <c r="E69" s="13">
        <f>'[1]Mês 12_2025 Despesa Orçamentári'!E63</f>
        <v>0</v>
      </c>
      <c r="F69" s="11" t="str">
        <f>'[1]Mês 12_2025 Despesa Orçamentári'!F63</f>
        <v>000017/2024</v>
      </c>
      <c r="G69" s="13" t="str">
        <f>'[1]Mês 12_2025 Despesa Orçamentári'!G63</f>
        <v>PREGAO ELETRONICO</v>
      </c>
      <c r="H69" s="11" t="str">
        <f>'[1]Mês 12_2025 Despesa Orçamentári'!H63</f>
        <v>00005/2024</v>
      </c>
      <c r="I69" s="12" t="str">
        <f>'[1]Mês 12_2025 Despesa Orçamentári'!I63</f>
        <v>CONTRATO</v>
      </c>
      <c r="J69" s="13" t="str">
        <f>'[1]Mês 12_2025 Despesa Orçamentári'!J63</f>
        <v>00005/2024</v>
      </c>
      <c r="K69" s="25">
        <f>'[1]Mês 12_2025 Despesa Orçamentári'!K63</f>
        <v>45642</v>
      </c>
      <c r="L69" s="24">
        <f>'[1]Mês 12_2025 Despesa Orçamentári'!L63</f>
        <v>18409</v>
      </c>
      <c r="M69" s="15" t="str">
        <f>'[1]Mês 12_2025 Despesa Orçamentári'!M63</f>
        <v>FACULDADE DE DIREITO DE SAO BERNARDO DOCAMPO</v>
      </c>
      <c r="N69" s="15" t="str">
        <f>'[1]Mês 12_2025 Despesa Orçamentári'!N63</f>
        <v>DC INFINITY COMERCIALIZADORA E DISTRIBUIDORA EIREL</v>
      </c>
      <c r="O69" s="26">
        <f>'[1]Mês 12_2025 Despesa Orçamentári'!O63</f>
        <v>32727217000194</v>
      </c>
      <c r="P69" s="15" t="str">
        <f>'[1]Mês 12_2025 Despesa Orçamentári'!P63</f>
        <v xml:space="preserve"> CONTRATO Nº 5/2024, DE FORNECIMENTO CONTÍNUO, SOB DEMANDA, DE ÁGUA MINERAL SEM GÁS, PELO PERÍODO DE 6 (SEIS) MESES. PERÍODO DE 16 DE DEZEMBRO 2024 A 15 DE JUNHO  DE 2025. EMPENHO ESTIMATIVO PARA 2025 PC17/2024,CONTRATO:5/2024</v>
      </c>
      <c r="Q69" s="15" t="str">
        <f>'[1]Mês 12_2025 Despesa Orçamentári'!Q63</f>
        <v>RECURSOS PROPRIOS DA ADMINISTRACAO INDIRETA</v>
      </c>
      <c r="R69" s="16" t="s">
        <v>25</v>
      </c>
      <c r="S69" s="14">
        <f>'[1]Mês 12_2025 Despesa Orçamentári'!R63</f>
        <v>5735.56</v>
      </c>
      <c r="T69" s="14">
        <f>'[1]Mês 12_2025 Despesa Orçamentári'!S63</f>
        <v>609.55999999999995</v>
      </c>
      <c r="U69" s="14">
        <f>'[1]Mês 12_2025 Despesa Orçamentári'!T63</f>
        <v>609.55999999999995</v>
      </c>
      <c r="V69" s="14">
        <f>'[1]Mês 12_2025 Despesa Orçamentári'!U63</f>
        <v>5126</v>
      </c>
    </row>
    <row r="70" spans="1:22" ht="63" x14ac:dyDescent="0.35">
      <c r="A70" s="11">
        <f>'[1]Mês 12_2025 Despesa Orçamentári'!A64</f>
        <v>2025</v>
      </c>
      <c r="B70" s="11">
        <f>'[1]Mês 12_2025 Despesa Orçamentári'!B64</f>
        <v>63</v>
      </c>
      <c r="C70" s="25">
        <f>'[1]Mês 12_2025 Despesa Orçamentári'!C64</f>
        <v>45659</v>
      </c>
      <c r="D70" s="12" t="str">
        <f>'[1]Mês 12_2025 Despesa Orçamentári'!D64</f>
        <v>PC</v>
      </c>
      <c r="E70" s="13">
        <f>'[1]Mês 12_2025 Despesa Orçamentári'!E64</f>
        <v>0</v>
      </c>
      <c r="F70" s="11" t="str">
        <f>'[1]Mês 12_2025 Despesa Orçamentári'!F64</f>
        <v>000055/2021</v>
      </c>
      <c r="G70" s="13" t="str">
        <f>'[1]Mês 12_2025 Despesa Orçamentári'!G64</f>
        <v>PREGAO PRESENCIAL</v>
      </c>
      <c r="H70" s="11" t="str">
        <f>'[1]Mês 12_2025 Despesa Orçamentári'!H64</f>
        <v>00007/2021</v>
      </c>
      <c r="I70" s="12" t="str">
        <f>'[1]Mês 12_2025 Despesa Orçamentári'!I64</f>
        <v>CONTRATO</v>
      </c>
      <c r="J70" s="13" t="str">
        <f>'[1]Mês 12_2025 Despesa Orçamentári'!J64</f>
        <v>00022/2021</v>
      </c>
      <c r="K70" s="25">
        <f>'[1]Mês 12_2025 Despesa Orçamentári'!K64</f>
        <v>44507</v>
      </c>
      <c r="L70" s="24">
        <f>'[1]Mês 12_2025 Despesa Orçamentári'!L64</f>
        <v>236161.9</v>
      </c>
      <c r="M70" s="15" t="str">
        <f>'[1]Mês 12_2025 Despesa Orçamentári'!M64</f>
        <v>FACULDADE DE DIREITO DE SAO BERNARDO DOCAMPO</v>
      </c>
      <c r="N70" s="15" t="str">
        <f>'[1]Mês 12_2025 Despesa Orçamentári'!N64</f>
        <v>CAIXA ECONOMICA FEDERAL-CEF</v>
      </c>
      <c r="O70" s="26">
        <f>'[1]Mês 12_2025 Despesa Orçamentári'!O64</f>
        <v>360305000104</v>
      </c>
      <c r="P70" s="15" t="str">
        <f>'[1]Mês 12_2025 Despesa Orçamentári'!P64</f>
        <v xml:space="preserve"> TERMO DE ADITAMENTO Nº 60/2024 (TERCEIRO) AO CONTRATO Nº 22/2021, DE PRESTAÇÃO DE SERVIÇOS BANCÁRIOS DE CENTRALIZAÇÃO, OPERAÇÃO E MOVIMENTAÇÃO DA ARRECADAÇÃO E/OU COBRANÇA BANCÁRIA DA CENTRALIZAÇÃO E PROCESSAMENTO DA RECEITA AUTÁRQUICA DA CENTRALIZAÇÃO DOS DEPÓSITOS  JUDICIAIS DE PROCESSOS DE QUALQUER NATUREZA(SEM EXCLUSIVIDADE) APLICAÇÃO DAS DISPONIBILIDADE</v>
      </c>
      <c r="Q70" s="15" t="str">
        <f>'[1]Mês 12_2025 Despesa Orçamentári'!Q64</f>
        <v>RECURSOS PROPRIOS DA ADMINISTRACAO INDIRETA</v>
      </c>
      <c r="R70" s="16" t="s">
        <v>25</v>
      </c>
      <c r="S70" s="14">
        <f>'[1]Mês 12_2025 Despesa Orçamentári'!R64</f>
        <v>137046.67000000001</v>
      </c>
      <c r="T70" s="14">
        <f>'[1]Mês 12_2025 Despesa Orçamentári'!S64</f>
        <v>33777.4</v>
      </c>
      <c r="U70" s="14">
        <f>'[1]Mês 12_2025 Despesa Orçamentári'!T64</f>
        <v>33777.4</v>
      </c>
      <c r="V70" s="14">
        <f>'[1]Mês 12_2025 Despesa Orçamentári'!U64</f>
        <v>103269.27</v>
      </c>
    </row>
    <row r="71" spans="1:22" ht="52.5" x14ac:dyDescent="0.35">
      <c r="A71" s="11">
        <f>'[1]Mês 12_2025 Despesa Orçamentári'!A65</f>
        <v>2025</v>
      </c>
      <c r="B71" s="11">
        <f>'[1]Mês 12_2025 Despesa Orçamentári'!B65</f>
        <v>64</v>
      </c>
      <c r="C71" s="25">
        <f>'[1]Mês 12_2025 Despesa Orçamentári'!C65</f>
        <v>45659</v>
      </c>
      <c r="D71" s="12" t="str">
        <f>'[1]Mês 12_2025 Despesa Orçamentári'!D65</f>
        <v>PC</v>
      </c>
      <c r="E71" s="13">
        <f>'[1]Mês 12_2025 Despesa Orçamentári'!E65</f>
        <v>0</v>
      </c>
      <c r="F71" s="11" t="str">
        <f>'[1]Mês 12_2025 Despesa Orçamentári'!F65</f>
        <v>000083/2021</v>
      </c>
      <c r="G71" s="13" t="str">
        <f>'[1]Mês 12_2025 Despesa Orçamentári'!G65</f>
        <v>PREGAO PRESENCIAL</v>
      </c>
      <c r="H71" s="11" t="str">
        <f>'[1]Mês 12_2025 Despesa Orçamentári'!H65</f>
        <v>00001/2022</v>
      </c>
      <c r="I71" s="12" t="str">
        <f>'[1]Mês 12_2025 Despesa Orçamentári'!I65</f>
        <v>CONTRATO</v>
      </c>
      <c r="J71" s="13" t="str">
        <f>'[1]Mês 12_2025 Despesa Orçamentári'!J65</f>
        <v>00011/2022</v>
      </c>
      <c r="K71" s="25">
        <f>'[1]Mês 12_2025 Despesa Orçamentári'!K65</f>
        <v>44691</v>
      </c>
      <c r="L71" s="24">
        <f>'[1]Mês 12_2025 Despesa Orçamentári'!L65</f>
        <v>2845212.99</v>
      </c>
      <c r="M71" s="15" t="str">
        <f>'[1]Mês 12_2025 Despesa Orçamentári'!M65</f>
        <v>FACULDADE DE DIREITO DE SAO BERNARDO DOCAMPO</v>
      </c>
      <c r="N71" s="15" t="str">
        <f>'[1]Mês 12_2025 Despesa Orçamentári'!N65</f>
        <v>ULRIK COMERCIO E SERVICOS EIRELI</v>
      </c>
      <c r="O71" s="26">
        <f>'[1]Mês 12_2025 Despesa Orçamentári'!O65</f>
        <v>21479037000114</v>
      </c>
      <c r="P71" s="15" t="str">
        <f>'[1]Mês 12_2025 Despesa Orçamentári'!P65</f>
        <v xml:space="preserve"> TERMO DE ADITAMENTO Nº 65/2024 (QUINTO) AO CONTRATO Nº 11/2022 DE EMPRESA ESPECIALIZADA NA PRESTAÇÃO DE SERVIÇOS GERAIS, COM FORNECIMENTO DE MÃO DE OBRA TERCEIRIZADA, NO REGIME SOB DEMANDA, COM SEUS RESPECTIVOS FARDAMENTOS E EPIs.  PERIODO DE 6/11/2024 a 28/02/2025. Empenho para 2025(01/01 A 28/02/2025).</v>
      </c>
      <c r="Q71" s="15" t="str">
        <f>'[1]Mês 12_2025 Despesa Orçamentári'!Q65</f>
        <v>RECURSOS PROPRIOS DA ADMINISTRACAO INDIRETA</v>
      </c>
      <c r="R71" s="16" t="s">
        <v>25</v>
      </c>
      <c r="S71" s="14">
        <f>'[1]Mês 12_2025 Despesa Orçamentári'!R65</f>
        <v>134299.01999999999</v>
      </c>
      <c r="T71" s="14">
        <f>'[1]Mês 12_2025 Despesa Orçamentári'!S65</f>
        <v>134299.01999999999</v>
      </c>
      <c r="U71" s="14">
        <f>'[1]Mês 12_2025 Despesa Orçamentári'!T65</f>
        <v>134299.01999999999</v>
      </c>
      <c r="V71" s="14">
        <f>'[1]Mês 12_2025 Despesa Orçamentári'!U65</f>
        <v>0</v>
      </c>
    </row>
    <row r="72" spans="1:22" ht="63" x14ac:dyDescent="0.35">
      <c r="A72" s="11">
        <f>'[1]Mês 12_2025 Despesa Orçamentári'!A66</f>
        <v>2025</v>
      </c>
      <c r="B72" s="11">
        <f>'[1]Mês 12_2025 Despesa Orçamentári'!B66</f>
        <v>65</v>
      </c>
      <c r="C72" s="25">
        <f>'[1]Mês 12_2025 Despesa Orçamentári'!C66</f>
        <v>45659</v>
      </c>
      <c r="D72" s="12" t="str">
        <f>'[1]Mês 12_2025 Despesa Orçamentári'!D66</f>
        <v>PC</v>
      </c>
      <c r="E72" s="13">
        <f>'[1]Mês 12_2025 Despesa Orçamentári'!E66</f>
        <v>0</v>
      </c>
      <c r="F72" s="11" t="str">
        <f>'[1]Mês 12_2025 Despesa Orçamentári'!F66</f>
        <v>000141/2022</v>
      </c>
      <c r="G72" s="13" t="str">
        <f>'[1]Mês 12_2025 Despesa Orçamentári'!G66</f>
        <v>CONCORRENCIA</v>
      </c>
      <c r="H72" s="11" t="str">
        <f>'[1]Mês 12_2025 Despesa Orçamentári'!H66</f>
        <v>00003/2022</v>
      </c>
      <c r="I72" s="12" t="str">
        <f>'[1]Mês 12_2025 Despesa Orçamentári'!I66</f>
        <v>CONTRATO</v>
      </c>
      <c r="J72" s="13" t="str">
        <f>'[1]Mês 12_2025 Despesa Orçamentári'!J66</f>
        <v>00003/2023</v>
      </c>
      <c r="K72" s="25">
        <f>'[1]Mês 12_2025 Despesa Orçamentári'!K66</f>
        <v>45002</v>
      </c>
      <c r="L72" s="24">
        <f>'[1]Mês 12_2025 Despesa Orçamentári'!L66</f>
        <v>4392672.71</v>
      </c>
      <c r="M72" s="15" t="str">
        <f>'[1]Mês 12_2025 Despesa Orçamentári'!M66</f>
        <v>FACULDADE DE DIREITO DE SAO BERNARDO DOCAMPO</v>
      </c>
      <c r="N72" s="15" t="str">
        <f>'[1]Mês 12_2025 Despesa Orçamentári'!N66</f>
        <v>PCS OBRAS E LOCACOES LTDA</v>
      </c>
      <c r="O72" s="26">
        <f>'[1]Mês 12_2025 Despesa Orçamentári'!O66</f>
        <v>7753834000117</v>
      </c>
      <c r="P72" s="15" t="str">
        <f>'[1]Mês 12_2025 Despesa Orçamentári'!P66</f>
        <v xml:space="preserve"> TERMO DE ADITAMENTO Nº 71/2024 (TERCEIRO) AO CONTRATO Nº 3/2023 DE PRESTAÇÃO DE SERVIÇOS DE CONSTRUÇÃO E CLIMATIZAÇÃO DE EDIFICAÇÃO NO LOCAL ONDE FUNCIONA A QUADRA DE ESPORTES, SITUADA SOBRE O ESTACIONAMENTO COBERTO ¿ COMPLEXO JURÍDICO DA FACULDADE DE DIREITO DE SÃO BERNARDO DO CAMPO, COMPREENDENDO OFORNECIMENTO DE MÃO DE OBRA, MATERIAIS E</v>
      </c>
      <c r="Q72" s="15" t="str">
        <f>'[1]Mês 12_2025 Despesa Orçamentári'!Q66</f>
        <v>RECURSOS PROPRIOS DA ADMINISTRACAO INDIRETA</v>
      </c>
      <c r="R72" s="16" t="s">
        <v>25</v>
      </c>
      <c r="S72" s="14">
        <f>'[1]Mês 12_2025 Despesa Orçamentári'!R66</f>
        <v>617253.75</v>
      </c>
      <c r="T72" s="14">
        <f>'[1]Mês 12_2025 Despesa Orçamentári'!S66</f>
        <v>0</v>
      </c>
      <c r="U72" s="14">
        <f>'[1]Mês 12_2025 Despesa Orçamentári'!T66</f>
        <v>0</v>
      </c>
      <c r="V72" s="14">
        <f>'[1]Mês 12_2025 Despesa Orçamentári'!U66</f>
        <v>617253.75</v>
      </c>
    </row>
    <row r="73" spans="1:22" ht="63" x14ac:dyDescent="0.35">
      <c r="A73" s="11">
        <f>'[1]Mês 12_2025 Despesa Orçamentári'!A67</f>
        <v>2025</v>
      </c>
      <c r="B73" s="11">
        <f>'[1]Mês 12_2025 Despesa Orçamentári'!B67</f>
        <v>66</v>
      </c>
      <c r="C73" s="25">
        <f>'[1]Mês 12_2025 Despesa Orçamentári'!C67</f>
        <v>45659</v>
      </c>
      <c r="D73" s="12" t="str">
        <f>'[1]Mês 12_2025 Despesa Orçamentári'!D67</f>
        <v>PC</v>
      </c>
      <c r="E73" s="13">
        <f>'[1]Mês 12_2025 Despesa Orçamentári'!E67</f>
        <v>0</v>
      </c>
      <c r="F73" s="11" t="str">
        <f>'[1]Mês 12_2025 Despesa Orçamentári'!F67</f>
        <v>000083/2021</v>
      </c>
      <c r="G73" s="13" t="str">
        <f>'[1]Mês 12_2025 Despesa Orçamentári'!G67</f>
        <v>PREGAO PRESENCIAL</v>
      </c>
      <c r="H73" s="11" t="str">
        <f>'[1]Mês 12_2025 Despesa Orçamentári'!H67</f>
        <v>00001/2022</v>
      </c>
      <c r="I73" s="12" t="str">
        <f>'[1]Mês 12_2025 Despesa Orçamentári'!I67</f>
        <v>CONTRATO</v>
      </c>
      <c r="J73" s="13" t="str">
        <f>'[1]Mês 12_2025 Despesa Orçamentári'!J67</f>
        <v>00011/2022</v>
      </c>
      <c r="K73" s="25">
        <f>'[1]Mês 12_2025 Despesa Orçamentári'!K67</f>
        <v>44691</v>
      </c>
      <c r="L73" s="24">
        <f>'[1]Mês 12_2025 Despesa Orçamentári'!L67</f>
        <v>2845212.99</v>
      </c>
      <c r="M73" s="15" t="str">
        <f>'[1]Mês 12_2025 Despesa Orçamentári'!M67</f>
        <v>FACULDADE DE DIREITO DE SAO BERNARDO DOCAMPO</v>
      </c>
      <c r="N73" s="15" t="str">
        <f>'[1]Mês 12_2025 Despesa Orçamentári'!N67</f>
        <v>ULRIK COMERCIO E SERVICOS EIRELI</v>
      </c>
      <c r="O73" s="26">
        <f>'[1]Mês 12_2025 Despesa Orçamentári'!O67</f>
        <v>21479037000114</v>
      </c>
      <c r="P73" s="15" t="str">
        <f>'[1]Mês 12_2025 Despesa Orçamentári'!P67</f>
        <v xml:space="preserve"> TERMO DE ADITAMENTO Nº 65/2024 (QUINTO) AO CONTRATO Nº 11/2022 DE EMPRESA ESPECIALIZADA NA PRESTAÇÃO DE SERVIÇOS GERAIS, COM FORNECIMENTO DE MÃO DE OBRA TERCEIRIZADA, NO REGIME SOB DEMANDA, COM SEUS RESPECTIVOS FARDAMENTOS E EPIs. REEQUILIBRIO - ESTE A TITULO DE INDENIZAÇÃO PELO PERIODO DE 15/05/2023 A 31/10/2024, CONFORME DELIBERAÇÃO DO DESPAC</v>
      </c>
      <c r="Q73" s="15" t="str">
        <f>'[1]Mês 12_2025 Despesa Orçamentári'!Q67</f>
        <v>RECURSOS PROPRIOS DA ADMINISTRACAO INDIRETA</v>
      </c>
      <c r="R73" s="16" t="s">
        <v>25</v>
      </c>
      <c r="S73" s="14">
        <f>'[1]Mês 12_2025 Despesa Orçamentári'!R67</f>
        <v>72773.19</v>
      </c>
      <c r="T73" s="14">
        <f>'[1]Mês 12_2025 Despesa Orçamentári'!S67</f>
        <v>72773.179999999993</v>
      </c>
      <c r="U73" s="14">
        <f>'[1]Mês 12_2025 Despesa Orçamentári'!T67</f>
        <v>72773.179999999993</v>
      </c>
      <c r="V73" s="14">
        <f>'[1]Mês 12_2025 Despesa Orçamentári'!U67</f>
        <v>0.01</v>
      </c>
    </row>
    <row r="74" spans="1:22" ht="63" x14ac:dyDescent="0.35">
      <c r="A74" s="11">
        <f>'[1]Mês 12_2025 Despesa Orçamentári'!A68</f>
        <v>2025</v>
      </c>
      <c r="B74" s="11">
        <f>'[1]Mês 12_2025 Despesa Orçamentári'!B68</f>
        <v>67</v>
      </c>
      <c r="C74" s="25">
        <f>'[1]Mês 12_2025 Despesa Orçamentári'!C68</f>
        <v>45659</v>
      </c>
      <c r="D74" s="12" t="str">
        <f>'[1]Mês 12_2025 Despesa Orçamentári'!D68</f>
        <v>PC</v>
      </c>
      <c r="E74" s="13">
        <f>'[1]Mês 12_2025 Despesa Orçamentári'!E68</f>
        <v>0</v>
      </c>
      <c r="F74" s="11" t="str">
        <f>'[1]Mês 12_2025 Despesa Orçamentári'!F68</f>
        <v>000082/2021</v>
      </c>
      <c r="G74" s="13" t="str">
        <f>'[1]Mês 12_2025 Despesa Orçamentári'!G68</f>
        <v>PREGAO PRESENCIAL</v>
      </c>
      <c r="H74" s="11" t="str">
        <f>'[1]Mês 12_2025 Despesa Orçamentári'!H68</f>
        <v>00011/2021</v>
      </c>
      <c r="I74" s="12" t="str">
        <f>'[1]Mês 12_2025 Despesa Orçamentári'!I68</f>
        <v>CONTRATO</v>
      </c>
      <c r="J74" s="13" t="str">
        <f>'[1]Mês 12_2025 Despesa Orçamentári'!J68</f>
        <v>00004/2022</v>
      </c>
      <c r="K74" s="25">
        <f>'[1]Mês 12_2025 Despesa Orçamentári'!K68</f>
        <v>44617</v>
      </c>
      <c r="L74" s="24">
        <f>'[1]Mês 12_2025 Despesa Orçamentári'!L68</f>
        <v>2739043.4</v>
      </c>
      <c r="M74" s="15" t="str">
        <f>'[1]Mês 12_2025 Despesa Orçamentári'!M68</f>
        <v>FACULDADE DE DIREITO DE SAO BERNARDO DOCAMPO</v>
      </c>
      <c r="N74" s="15" t="str">
        <f>'[1]Mês 12_2025 Despesa Orçamentári'!N68</f>
        <v>ULRIK COMERCIO E SERVICOS EIRELI</v>
      </c>
      <c r="O74" s="26">
        <f>'[1]Mês 12_2025 Despesa Orçamentári'!O68</f>
        <v>21479037000114</v>
      </c>
      <c r="P74" s="15" t="str">
        <f>'[1]Mês 12_2025 Despesa Orçamentári'!P68</f>
        <v xml:space="preserve"> TERMO DE ADITAMENTO Nº 62/2024 (QUINTO) AO CONTRATO Nº 4/2022, DE PRESTAÇÃO DE SERVIÇOS DE LIMPEZA, ASSEIO E CONSERVAÇÃO EM AMBIENTE ESCOLAR E PREDIAL, COM DISPONIBILIZAÇÃO DE SISTEMA ELETRÔNICO PARA CONTROLE E GESTÃO DOS SERVIÇOS, MÃO DE OBRA, SANEANTES DOMISSANITÁRIOS, MATERIAIS EQUIPAMENTOS NECESSÁRIOS PARA SUA EXECUÇÃO,REF. A PRORROGAÇÃO CONTRATUAL PELO PERIODO DE</v>
      </c>
      <c r="Q74" s="15" t="str">
        <f>'[1]Mês 12_2025 Despesa Orçamentári'!Q68</f>
        <v>RECURSOS PROPRIOS DA ADMINISTRACAO INDIRETA</v>
      </c>
      <c r="R74" s="16" t="s">
        <v>25</v>
      </c>
      <c r="S74" s="14">
        <f>'[1]Mês 12_2025 Despesa Orçamentári'!R68</f>
        <v>164934.54</v>
      </c>
      <c r="T74" s="14">
        <f>'[1]Mês 12_2025 Despesa Orçamentári'!S68</f>
        <v>149553.97</v>
      </c>
      <c r="U74" s="14">
        <f>'[1]Mês 12_2025 Despesa Orçamentári'!T68</f>
        <v>149553.97</v>
      </c>
      <c r="V74" s="14">
        <f>'[1]Mês 12_2025 Despesa Orçamentári'!U68</f>
        <v>15380.57</v>
      </c>
    </row>
    <row r="75" spans="1:22" ht="63" x14ac:dyDescent="0.35">
      <c r="A75" s="11">
        <f>'[1]Mês 12_2025 Despesa Orçamentári'!A69</f>
        <v>2025</v>
      </c>
      <c r="B75" s="11">
        <f>'[1]Mês 12_2025 Despesa Orçamentári'!B69</f>
        <v>68</v>
      </c>
      <c r="C75" s="25">
        <f>'[1]Mês 12_2025 Despesa Orçamentári'!C69</f>
        <v>45659</v>
      </c>
      <c r="D75" s="12" t="str">
        <f>'[1]Mês 12_2025 Despesa Orçamentári'!D69</f>
        <v>PC</v>
      </c>
      <c r="E75" s="13">
        <f>'[1]Mês 12_2025 Despesa Orçamentári'!E69</f>
        <v>0</v>
      </c>
      <c r="F75" s="11" t="str">
        <f>'[1]Mês 12_2025 Despesa Orçamentári'!F69</f>
        <v>000155/2022</v>
      </c>
      <c r="G75" s="13" t="str">
        <f>'[1]Mês 12_2025 Despesa Orçamentári'!G69</f>
        <v>PREGAO PRESENCIAL</v>
      </c>
      <c r="H75" s="11" t="str">
        <f>'[1]Mês 12_2025 Despesa Orçamentári'!H69</f>
        <v>00013/2022</v>
      </c>
      <c r="I75" s="12" t="str">
        <f>'[1]Mês 12_2025 Despesa Orçamentári'!I69</f>
        <v>CONTRATO</v>
      </c>
      <c r="J75" s="13" t="str">
        <f>'[1]Mês 12_2025 Despesa Orçamentári'!J69</f>
        <v>00034/2022</v>
      </c>
      <c r="K75" s="25">
        <f>'[1]Mês 12_2025 Despesa Orçamentári'!K69</f>
        <v>44911</v>
      </c>
      <c r="L75" s="24">
        <f>'[1]Mês 12_2025 Despesa Orçamentári'!L69</f>
        <v>1142406.81</v>
      </c>
      <c r="M75" s="15" t="str">
        <f>'[1]Mês 12_2025 Despesa Orçamentári'!M69</f>
        <v>FACULDADE DE DIREITO DE SAO BERNARDO DOCAMPO</v>
      </c>
      <c r="N75" s="15" t="str">
        <f>'[1]Mês 12_2025 Despesa Orçamentári'!N69</f>
        <v>DIGICON S A CONTROLE ELETRONICO PARA MECANICA</v>
      </c>
      <c r="O75" s="26">
        <f>'[1]Mês 12_2025 Despesa Orçamentári'!O69</f>
        <v>88020102000110</v>
      </c>
      <c r="P75" s="15" t="str">
        <f>'[1]Mês 12_2025 Despesa Orçamentári'!P69</f>
        <v xml:space="preserve"> TERMO DE ADITAMENTO Nº 63/2024 (SEGUNDO) DE CONVALIDAÇÃO E DE PRAZO AO CONTRATO N 34/2022 DE FORNECIMENTO DE SOLUÇÃO INTEGRADA DE CONTROLE DE ACESSO DE PESSOAS,  MANUTENÇÃO PREVENTIVA E CORRETIVA: SUPORTE 8X5 (OITO HORAS POR CADA DIA DA SEMANA), PRESENCIAL E/OU REMOTO REF. A PRORROGAÇÃOPOR 12 MESES,  PERÍODO: 07/11/2024 A 06/11/2025.</v>
      </c>
      <c r="Q75" s="15" t="str">
        <f>'[1]Mês 12_2025 Despesa Orçamentári'!Q69</f>
        <v>RECURSOS PROPRIOS DA ADMINISTRACAO INDIRETA</v>
      </c>
      <c r="R75" s="16" t="s">
        <v>25</v>
      </c>
      <c r="S75" s="14">
        <f>'[1]Mês 12_2025 Despesa Orçamentári'!R69</f>
        <v>25137.08</v>
      </c>
      <c r="T75" s="14">
        <f>'[1]Mês 12_2025 Despesa Orçamentári'!S69</f>
        <v>12568.54</v>
      </c>
      <c r="U75" s="14">
        <f>'[1]Mês 12_2025 Despesa Orçamentári'!T69</f>
        <v>12322.1</v>
      </c>
      <c r="V75" s="14">
        <f>'[1]Mês 12_2025 Despesa Orçamentári'!U69</f>
        <v>12568.54</v>
      </c>
    </row>
    <row r="76" spans="1:22" ht="52.5" x14ac:dyDescent="0.35">
      <c r="A76" s="11">
        <f>'[1]Mês 12_2025 Despesa Orçamentári'!A70</f>
        <v>2025</v>
      </c>
      <c r="B76" s="11">
        <f>'[1]Mês 12_2025 Despesa Orçamentári'!B70</f>
        <v>69</v>
      </c>
      <c r="C76" s="25">
        <f>'[1]Mês 12_2025 Despesa Orçamentári'!C70</f>
        <v>45659</v>
      </c>
      <c r="D76" s="12" t="str">
        <f>'[1]Mês 12_2025 Despesa Orçamentári'!D70</f>
        <v>PC</v>
      </c>
      <c r="E76" s="13">
        <f>'[1]Mês 12_2025 Despesa Orçamentári'!E70</f>
        <v>0</v>
      </c>
      <c r="F76" s="11" t="str">
        <f>'[1]Mês 12_2025 Despesa Orçamentári'!F70</f>
        <v>000024/2019</v>
      </c>
      <c r="G76" s="13" t="str">
        <f>'[1]Mês 12_2025 Despesa Orçamentári'!G70</f>
        <v>PREGAO PRESENCIAL</v>
      </c>
      <c r="H76" s="11" t="str">
        <f>'[1]Mês 12_2025 Despesa Orçamentári'!H70</f>
        <v>00008/2020</v>
      </c>
      <c r="I76" s="12" t="str">
        <f>'[1]Mês 12_2025 Despesa Orçamentári'!I70</f>
        <v>CONTRATO</v>
      </c>
      <c r="J76" s="13" t="str">
        <f>'[1]Mês 12_2025 Despesa Orçamentári'!J70</f>
        <v>00019/2020</v>
      </c>
      <c r="K76" s="25">
        <f>'[1]Mês 12_2025 Despesa Orçamentári'!K70</f>
        <v>44138</v>
      </c>
      <c r="L76" s="24">
        <f>'[1]Mês 12_2025 Despesa Orçamentári'!L70</f>
        <v>105300</v>
      </c>
      <c r="M76" s="15" t="str">
        <f>'[1]Mês 12_2025 Despesa Orçamentári'!M70</f>
        <v>FACULDADE DE DIREITO DE SAO BERNARDO DOCAMPO</v>
      </c>
      <c r="N76" s="15" t="str">
        <f>'[1]Mês 12_2025 Despesa Orçamentári'!N70</f>
        <v>TELEFONICA BRASIL S.A</v>
      </c>
      <c r="O76" s="26">
        <f>'[1]Mês 12_2025 Despesa Orçamentári'!O70</f>
        <v>2558157000162</v>
      </c>
      <c r="P76" s="15" t="str">
        <f>'[1]Mês 12_2025 Despesa Orçamentári'!P70</f>
        <v xml:space="preserve"> TERMO DE ADITAMENTO Nº 64/2024 (QUARTO) AO CONTRATO Nº 19/2020 DE PRESTAÇÃO DE SERVIÇO TELEFÔNICO FIXO COMUTADO (STFC), MENSAL E CONTINUADO, POR MEIO DE ACESSOS DIGITAIS BIDIRECIONAIS, FEIXE E1 - 2MB, A PARTIR DA CENTRAL PRIVADA DE PABX DA FDSBC. para o período de 16/11/2024 a 15/11/2025.EMPENHO 2025 (01/01 A 15/11/2025).</v>
      </c>
      <c r="Q76" s="15" t="str">
        <f>'[1]Mês 12_2025 Despesa Orçamentári'!Q70</f>
        <v>RECURSOS PROPRIOS DA ADMINISTRACAO INDIRETA</v>
      </c>
      <c r="R76" s="16" t="s">
        <v>25</v>
      </c>
      <c r="S76" s="14">
        <f>'[1]Mês 12_2025 Despesa Orçamentári'!R70</f>
        <v>26563.84</v>
      </c>
      <c r="T76" s="14">
        <f>'[1]Mês 12_2025 Despesa Orçamentári'!S70</f>
        <v>15795.78</v>
      </c>
      <c r="U76" s="14">
        <f>'[1]Mês 12_2025 Despesa Orçamentári'!T70</f>
        <v>15795.78</v>
      </c>
      <c r="V76" s="14">
        <f>'[1]Mês 12_2025 Despesa Orçamentári'!U70</f>
        <v>0</v>
      </c>
    </row>
    <row r="77" spans="1:22" ht="42" x14ac:dyDescent="0.35">
      <c r="A77" s="11">
        <f>'[1]Mês 12_2025 Despesa Orçamentári'!A71</f>
        <v>2025</v>
      </c>
      <c r="B77" s="11">
        <f>'[1]Mês 12_2025 Despesa Orçamentári'!B71</f>
        <v>70</v>
      </c>
      <c r="C77" s="25">
        <f>'[1]Mês 12_2025 Despesa Orçamentári'!C71</f>
        <v>45659</v>
      </c>
      <c r="D77" s="12" t="str">
        <f>'[1]Mês 12_2025 Despesa Orçamentári'!D71</f>
        <v>PC</v>
      </c>
      <c r="E77" s="13">
        <f>'[1]Mês 12_2025 Despesa Orçamentári'!E71</f>
        <v>0</v>
      </c>
      <c r="F77" s="11" t="str">
        <f>'[1]Mês 12_2025 Despesa Orçamentári'!F71</f>
        <v>000093/2022</v>
      </c>
      <c r="G77" s="13" t="str">
        <f>'[1]Mês 12_2025 Despesa Orçamentári'!G71</f>
        <v>CONCORRENCIA</v>
      </c>
      <c r="H77" s="11" t="str">
        <f>'[1]Mês 12_2025 Despesa Orçamentári'!H71</f>
        <v>00001/2022</v>
      </c>
      <c r="I77" s="12" t="str">
        <f>'[1]Mês 12_2025 Despesa Orçamentári'!I71</f>
        <v>CONTRATO</v>
      </c>
      <c r="J77" s="13" t="str">
        <f>'[1]Mês 12_2025 Despesa Orçamentári'!J71</f>
        <v>00025/2022</v>
      </c>
      <c r="K77" s="25">
        <f>'[1]Mês 12_2025 Despesa Orçamentári'!K71</f>
        <v>44881</v>
      </c>
      <c r="L77" s="24">
        <f>'[1]Mês 12_2025 Despesa Orçamentári'!L71</f>
        <v>3610159.61</v>
      </c>
      <c r="M77" s="15" t="str">
        <f>'[1]Mês 12_2025 Despesa Orçamentári'!M71</f>
        <v>FACULDADE DE DIREITO DE SAO BERNARDO DOCAMPO</v>
      </c>
      <c r="N77" s="15" t="str">
        <f>'[1]Mês 12_2025 Despesa Orçamentári'!N71</f>
        <v>PUXE COMUNICACAO EIRELI</v>
      </c>
      <c r="O77" s="26">
        <f>'[1]Mês 12_2025 Despesa Orçamentári'!O71</f>
        <v>5022978000178</v>
      </c>
      <c r="P77" s="15" t="str">
        <f>'[1]Mês 12_2025 Despesa Orçamentári'!P71</f>
        <v xml:space="preserve"> TERMO DE ADITAMENTO Nº 66/2024 (TERCEIRO) AO CONTRATO Nº 25/2022 DE PRESTAÇÃO DE SERVIÇOS DE PUBLICIDADE PARA A FACULDADE DE DIREITO DE SÃO BERNARDO DO CAMPO. PERÍODO DE 17/11/2024 A 16/11/2025. EMPENHO PARA 2025 (01/01 A 16/11/2025).</v>
      </c>
      <c r="Q77" s="15" t="str">
        <f>'[1]Mês 12_2025 Despesa Orçamentári'!Q71</f>
        <v>RECURSOS PROPRIOS DA ADMINISTRACAO INDIRETA</v>
      </c>
      <c r="R77" s="16" t="s">
        <v>25</v>
      </c>
      <c r="S77" s="14">
        <f>'[1]Mês 12_2025 Despesa Orçamentári'!R71</f>
        <v>280000</v>
      </c>
      <c r="T77" s="14">
        <f>'[1]Mês 12_2025 Despesa Orçamentári'!S71</f>
        <v>14860.23</v>
      </c>
      <c r="U77" s="14">
        <f>'[1]Mês 12_2025 Despesa Orçamentári'!T71</f>
        <v>14860.23</v>
      </c>
      <c r="V77" s="14">
        <f>'[1]Mês 12_2025 Despesa Orçamentári'!U71</f>
        <v>265139.77</v>
      </c>
    </row>
    <row r="78" spans="1:22" ht="52.5" x14ac:dyDescent="0.35">
      <c r="A78" s="11">
        <f>'[1]Mês 12_2025 Despesa Orçamentári'!A72</f>
        <v>2025</v>
      </c>
      <c r="B78" s="11">
        <f>'[1]Mês 12_2025 Despesa Orçamentári'!B72</f>
        <v>71</v>
      </c>
      <c r="C78" s="25">
        <f>'[1]Mês 12_2025 Despesa Orçamentári'!C72</f>
        <v>45659</v>
      </c>
      <c r="D78" s="12" t="str">
        <f>'[1]Mês 12_2025 Despesa Orçamentári'!D72</f>
        <v>PC</v>
      </c>
      <c r="E78" s="13">
        <f>'[1]Mês 12_2025 Despesa Orçamentári'!E72</f>
        <v>0</v>
      </c>
      <c r="F78" s="11" t="str">
        <f>'[1]Mês 12_2025 Despesa Orçamentári'!F72</f>
        <v>000042/2021</v>
      </c>
      <c r="G78" s="13" t="str">
        <f>'[1]Mês 12_2025 Despesa Orçamentári'!G72</f>
        <v>TOMADA DE PRECO</v>
      </c>
      <c r="H78" s="11" t="str">
        <f>'[1]Mês 12_2025 Despesa Orçamentári'!H72</f>
        <v>00001/2021</v>
      </c>
      <c r="I78" s="12" t="str">
        <f>'[1]Mês 12_2025 Despesa Orçamentári'!I72</f>
        <v>CONTRATO</v>
      </c>
      <c r="J78" s="13" t="str">
        <f>'[1]Mês 12_2025 Despesa Orçamentári'!J72</f>
        <v>00020/2021</v>
      </c>
      <c r="K78" s="25">
        <f>'[1]Mês 12_2025 Despesa Orçamentári'!K72</f>
        <v>44488</v>
      </c>
      <c r="L78" s="24">
        <f>'[1]Mês 12_2025 Despesa Orçamentári'!L72</f>
        <v>349509.1</v>
      </c>
      <c r="M78" s="15" t="str">
        <f>'[1]Mês 12_2025 Despesa Orçamentári'!M72</f>
        <v>FACULDADE DE DIREITO DE SAO BERNARDO DOCAMPO</v>
      </c>
      <c r="N78" s="15" t="str">
        <f>'[1]Mês 12_2025 Despesa Orçamentári'!N72</f>
        <v>INPLENITUS PROJETOS, GERENCIAMENTO E FISCALIZACAO</v>
      </c>
      <c r="O78" s="26">
        <f>'[1]Mês 12_2025 Despesa Orçamentári'!O72</f>
        <v>11076028000129</v>
      </c>
      <c r="P78" s="15" t="str">
        <f>'[1]Mês 12_2025 Despesa Orçamentári'!P72</f>
        <v xml:space="preserve"> TERMO DE ADITAMENTO Nº 68/2024 (SEXTO) AO CONTRATO Nº 20/2021 DE PRESTAÇÃO DE SERVIÇOS DE ELABORAÇÃO DE PROJETO BÁSICO E PROJETO EXECUTIVO PARA CONSTRUÇÃO E CLIMATIZAÇÃO DE EDIFICAÇÃO SOBRE A QUADRA DE ESPORTES ¿ COMPLEXO JURÍDICO (JUIZADO ESPECIAL CÍVEL E ESCRITÓRIO-ESCOLA),INCLUINDO OS SERVIÇOS DE FISCALIZAÇÃO DE</v>
      </c>
      <c r="Q78" s="15" t="str">
        <f>'[1]Mês 12_2025 Despesa Orçamentári'!Q72</f>
        <v>RECURSOS PROPRIOS DA ADMINISTRACAO INDIRETA</v>
      </c>
      <c r="R78" s="16" t="s">
        <v>25</v>
      </c>
      <c r="S78" s="14">
        <f>'[1]Mês 12_2025 Despesa Orçamentári'!R72</f>
        <v>13066.67</v>
      </c>
      <c r="T78" s="14">
        <f>'[1]Mês 12_2025 Despesa Orçamentári'!S72</f>
        <v>0</v>
      </c>
      <c r="U78" s="14">
        <f>'[1]Mês 12_2025 Despesa Orçamentári'!T72</f>
        <v>0</v>
      </c>
      <c r="V78" s="14">
        <f>'[1]Mês 12_2025 Despesa Orçamentári'!U72</f>
        <v>13066.67</v>
      </c>
    </row>
    <row r="79" spans="1:22" ht="31.5" x14ac:dyDescent="0.35">
      <c r="A79" s="11">
        <f>'[1]Mês 12_2025 Despesa Orçamentári'!A73</f>
        <v>2025</v>
      </c>
      <c r="B79" s="11">
        <f>'[1]Mês 12_2025 Despesa Orçamentári'!B73</f>
        <v>72</v>
      </c>
      <c r="C79" s="25">
        <f>'[1]Mês 12_2025 Despesa Orçamentári'!C73</f>
        <v>45659</v>
      </c>
      <c r="D79" s="12" t="str">
        <f>'[1]Mês 12_2025 Despesa Orçamentári'!D73</f>
        <v>PP</v>
      </c>
      <c r="E79" s="13" t="str">
        <f>'[1]Mês 12_2025 Despesa Orçamentári'!E73</f>
        <v>FD</v>
      </c>
      <c r="F79" s="11" t="str">
        <f>'[1]Mês 12_2025 Despesa Orçamentári'!F73</f>
        <v>901631/2024</v>
      </c>
      <c r="G79" s="13" t="str">
        <f>'[1]Mês 12_2025 Despesa Orçamentári'!G73</f>
        <v>OUTROS</v>
      </c>
      <c r="H79" s="11">
        <f>'[1]Mês 12_2025 Despesa Orçamentári'!H73</f>
        <v>0</v>
      </c>
      <c r="I79" s="12">
        <f>'[1]Mês 12_2025 Despesa Orçamentári'!I73</f>
        <v>0</v>
      </c>
      <c r="J79" s="13">
        <f>'[1]Mês 12_2025 Despesa Orçamentári'!J73</f>
        <v>0</v>
      </c>
      <c r="K79" s="25">
        <f>'[1]Mês 12_2025 Despesa Orçamentári'!K73</f>
        <v>0</v>
      </c>
      <c r="L79" s="24">
        <f>'[1]Mês 12_2025 Despesa Orçamentári'!L73</f>
        <v>0</v>
      </c>
      <c r="M79" s="15" t="str">
        <f>'[1]Mês 12_2025 Despesa Orçamentári'!M73</f>
        <v>FACULDADE DE DIREITO DE SAO BERNARDO DOCAMPO</v>
      </c>
      <c r="N79" s="15" t="str">
        <f>'[1]Mês 12_2025 Despesa Orçamentári'!N73</f>
        <v>Prefeitura do Municipio de Sao Bernardo do Campo</v>
      </c>
      <c r="O79" s="26">
        <f>'[1]Mês 12_2025 Despesa Orçamentári'!O73</f>
        <v>46523239000147</v>
      </c>
      <c r="P79" s="15" t="str">
        <f>'[1]Mês 12_2025 Despesa Orçamentári'!P73</f>
        <v xml:space="preserve"> Prestação de serviços de fornecimento de combustível, junto a prefeitura, referente ao exercício de 2025, conforme Memorando 1631/2024. PPFD901631/2024</v>
      </c>
      <c r="Q79" s="15" t="str">
        <f>'[1]Mês 12_2025 Despesa Orçamentári'!Q73</f>
        <v>RECURSOS PROPRIOS DA ADMINISTRACAO INDIRETA</v>
      </c>
      <c r="R79" s="16" t="s">
        <v>25</v>
      </c>
      <c r="S79" s="14">
        <f>'[1]Mês 12_2025 Despesa Orçamentári'!R73</f>
        <v>1000</v>
      </c>
      <c r="T79" s="14">
        <f>'[1]Mês 12_2025 Despesa Orçamentári'!S73</f>
        <v>0</v>
      </c>
      <c r="U79" s="14">
        <f>'[1]Mês 12_2025 Despesa Orçamentári'!T73</f>
        <v>0</v>
      </c>
      <c r="V79" s="14">
        <f>'[1]Mês 12_2025 Despesa Orçamentári'!U73</f>
        <v>0</v>
      </c>
    </row>
    <row r="80" spans="1:22" ht="63" x14ac:dyDescent="0.35">
      <c r="A80" s="11">
        <f>'[1]Mês 12_2025 Despesa Orçamentári'!A74</f>
        <v>2025</v>
      </c>
      <c r="B80" s="11">
        <f>'[1]Mês 12_2025 Despesa Orçamentári'!B74</f>
        <v>73</v>
      </c>
      <c r="C80" s="25">
        <f>'[1]Mês 12_2025 Despesa Orçamentári'!C74</f>
        <v>45659</v>
      </c>
      <c r="D80" s="12" t="str">
        <f>'[1]Mês 12_2025 Despesa Orçamentári'!D74</f>
        <v>PC</v>
      </c>
      <c r="E80" s="13">
        <f>'[1]Mês 12_2025 Despesa Orçamentári'!E74</f>
        <v>0</v>
      </c>
      <c r="F80" s="11" t="str">
        <f>'[1]Mês 12_2025 Despesa Orçamentári'!F74</f>
        <v>000140/2022</v>
      </c>
      <c r="G80" s="13" t="str">
        <f>'[1]Mês 12_2025 Despesa Orçamentári'!G74</f>
        <v>CONCORRENCIA</v>
      </c>
      <c r="H80" s="11" t="str">
        <f>'[1]Mês 12_2025 Despesa Orçamentári'!H74</f>
        <v>00002/2022</v>
      </c>
      <c r="I80" s="12" t="str">
        <f>'[1]Mês 12_2025 Despesa Orçamentári'!I74</f>
        <v>CONTRATO</v>
      </c>
      <c r="J80" s="13" t="str">
        <f>'[1]Mês 12_2025 Despesa Orçamentári'!J74</f>
        <v>00006/2023</v>
      </c>
      <c r="K80" s="25">
        <f>'[1]Mês 12_2025 Despesa Orçamentári'!K74</f>
        <v>45029</v>
      </c>
      <c r="L80" s="24">
        <f>'[1]Mês 12_2025 Despesa Orçamentári'!L74</f>
        <v>11167416.77</v>
      </c>
      <c r="M80" s="15" t="str">
        <f>'[1]Mês 12_2025 Despesa Orçamentári'!M74</f>
        <v>FACULDADE DE DIREITO DE SAO BERNARDO DOCAMPO</v>
      </c>
      <c r="N80" s="15" t="str">
        <f>'[1]Mês 12_2025 Despesa Orçamentári'!N74</f>
        <v>PCS OBRAS E LOCACOES LTDA</v>
      </c>
      <c r="O80" s="26">
        <f>'[1]Mês 12_2025 Despesa Orçamentári'!O74</f>
        <v>7753834000117</v>
      </c>
      <c r="P80" s="15" t="str">
        <f>'[1]Mês 12_2025 Despesa Orçamentári'!P74</f>
        <v xml:space="preserve"> TERMO DE ADITAMENTO Nº 70/2024 AO CONTRATO Nº 6/2023 DE PRESTAÇÃO DE SERVIÇOS DE REFORMA DE REQUALIFICAÇÃO DE ÁREAS ESPECÍFICAS DA FACULDADE DE DIREITO DE SÃO BERNARDO DO CAMPO, QUE TEM POR ESCOPO PRINCIPAL O RETROFIT DOS EDIFÍCIOS JAVA E BARENTZ, COMPREENDENDO O FORNECIMENTO DE MÃO DE OBRA, MATERIAIS EEQUIPAMENTOS INDISPENSÁVEIS À SUA EXECUÇÃO,</v>
      </c>
      <c r="Q80" s="15" t="str">
        <f>'[1]Mês 12_2025 Despesa Orçamentári'!Q74</f>
        <v>RECURSOS PROPRIOS DA ADMINISTRACAO INDIRETA</v>
      </c>
      <c r="R80" s="16" t="s">
        <v>25</v>
      </c>
      <c r="S80" s="14">
        <f>'[1]Mês 12_2025 Despesa Orçamentári'!R74</f>
        <v>289894</v>
      </c>
      <c r="T80" s="14">
        <f>'[1]Mês 12_2025 Despesa Orçamentári'!S74</f>
        <v>0</v>
      </c>
      <c r="U80" s="14">
        <f>'[1]Mês 12_2025 Despesa Orçamentári'!T74</f>
        <v>0</v>
      </c>
      <c r="V80" s="14">
        <f>'[1]Mês 12_2025 Despesa Orçamentári'!U74</f>
        <v>289894</v>
      </c>
    </row>
    <row r="81" spans="1:22" ht="63" x14ac:dyDescent="0.35">
      <c r="A81" s="11">
        <f>'[1]Mês 12_2025 Despesa Orçamentári'!A75</f>
        <v>2025</v>
      </c>
      <c r="B81" s="11">
        <f>'[1]Mês 12_2025 Despesa Orçamentári'!B75</f>
        <v>74</v>
      </c>
      <c r="C81" s="25">
        <f>'[1]Mês 12_2025 Despesa Orçamentári'!C75</f>
        <v>45659</v>
      </c>
      <c r="D81" s="12" t="str">
        <f>'[1]Mês 12_2025 Despesa Orçamentári'!D75</f>
        <v>PC</v>
      </c>
      <c r="E81" s="13">
        <f>'[1]Mês 12_2025 Despesa Orçamentári'!E75</f>
        <v>0</v>
      </c>
      <c r="F81" s="11" t="str">
        <f>'[1]Mês 12_2025 Despesa Orçamentári'!F75</f>
        <v>000140/2022</v>
      </c>
      <c r="G81" s="13" t="str">
        <f>'[1]Mês 12_2025 Despesa Orçamentári'!G75</f>
        <v>CONCORRENCIA</v>
      </c>
      <c r="H81" s="11" t="str">
        <f>'[1]Mês 12_2025 Despesa Orçamentári'!H75</f>
        <v>00002/2022</v>
      </c>
      <c r="I81" s="12" t="str">
        <f>'[1]Mês 12_2025 Despesa Orçamentári'!I75</f>
        <v>CONTRATO</v>
      </c>
      <c r="J81" s="13" t="str">
        <f>'[1]Mês 12_2025 Despesa Orçamentári'!J75</f>
        <v>00006/2023</v>
      </c>
      <c r="K81" s="25">
        <f>'[1]Mês 12_2025 Despesa Orçamentári'!K75</f>
        <v>45029</v>
      </c>
      <c r="L81" s="24">
        <f>'[1]Mês 12_2025 Despesa Orçamentári'!L75</f>
        <v>11167416.77</v>
      </c>
      <c r="M81" s="15" t="str">
        <f>'[1]Mês 12_2025 Despesa Orçamentári'!M75</f>
        <v>FACULDADE DE DIREITO DE SAO BERNARDO DOCAMPO</v>
      </c>
      <c r="N81" s="15" t="str">
        <f>'[1]Mês 12_2025 Despesa Orçamentári'!N75</f>
        <v>PCS OBRAS E LOCACOES LTDA</v>
      </c>
      <c r="O81" s="26">
        <f>'[1]Mês 12_2025 Despesa Orçamentári'!O75</f>
        <v>7753834000117</v>
      </c>
      <c r="P81" s="15" t="str">
        <f>'[1]Mês 12_2025 Despesa Orçamentári'!P75</f>
        <v xml:space="preserve"> TERMO DE ADITAMENTO Nº 70/2024 AO CONTRATO Nº 6/2023 DE PRESTAÇÃO DE SERVIÇOS DE REFORMA DE REQUALIFICAÇÃO DE ÁREAS ESPECÍFICAS DA FACULDADE DE DIREITO DE SÃO BERNARDO DO CAMPO, QUE TEM POR ESCOPO PRINCIPAL O RETROFIT DOS EDIFÍCIOS JAVA E BARENTZ, COMPREENDENDO O FORNECIMENTO DE MÃO DE OBRA, MATERIAIS EEQUIPAMENTOS INDISPENSÁVEIS À SUA EXECUÇÃO,</v>
      </c>
      <c r="Q81" s="15" t="str">
        <f>'[1]Mês 12_2025 Despesa Orçamentári'!Q75</f>
        <v>RECURSOS PROPRIOS DA ADMINISTRACAO INDIRETA</v>
      </c>
      <c r="R81" s="16" t="s">
        <v>25</v>
      </c>
      <c r="S81" s="14">
        <f>'[1]Mês 12_2025 Despesa Orçamentári'!R75</f>
        <v>1382426.7</v>
      </c>
      <c r="T81" s="14">
        <f>'[1]Mês 12_2025 Despesa Orçamentári'!S75</f>
        <v>0</v>
      </c>
      <c r="U81" s="14">
        <f>'[1]Mês 12_2025 Despesa Orçamentári'!T75</f>
        <v>0</v>
      </c>
      <c r="V81" s="14">
        <f>'[1]Mês 12_2025 Despesa Orçamentári'!U75</f>
        <v>1382426.7</v>
      </c>
    </row>
    <row r="82" spans="1:22" ht="63" x14ac:dyDescent="0.35">
      <c r="A82" s="11">
        <f>'[1]Mês 12_2025 Despesa Orçamentári'!A76</f>
        <v>2025</v>
      </c>
      <c r="B82" s="11">
        <f>'[1]Mês 12_2025 Despesa Orçamentári'!B76</f>
        <v>75</v>
      </c>
      <c r="C82" s="25">
        <f>'[1]Mês 12_2025 Despesa Orçamentári'!C76</f>
        <v>45659</v>
      </c>
      <c r="D82" s="12" t="str">
        <f>'[1]Mês 12_2025 Despesa Orçamentári'!D76</f>
        <v>PC</v>
      </c>
      <c r="E82" s="13">
        <f>'[1]Mês 12_2025 Despesa Orçamentári'!E76</f>
        <v>0</v>
      </c>
      <c r="F82" s="11" t="str">
        <f>'[1]Mês 12_2025 Despesa Orçamentári'!F76</f>
        <v>000155/2022</v>
      </c>
      <c r="G82" s="13" t="str">
        <f>'[1]Mês 12_2025 Despesa Orçamentári'!G76</f>
        <v>PREGAO PRESENCIAL</v>
      </c>
      <c r="H82" s="11" t="str">
        <f>'[1]Mês 12_2025 Despesa Orçamentári'!H76</f>
        <v>00013/2022</v>
      </c>
      <c r="I82" s="12" t="str">
        <f>'[1]Mês 12_2025 Despesa Orçamentári'!I76</f>
        <v>CONTRATO</v>
      </c>
      <c r="J82" s="13" t="str">
        <f>'[1]Mês 12_2025 Despesa Orçamentári'!J76</f>
        <v>00034/2022</v>
      </c>
      <c r="K82" s="25">
        <f>'[1]Mês 12_2025 Despesa Orçamentári'!K76</f>
        <v>44911</v>
      </c>
      <c r="L82" s="24">
        <f>'[1]Mês 12_2025 Despesa Orçamentári'!L76</f>
        <v>1142406.81</v>
      </c>
      <c r="M82" s="15" t="str">
        <f>'[1]Mês 12_2025 Despesa Orçamentári'!M76</f>
        <v>FACULDADE DE DIREITO DE SAO BERNARDO DOCAMPO</v>
      </c>
      <c r="N82" s="15" t="str">
        <f>'[1]Mês 12_2025 Despesa Orçamentári'!N76</f>
        <v>DIGICON S A CONTROLE ELETRONICO PARA MECANICA</v>
      </c>
      <c r="O82" s="26">
        <f>'[1]Mês 12_2025 Despesa Orçamentári'!O76</f>
        <v>88020102000110</v>
      </c>
      <c r="P82" s="15" t="str">
        <f>'[1]Mês 12_2025 Despesa Orçamentári'!P76</f>
        <v xml:space="preserve"> COMPLEMENTO AO EMPENHO 68/2025 - REF. AO TERMO DE ADITAMENTO Nº 63/2024 (SEGUNDO) DE CONVALIDAÇÃO E DE PRAZO AO CONTRATO N 34/2022 DE FORNECIMENTO DE SOLUÇÃO INTEGRADA DE CONTROLE DE ACESSO DE PESSOAS,  MANUTENÇÃO PREVENTIVA E CORRETIVA: SUPORTE 8X5 (OITO HORAS POR CADA DIA DA SEMANA),PRESENCIAL E/OU REMOTO REF. A PRORROGAÇÃO</v>
      </c>
      <c r="Q82" s="15" t="str">
        <f>'[1]Mês 12_2025 Despesa Orçamentári'!Q76</f>
        <v>RECURSOS PROPRIOS DA ADMINISTRACAO INDIRETA</v>
      </c>
      <c r="R82" s="16" t="s">
        <v>25</v>
      </c>
      <c r="S82" s="14">
        <f>'[1]Mês 12_2025 Despesa Orçamentári'!R76</f>
        <v>2217.98</v>
      </c>
      <c r="T82" s="14">
        <f>'[1]Mês 12_2025 Despesa Orçamentári'!S76</f>
        <v>0</v>
      </c>
      <c r="U82" s="14">
        <f>'[1]Mês 12_2025 Despesa Orçamentári'!T76</f>
        <v>0</v>
      </c>
      <c r="V82" s="14">
        <f>'[1]Mês 12_2025 Despesa Orçamentári'!U76</f>
        <v>2217.98</v>
      </c>
    </row>
    <row r="83" spans="1:22" ht="52.5" x14ac:dyDescent="0.35">
      <c r="A83" s="11">
        <f>'[1]Mês 12_2025 Despesa Orçamentári'!A77</f>
        <v>2025</v>
      </c>
      <c r="B83" s="11">
        <f>'[1]Mês 12_2025 Despesa Orçamentári'!B77</f>
        <v>76</v>
      </c>
      <c r="C83" s="25">
        <f>'[1]Mês 12_2025 Despesa Orçamentári'!C77</f>
        <v>45659</v>
      </c>
      <c r="D83" s="12" t="str">
        <f>'[1]Mês 12_2025 Despesa Orçamentári'!D77</f>
        <v>PC</v>
      </c>
      <c r="E83" s="13">
        <f>'[1]Mês 12_2025 Despesa Orçamentári'!E77</f>
        <v>0</v>
      </c>
      <c r="F83" s="11" t="str">
        <f>'[1]Mês 12_2025 Despesa Orçamentári'!F77</f>
        <v>000016/2024</v>
      </c>
      <c r="G83" s="13" t="str">
        <f>'[1]Mês 12_2025 Despesa Orçamentári'!G77</f>
        <v>PREGAO ELETRONICO</v>
      </c>
      <c r="H83" s="11" t="str">
        <f>'[1]Mês 12_2025 Despesa Orçamentári'!H77</f>
        <v>00004/2024</v>
      </c>
      <c r="I83" s="12" t="str">
        <f>'[1]Mês 12_2025 Despesa Orçamentári'!I77</f>
        <v>AUTORIZACAO DE FORNECIMENTO</v>
      </c>
      <c r="J83" s="13" t="str">
        <f>'[1]Mês 12_2025 Despesa Orçamentári'!J77</f>
        <v>00016/2024</v>
      </c>
      <c r="K83" s="25">
        <f>'[1]Mês 12_2025 Despesa Orçamentári'!K77</f>
        <v>45642</v>
      </c>
      <c r="L83" s="24">
        <f>'[1]Mês 12_2025 Despesa Orçamentári'!L77</f>
        <v>20770</v>
      </c>
      <c r="M83" s="15" t="str">
        <f>'[1]Mês 12_2025 Despesa Orçamentári'!M77</f>
        <v>FACULDADE DE DIREITO DE SAO BERNARDO DOCAMPO</v>
      </c>
      <c r="N83" s="15" t="str">
        <f>'[1]Mês 12_2025 Despesa Orçamentári'!N77</f>
        <v>AVANT SERVICES LTDA</v>
      </c>
      <c r="O83" s="26">
        <f>'[1]Mês 12_2025 Despesa Orçamentári'!O77</f>
        <v>29140121000110</v>
      </c>
      <c r="P83" s="15" t="str">
        <f>'[1]Mês 12_2025 Despesa Orçamentári'!P77</f>
        <v xml:space="preserve"> CONTRATAÇÃO DE ACORDO COM A AUTORIZAÇÃO DE FORNECIMENTO(AF) Nº 16/2024, REFERENTE A AQUISIÇÃO DE 310 LICENÇAS DE SOFTWARE DE PROTEÇÃO DE SEGURANÇA CONTRA PROGRAMAS MALICIOSOS E OUTRAS AMEAÇAS, PERÍODO DE 16 DE DEZEMBRO DE 2024 A 15 DE DEZEMBRO DE 2025.PC16/2024,AF:16/2024</v>
      </c>
      <c r="Q83" s="15" t="str">
        <f>'[1]Mês 12_2025 Despesa Orçamentári'!Q77</f>
        <v>RECURSOS PROPRIOS DA ADMINISTRACAO INDIRETA</v>
      </c>
      <c r="R83" s="16" t="s">
        <v>25</v>
      </c>
      <c r="S83" s="14">
        <f>'[1]Mês 12_2025 Despesa Orçamentári'!R77</f>
        <v>20770</v>
      </c>
      <c r="T83" s="14">
        <f>'[1]Mês 12_2025 Despesa Orçamentári'!S77</f>
        <v>20770</v>
      </c>
      <c r="U83" s="14">
        <f>'[1]Mês 12_2025 Despesa Orçamentári'!T77</f>
        <v>20770</v>
      </c>
      <c r="V83" s="14">
        <f>'[1]Mês 12_2025 Despesa Orçamentári'!U77</f>
        <v>0</v>
      </c>
    </row>
    <row r="84" spans="1:22" ht="31.5" x14ac:dyDescent="0.35">
      <c r="A84" s="11">
        <f>'[1]Mês 12_2025 Despesa Orçamentári'!A78</f>
        <v>2025</v>
      </c>
      <c r="B84" s="11">
        <f>'[1]Mês 12_2025 Despesa Orçamentári'!B78</f>
        <v>81</v>
      </c>
      <c r="C84" s="25">
        <f>'[1]Mês 12_2025 Despesa Orçamentári'!C78</f>
        <v>45665</v>
      </c>
      <c r="D84" s="12" t="str">
        <f>'[1]Mês 12_2025 Despesa Orçamentári'!D78</f>
        <v>PP</v>
      </c>
      <c r="E84" s="13" t="str">
        <f>'[1]Mês 12_2025 Despesa Orçamentári'!E78</f>
        <v>FD</v>
      </c>
      <c r="F84" s="11" t="str">
        <f>'[1]Mês 12_2025 Despesa Orçamentári'!F78</f>
        <v>009018/2025</v>
      </c>
      <c r="G84" s="13" t="str">
        <f>'[1]Mês 12_2025 Despesa Orçamentári'!G78</f>
        <v>OUTROS</v>
      </c>
      <c r="H84" s="11">
        <f>'[1]Mês 12_2025 Despesa Orçamentári'!H78</f>
        <v>0</v>
      </c>
      <c r="I84" s="12">
        <f>'[1]Mês 12_2025 Despesa Orçamentári'!I78</f>
        <v>0</v>
      </c>
      <c r="J84" s="13">
        <f>'[1]Mês 12_2025 Despesa Orçamentári'!J78</f>
        <v>0</v>
      </c>
      <c r="K84" s="25">
        <f>'[1]Mês 12_2025 Despesa Orçamentári'!K78</f>
        <v>0</v>
      </c>
      <c r="L84" s="24">
        <f>'[1]Mês 12_2025 Despesa Orçamentári'!L78</f>
        <v>0</v>
      </c>
      <c r="M84" s="15" t="str">
        <f>'[1]Mês 12_2025 Despesa Orçamentári'!M78</f>
        <v>FACULDADE DE DIREITO DE SAO BERNARDO DOCAMPO</v>
      </c>
      <c r="N84" s="15" t="str">
        <f>'[1]Mês 12_2025 Despesa Orçamentári'!N78</f>
        <v>Folhas de Pagamento do Pessoal Civil</v>
      </c>
      <c r="O84" s="26">
        <f>'[1]Mês 12_2025 Despesa Orçamentári'!O78</f>
        <v>59108100000189</v>
      </c>
      <c r="P84" s="15" t="str">
        <f>'[1]Mês 12_2025 Despesa Orçamentári'!P78</f>
        <v xml:space="preserve"> Apropriação da despesa em subelemento específico do PCASP AUDESP, ref. Folha de Férias 1 de servidores desta Autarquia, no mês de Janeiro/2025, conf. relatórios anexos ao Memorando n° 18/2025.</v>
      </c>
      <c r="Q84" s="15" t="str">
        <f>'[1]Mês 12_2025 Despesa Orçamentári'!Q78</f>
        <v>RECURSOS PROPRIOS DA ADMINISTRACAO INDIRETA</v>
      </c>
      <c r="R84" s="16" t="s">
        <v>25</v>
      </c>
      <c r="S84" s="14">
        <f>'[1]Mês 12_2025 Despesa Orçamentári'!R78</f>
        <v>2684.78</v>
      </c>
      <c r="T84" s="14">
        <f>'[1]Mês 12_2025 Despesa Orçamentári'!S78</f>
        <v>0</v>
      </c>
      <c r="U84" s="14">
        <f>'[1]Mês 12_2025 Despesa Orçamentári'!T78</f>
        <v>0</v>
      </c>
      <c r="V84" s="14">
        <f>'[1]Mês 12_2025 Despesa Orçamentári'!U78</f>
        <v>2684.78</v>
      </c>
    </row>
    <row r="85" spans="1:22" ht="31.5" x14ac:dyDescent="0.35">
      <c r="A85" s="11">
        <f>'[1]Mês 12_2025 Despesa Orçamentári'!A79</f>
        <v>2025</v>
      </c>
      <c r="B85" s="11">
        <f>'[1]Mês 12_2025 Despesa Orçamentári'!B79</f>
        <v>83</v>
      </c>
      <c r="C85" s="25">
        <f>'[1]Mês 12_2025 Despesa Orçamentári'!C79</f>
        <v>45665</v>
      </c>
      <c r="D85" s="12" t="str">
        <f>'[1]Mês 12_2025 Despesa Orçamentári'!D79</f>
        <v>PP</v>
      </c>
      <c r="E85" s="13" t="str">
        <f>'[1]Mês 12_2025 Despesa Orçamentári'!E79</f>
        <v>FD</v>
      </c>
      <c r="F85" s="11" t="str">
        <f>'[1]Mês 12_2025 Despesa Orçamentári'!F79</f>
        <v>009018/2025</v>
      </c>
      <c r="G85" s="13" t="str">
        <f>'[1]Mês 12_2025 Despesa Orçamentári'!G79</f>
        <v>OUTROS</v>
      </c>
      <c r="H85" s="11">
        <f>'[1]Mês 12_2025 Despesa Orçamentári'!H79</f>
        <v>0</v>
      </c>
      <c r="I85" s="12">
        <f>'[1]Mês 12_2025 Despesa Orçamentári'!I79</f>
        <v>0</v>
      </c>
      <c r="J85" s="13">
        <f>'[1]Mês 12_2025 Despesa Orçamentári'!J79</f>
        <v>0</v>
      </c>
      <c r="K85" s="25">
        <f>'[1]Mês 12_2025 Despesa Orçamentári'!K79</f>
        <v>0</v>
      </c>
      <c r="L85" s="24">
        <f>'[1]Mês 12_2025 Despesa Orçamentári'!L79</f>
        <v>0</v>
      </c>
      <c r="M85" s="15" t="str">
        <f>'[1]Mês 12_2025 Despesa Orçamentári'!M79</f>
        <v>FACULDADE DE DIREITO DE SAO BERNARDO DOCAMPO</v>
      </c>
      <c r="N85" s="15" t="str">
        <f>'[1]Mês 12_2025 Despesa Orçamentári'!N79</f>
        <v>Folha de Pagamento do Pessoal Civil - Reg. Estat.</v>
      </c>
      <c r="O85" s="26">
        <f>'[1]Mês 12_2025 Despesa Orçamentári'!O79</f>
        <v>59108100000189</v>
      </c>
      <c r="P85" s="15" t="str">
        <f>'[1]Mês 12_2025 Despesa Orçamentári'!P79</f>
        <v xml:space="preserve"> Apropriação da despesa em subelemento específico do PCASP AUDESP, ref. Folha de Férias 1 de servidores desta Autarquia, no mês de Janeiro/2025, conf. relatórios anexos ao Memorando n° 18/2025.</v>
      </c>
      <c r="Q85" s="15" t="str">
        <f>'[1]Mês 12_2025 Despesa Orçamentári'!Q79</f>
        <v>RECURSOS PROPRIOS DA ADMINISTRACAO INDIRETA</v>
      </c>
      <c r="R85" s="16" t="s">
        <v>25</v>
      </c>
      <c r="S85" s="14">
        <f>'[1]Mês 12_2025 Despesa Orçamentári'!R79</f>
        <v>2684.78</v>
      </c>
      <c r="T85" s="14">
        <f>'[1]Mês 12_2025 Despesa Orçamentári'!S79</f>
        <v>2684.78</v>
      </c>
      <c r="U85" s="14">
        <f>'[1]Mês 12_2025 Despesa Orçamentári'!T79</f>
        <v>2684.78</v>
      </c>
      <c r="V85" s="14">
        <f>'[1]Mês 12_2025 Despesa Orçamentári'!U79</f>
        <v>0</v>
      </c>
    </row>
    <row r="86" spans="1:22" ht="31.5" x14ac:dyDescent="0.35">
      <c r="A86" s="11">
        <f>'[1]Mês 12_2025 Despesa Orçamentári'!A80</f>
        <v>2025</v>
      </c>
      <c r="B86" s="11">
        <f>'[1]Mês 12_2025 Despesa Orçamentári'!B80</f>
        <v>84</v>
      </c>
      <c r="C86" s="25">
        <f>'[1]Mês 12_2025 Despesa Orçamentári'!C80</f>
        <v>45665</v>
      </c>
      <c r="D86" s="12" t="str">
        <f>'[1]Mês 12_2025 Despesa Orçamentári'!D80</f>
        <v>PP</v>
      </c>
      <c r="E86" s="13" t="str">
        <f>'[1]Mês 12_2025 Despesa Orçamentári'!E80</f>
        <v>FD</v>
      </c>
      <c r="F86" s="11" t="str">
        <f>'[1]Mês 12_2025 Despesa Orçamentári'!F80</f>
        <v>009018/2025</v>
      </c>
      <c r="G86" s="13" t="str">
        <f>'[1]Mês 12_2025 Despesa Orçamentári'!G80</f>
        <v>OUTROS</v>
      </c>
      <c r="H86" s="11">
        <f>'[1]Mês 12_2025 Despesa Orçamentári'!H80</f>
        <v>0</v>
      </c>
      <c r="I86" s="12">
        <f>'[1]Mês 12_2025 Despesa Orçamentári'!I80</f>
        <v>0</v>
      </c>
      <c r="J86" s="13">
        <f>'[1]Mês 12_2025 Despesa Orçamentári'!J80</f>
        <v>0</v>
      </c>
      <c r="K86" s="25">
        <f>'[1]Mês 12_2025 Despesa Orçamentári'!K80</f>
        <v>0</v>
      </c>
      <c r="L86" s="24">
        <f>'[1]Mês 12_2025 Despesa Orçamentári'!L80</f>
        <v>0</v>
      </c>
      <c r="M86" s="15" t="str">
        <f>'[1]Mês 12_2025 Despesa Orçamentári'!M80</f>
        <v>FACULDADE DE DIREITO DE SAO BERNARDO DOCAMPO</v>
      </c>
      <c r="N86" s="15" t="str">
        <f>'[1]Mês 12_2025 Despesa Orçamentári'!N80</f>
        <v>Folha de Pagamento do Pessoal Civil - Reg. Estat.</v>
      </c>
      <c r="O86" s="26">
        <f>'[1]Mês 12_2025 Despesa Orçamentári'!O80</f>
        <v>59108100000189</v>
      </c>
      <c r="P86" s="15" t="str">
        <f>'[1]Mês 12_2025 Despesa Orçamentári'!P80</f>
        <v xml:space="preserve"> Apropriação da despesa em subelemento específico do PCASP AUDESP, ref. Folha de Férias 1 de servidores desta Autarquia, no mês de Janeiro/2025, conf. relatórios anexos ao Memorando n° 18/2025.</v>
      </c>
      <c r="Q86" s="15" t="str">
        <f>'[1]Mês 12_2025 Despesa Orçamentári'!Q80</f>
        <v>RECURSOS PROPRIOS DA ADMINISTRACAO INDIRETA</v>
      </c>
      <c r="R86" s="16" t="s">
        <v>25</v>
      </c>
      <c r="S86" s="14">
        <f>'[1]Mês 12_2025 Despesa Orçamentári'!R80</f>
        <v>3762.18</v>
      </c>
      <c r="T86" s="14">
        <f>'[1]Mês 12_2025 Despesa Orçamentári'!S80</f>
        <v>3762.18</v>
      </c>
      <c r="U86" s="14">
        <f>'[1]Mês 12_2025 Despesa Orçamentári'!T80</f>
        <v>3762.18</v>
      </c>
      <c r="V86" s="14">
        <f>'[1]Mês 12_2025 Despesa Orçamentári'!U80</f>
        <v>0</v>
      </c>
    </row>
    <row r="87" spans="1:22" ht="31.5" x14ac:dyDescent="0.35">
      <c r="A87" s="11">
        <f>'[1]Mês 12_2025 Despesa Orçamentári'!A81</f>
        <v>2025</v>
      </c>
      <c r="B87" s="11">
        <f>'[1]Mês 12_2025 Despesa Orçamentári'!B81</f>
        <v>85</v>
      </c>
      <c r="C87" s="25">
        <f>'[1]Mês 12_2025 Despesa Orçamentári'!C81</f>
        <v>45665</v>
      </c>
      <c r="D87" s="12" t="str">
        <f>'[1]Mês 12_2025 Despesa Orçamentári'!D81</f>
        <v>PP</v>
      </c>
      <c r="E87" s="13" t="str">
        <f>'[1]Mês 12_2025 Despesa Orçamentári'!E81</f>
        <v>FD</v>
      </c>
      <c r="F87" s="11" t="str">
        <f>'[1]Mês 12_2025 Despesa Orçamentári'!F81</f>
        <v>009018/2025</v>
      </c>
      <c r="G87" s="13" t="str">
        <f>'[1]Mês 12_2025 Despesa Orçamentári'!G81</f>
        <v>OUTROS</v>
      </c>
      <c r="H87" s="11">
        <f>'[1]Mês 12_2025 Despesa Orçamentári'!H81</f>
        <v>0</v>
      </c>
      <c r="I87" s="12">
        <f>'[1]Mês 12_2025 Despesa Orçamentári'!I81</f>
        <v>0</v>
      </c>
      <c r="J87" s="13">
        <f>'[1]Mês 12_2025 Despesa Orçamentári'!J81</f>
        <v>0</v>
      </c>
      <c r="K87" s="25">
        <f>'[1]Mês 12_2025 Despesa Orçamentári'!K81</f>
        <v>0</v>
      </c>
      <c r="L87" s="24">
        <f>'[1]Mês 12_2025 Despesa Orçamentári'!L81</f>
        <v>0</v>
      </c>
      <c r="M87" s="15" t="str">
        <f>'[1]Mês 12_2025 Despesa Orçamentári'!M81</f>
        <v>FACULDADE DE DIREITO DE SAO BERNARDO DOCAMPO</v>
      </c>
      <c r="N87" s="15" t="str">
        <f>'[1]Mês 12_2025 Despesa Orçamentári'!N81</f>
        <v>Folha de Pagamento do Pessoal Civil - Reg. Estat.</v>
      </c>
      <c r="O87" s="26">
        <f>'[1]Mês 12_2025 Despesa Orçamentári'!O81</f>
        <v>59108100000189</v>
      </c>
      <c r="P87" s="15" t="str">
        <f>'[1]Mês 12_2025 Despesa Orçamentári'!P81</f>
        <v xml:space="preserve"> Apropriação da despesa em subelemento específico do PCASP AUDESP, ref. Folha de Férias 1 de servidores desta Autarquia, no mês de Janeiro/2025, conf. relatórios anexos ao Memorando n° 18/2025.</v>
      </c>
      <c r="Q87" s="15" t="str">
        <f>'[1]Mês 12_2025 Despesa Orçamentári'!Q81</f>
        <v>RECURSOS PROPRIOS DA ADMINISTRACAO INDIRETA</v>
      </c>
      <c r="R87" s="16" t="s">
        <v>25</v>
      </c>
      <c r="S87" s="14">
        <f>'[1]Mês 12_2025 Despesa Orçamentári'!R81</f>
        <v>529.99</v>
      </c>
      <c r="T87" s="14">
        <f>'[1]Mês 12_2025 Despesa Orçamentári'!S81</f>
        <v>529.99</v>
      </c>
      <c r="U87" s="14">
        <f>'[1]Mês 12_2025 Despesa Orçamentári'!T81</f>
        <v>529.99</v>
      </c>
      <c r="V87" s="14">
        <f>'[1]Mês 12_2025 Despesa Orçamentári'!U81</f>
        <v>0</v>
      </c>
    </row>
    <row r="88" spans="1:22" ht="31.5" x14ac:dyDescent="0.35">
      <c r="A88" s="11">
        <f>'[1]Mês 12_2025 Despesa Orçamentári'!A82</f>
        <v>2025</v>
      </c>
      <c r="B88" s="11">
        <f>'[1]Mês 12_2025 Despesa Orçamentári'!B82</f>
        <v>86</v>
      </c>
      <c r="C88" s="25">
        <f>'[1]Mês 12_2025 Despesa Orçamentári'!C82</f>
        <v>45665</v>
      </c>
      <c r="D88" s="12" t="str">
        <f>'[1]Mês 12_2025 Despesa Orçamentári'!D82</f>
        <v>PP</v>
      </c>
      <c r="E88" s="13" t="str">
        <f>'[1]Mês 12_2025 Despesa Orçamentári'!E82</f>
        <v>FD</v>
      </c>
      <c r="F88" s="11" t="str">
        <f>'[1]Mês 12_2025 Despesa Orçamentári'!F82</f>
        <v>009018/2025</v>
      </c>
      <c r="G88" s="13" t="str">
        <f>'[1]Mês 12_2025 Despesa Orçamentári'!G82</f>
        <v>OUTROS</v>
      </c>
      <c r="H88" s="11">
        <f>'[1]Mês 12_2025 Despesa Orçamentári'!H82</f>
        <v>0</v>
      </c>
      <c r="I88" s="12">
        <f>'[1]Mês 12_2025 Despesa Orçamentári'!I82</f>
        <v>0</v>
      </c>
      <c r="J88" s="13">
        <f>'[1]Mês 12_2025 Despesa Orçamentári'!J82</f>
        <v>0</v>
      </c>
      <c r="K88" s="25">
        <f>'[1]Mês 12_2025 Despesa Orçamentári'!K82</f>
        <v>0</v>
      </c>
      <c r="L88" s="24">
        <f>'[1]Mês 12_2025 Despesa Orçamentári'!L82</f>
        <v>0</v>
      </c>
      <c r="M88" s="15" t="str">
        <f>'[1]Mês 12_2025 Despesa Orçamentári'!M82</f>
        <v>FACULDADE DE DIREITO DE SAO BERNARDO DOCAMPO</v>
      </c>
      <c r="N88" s="15" t="str">
        <f>'[1]Mês 12_2025 Despesa Orçamentári'!N82</f>
        <v>Folha de Pagamento do Pessoal Civil - Reg. Estat.</v>
      </c>
      <c r="O88" s="26">
        <f>'[1]Mês 12_2025 Despesa Orçamentári'!O82</f>
        <v>59108100000189</v>
      </c>
      <c r="P88" s="15" t="str">
        <f>'[1]Mês 12_2025 Despesa Orçamentári'!P82</f>
        <v xml:space="preserve"> Apropriação da despesa em subelemento específico do PCASP AUDESP, ref. Folha de Férias 1 de servidores desta Autarquia, no mês de Janeiro/2025, conf. relatórios anexos ao Memorando n° 18/2025.</v>
      </c>
      <c r="Q88" s="15" t="str">
        <f>'[1]Mês 12_2025 Despesa Orçamentári'!Q82</f>
        <v>RECURSOS PROPRIOS DA ADMINISTRACAO INDIRETA</v>
      </c>
      <c r="R88" s="16" t="s">
        <v>25</v>
      </c>
      <c r="S88" s="14">
        <f>'[1]Mês 12_2025 Despesa Orçamentári'!R82</f>
        <v>22629.37</v>
      </c>
      <c r="T88" s="14">
        <f>'[1]Mês 12_2025 Despesa Orçamentári'!S82</f>
        <v>22629.37</v>
      </c>
      <c r="U88" s="14">
        <f>'[1]Mês 12_2025 Despesa Orçamentári'!T82</f>
        <v>22629.37</v>
      </c>
      <c r="V88" s="14">
        <f>'[1]Mês 12_2025 Despesa Orçamentári'!U82</f>
        <v>0</v>
      </c>
    </row>
    <row r="89" spans="1:22" ht="31.5" x14ac:dyDescent="0.35">
      <c r="A89" s="11">
        <f>'[1]Mês 12_2025 Despesa Orçamentári'!A83</f>
        <v>2025</v>
      </c>
      <c r="B89" s="11">
        <f>'[1]Mês 12_2025 Despesa Orçamentári'!B83</f>
        <v>87</v>
      </c>
      <c r="C89" s="25">
        <f>'[1]Mês 12_2025 Despesa Orçamentári'!C83</f>
        <v>45665</v>
      </c>
      <c r="D89" s="12" t="str">
        <f>'[1]Mês 12_2025 Despesa Orçamentári'!D83</f>
        <v>PP</v>
      </c>
      <c r="E89" s="13" t="str">
        <f>'[1]Mês 12_2025 Despesa Orçamentári'!E83</f>
        <v>FD</v>
      </c>
      <c r="F89" s="11" t="str">
        <f>'[1]Mês 12_2025 Despesa Orçamentári'!F83</f>
        <v>009018/2025</v>
      </c>
      <c r="G89" s="13" t="str">
        <f>'[1]Mês 12_2025 Despesa Orçamentári'!G83</f>
        <v>OUTROS</v>
      </c>
      <c r="H89" s="11">
        <f>'[1]Mês 12_2025 Despesa Orçamentári'!H83</f>
        <v>0</v>
      </c>
      <c r="I89" s="12">
        <f>'[1]Mês 12_2025 Despesa Orçamentári'!I83</f>
        <v>0</v>
      </c>
      <c r="J89" s="13">
        <f>'[1]Mês 12_2025 Despesa Orçamentári'!J83</f>
        <v>0</v>
      </c>
      <c r="K89" s="25">
        <f>'[1]Mês 12_2025 Despesa Orçamentári'!K83</f>
        <v>0</v>
      </c>
      <c r="L89" s="24">
        <f>'[1]Mês 12_2025 Despesa Orçamentári'!L83</f>
        <v>0</v>
      </c>
      <c r="M89" s="15" t="str">
        <f>'[1]Mês 12_2025 Despesa Orçamentári'!M83</f>
        <v>FACULDADE DE DIREITO DE SAO BERNARDO DOCAMPO</v>
      </c>
      <c r="N89" s="15" t="str">
        <f>'[1]Mês 12_2025 Despesa Orçamentári'!N83</f>
        <v>Folha de Pagamento do Pessoal Civil - Reg. Estat.</v>
      </c>
      <c r="O89" s="26">
        <f>'[1]Mês 12_2025 Despesa Orçamentári'!O83</f>
        <v>59108100000189</v>
      </c>
      <c r="P89" s="15" t="str">
        <f>'[1]Mês 12_2025 Despesa Orçamentári'!P83</f>
        <v xml:space="preserve"> Apropriação da despesa em subelemento específico do PCASP AUDESP, ref. Folha de Férias 1 de servidores desta Autarquia, no mês de Janeiro/2025, conf. relatórios anexos ao Memorando n° 18/2025.</v>
      </c>
      <c r="Q89" s="15" t="str">
        <f>'[1]Mês 12_2025 Despesa Orçamentári'!Q83</f>
        <v>RECURSOS PROPRIOS DA ADMINISTRACAO INDIRETA</v>
      </c>
      <c r="R89" s="16" t="s">
        <v>25</v>
      </c>
      <c r="S89" s="14">
        <f>'[1]Mês 12_2025 Despesa Orçamentári'!R83</f>
        <v>33891.620000000003</v>
      </c>
      <c r="T89" s="14">
        <f>'[1]Mês 12_2025 Despesa Orçamentári'!S83</f>
        <v>33891.620000000003</v>
      </c>
      <c r="U89" s="14">
        <f>'[1]Mês 12_2025 Despesa Orçamentári'!T83</f>
        <v>33891.620000000003</v>
      </c>
      <c r="V89" s="14">
        <f>'[1]Mês 12_2025 Despesa Orçamentári'!U83</f>
        <v>0</v>
      </c>
    </row>
    <row r="90" spans="1:22" ht="31.5" x14ac:dyDescent="0.35">
      <c r="A90" s="11">
        <f>'[1]Mês 12_2025 Despesa Orçamentári'!A84</f>
        <v>2025</v>
      </c>
      <c r="B90" s="11">
        <f>'[1]Mês 12_2025 Despesa Orçamentári'!B84</f>
        <v>88</v>
      </c>
      <c r="C90" s="25">
        <f>'[1]Mês 12_2025 Despesa Orçamentári'!C84</f>
        <v>45665</v>
      </c>
      <c r="D90" s="12" t="str">
        <f>'[1]Mês 12_2025 Despesa Orçamentári'!D84</f>
        <v>PP</v>
      </c>
      <c r="E90" s="13" t="str">
        <f>'[1]Mês 12_2025 Despesa Orçamentári'!E84</f>
        <v>FD</v>
      </c>
      <c r="F90" s="11" t="str">
        <f>'[1]Mês 12_2025 Despesa Orçamentári'!F84</f>
        <v>009018/2025</v>
      </c>
      <c r="G90" s="13" t="str">
        <f>'[1]Mês 12_2025 Despesa Orçamentári'!G84</f>
        <v>OUTROS</v>
      </c>
      <c r="H90" s="11">
        <f>'[1]Mês 12_2025 Despesa Orçamentári'!H84</f>
        <v>0</v>
      </c>
      <c r="I90" s="12">
        <f>'[1]Mês 12_2025 Despesa Orçamentári'!I84</f>
        <v>0</v>
      </c>
      <c r="J90" s="13">
        <f>'[1]Mês 12_2025 Despesa Orçamentári'!J84</f>
        <v>0</v>
      </c>
      <c r="K90" s="25">
        <f>'[1]Mês 12_2025 Despesa Orçamentári'!K84</f>
        <v>0</v>
      </c>
      <c r="L90" s="24">
        <f>'[1]Mês 12_2025 Despesa Orçamentári'!L84</f>
        <v>0</v>
      </c>
      <c r="M90" s="15" t="str">
        <f>'[1]Mês 12_2025 Despesa Orçamentári'!M84</f>
        <v>FACULDADE DE DIREITO DE SAO BERNARDO DOCAMPO</v>
      </c>
      <c r="N90" s="15" t="str">
        <f>'[1]Mês 12_2025 Despesa Orçamentári'!N84</f>
        <v>Folha de Pagamento do Pessoal Civil - Reg. Estat.</v>
      </c>
      <c r="O90" s="26">
        <f>'[1]Mês 12_2025 Despesa Orçamentári'!O84</f>
        <v>59108100000189</v>
      </c>
      <c r="P90" s="15" t="str">
        <f>'[1]Mês 12_2025 Despesa Orçamentári'!P84</f>
        <v xml:space="preserve"> Apropriação da despesa em subelemento específico do PCASP AUDESP, ref. Folha de Férias 1 de servidores desta Autarquia, no mês de Janeiro/2025, conf. relatórios anexos ao Memorando n° 18/2025.</v>
      </c>
      <c r="Q90" s="15" t="str">
        <f>'[1]Mês 12_2025 Despesa Orçamentári'!Q84</f>
        <v>RECURSOS PROPRIOS DA ADMINISTRACAO INDIRETA</v>
      </c>
      <c r="R90" s="16" t="s">
        <v>25</v>
      </c>
      <c r="S90" s="14">
        <f>'[1]Mês 12_2025 Despesa Orçamentári'!R84</f>
        <v>104.97</v>
      </c>
      <c r="T90" s="14">
        <f>'[1]Mês 12_2025 Despesa Orçamentári'!S84</f>
        <v>104.97</v>
      </c>
      <c r="U90" s="14">
        <f>'[1]Mês 12_2025 Despesa Orçamentári'!T84</f>
        <v>104.97</v>
      </c>
      <c r="V90" s="14">
        <f>'[1]Mês 12_2025 Despesa Orçamentári'!U84</f>
        <v>0</v>
      </c>
    </row>
    <row r="91" spans="1:22" ht="31.5" x14ac:dyDescent="0.35">
      <c r="A91" s="11">
        <f>'[1]Mês 12_2025 Despesa Orçamentári'!A85</f>
        <v>2025</v>
      </c>
      <c r="B91" s="11">
        <f>'[1]Mês 12_2025 Despesa Orçamentári'!B85</f>
        <v>90</v>
      </c>
      <c r="C91" s="25">
        <f>'[1]Mês 12_2025 Despesa Orçamentári'!C85</f>
        <v>45665</v>
      </c>
      <c r="D91" s="12" t="str">
        <f>'[1]Mês 12_2025 Despesa Orçamentári'!D85</f>
        <v>PP</v>
      </c>
      <c r="E91" s="13" t="str">
        <f>'[1]Mês 12_2025 Despesa Orçamentári'!E85</f>
        <v>FD</v>
      </c>
      <c r="F91" s="11" t="str">
        <f>'[1]Mês 12_2025 Despesa Orçamentári'!F85</f>
        <v>009018/2025</v>
      </c>
      <c r="G91" s="13" t="str">
        <f>'[1]Mês 12_2025 Despesa Orçamentári'!G85</f>
        <v>OUTROS</v>
      </c>
      <c r="H91" s="11">
        <f>'[1]Mês 12_2025 Despesa Orçamentári'!H85</f>
        <v>0</v>
      </c>
      <c r="I91" s="12">
        <f>'[1]Mês 12_2025 Despesa Orçamentári'!I85</f>
        <v>0</v>
      </c>
      <c r="J91" s="13">
        <f>'[1]Mês 12_2025 Despesa Orçamentári'!J85</f>
        <v>0</v>
      </c>
      <c r="K91" s="25">
        <f>'[1]Mês 12_2025 Despesa Orçamentári'!K85</f>
        <v>0</v>
      </c>
      <c r="L91" s="24">
        <f>'[1]Mês 12_2025 Despesa Orçamentári'!L85</f>
        <v>0</v>
      </c>
      <c r="M91" s="15" t="str">
        <f>'[1]Mês 12_2025 Despesa Orçamentári'!M85</f>
        <v>FACULDADE DE DIREITO DE SAO BERNARDO DOCAMPO</v>
      </c>
      <c r="N91" s="15" t="str">
        <f>'[1]Mês 12_2025 Despesa Orçamentári'!N85</f>
        <v>Folha de Pagamento do Pessoal Civil - Regime CLT</v>
      </c>
      <c r="O91" s="26">
        <f>'[1]Mês 12_2025 Despesa Orçamentári'!O85</f>
        <v>59108100000189</v>
      </c>
      <c r="P91" s="15" t="str">
        <f>'[1]Mês 12_2025 Despesa Orçamentári'!P85</f>
        <v xml:space="preserve"> Apropriação da despesa em subelemento específico do PCASP AUDESP, ref. Folha de Férias 1 de servidores desta Autarquia, no mês de Janeiro/2025, conf. relatórios anexos ao Memorando n° 18/2025.</v>
      </c>
      <c r="Q91" s="15" t="str">
        <f>'[1]Mês 12_2025 Despesa Orçamentári'!Q85</f>
        <v>RECURSOS PROPRIOS DA ADMINISTRACAO INDIRETA</v>
      </c>
      <c r="R91" s="16" t="s">
        <v>25</v>
      </c>
      <c r="S91" s="14">
        <f>'[1]Mês 12_2025 Despesa Orçamentári'!R85</f>
        <v>3396.32</v>
      </c>
      <c r="T91" s="14">
        <f>'[1]Mês 12_2025 Despesa Orçamentári'!S85</f>
        <v>3396.32</v>
      </c>
      <c r="U91" s="14">
        <f>'[1]Mês 12_2025 Despesa Orçamentári'!T85</f>
        <v>3396.32</v>
      </c>
      <c r="V91" s="14">
        <f>'[1]Mês 12_2025 Despesa Orçamentári'!U85</f>
        <v>0</v>
      </c>
    </row>
    <row r="92" spans="1:22" ht="31.5" x14ac:dyDescent="0.35">
      <c r="A92" s="11">
        <f>'[1]Mês 12_2025 Despesa Orçamentári'!A86</f>
        <v>2025</v>
      </c>
      <c r="B92" s="11">
        <f>'[1]Mês 12_2025 Despesa Orçamentári'!B86</f>
        <v>91</v>
      </c>
      <c r="C92" s="25">
        <f>'[1]Mês 12_2025 Despesa Orçamentári'!C86</f>
        <v>45665</v>
      </c>
      <c r="D92" s="12" t="str">
        <f>'[1]Mês 12_2025 Despesa Orçamentári'!D86</f>
        <v>PP</v>
      </c>
      <c r="E92" s="13" t="str">
        <f>'[1]Mês 12_2025 Despesa Orçamentári'!E86</f>
        <v>FD</v>
      </c>
      <c r="F92" s="11" t="str">
        <f>'[1]Mês 12_2025 Despesa Orçamentári'!F86</f>
        <v>009018/2025</v>
      </c>
      <c r="G92" s="13" t="str">
        <f>'[1]Mês 12_2025 Despesa Orçamentári'!G86</f>
        <v>OUTROS</v>
      </c>
      <c r="H92" s="11">
        <f>'[1]Mês 12_2025 Despesa Orçamentári'!H86</f>
        <v>0</v>
      </c>
      <c r="I92" s="12">
        <f>'[1]Mês 12_2025 Despesa Orçamentári'!I86</f>
        <v>0</v>
      </c>
      <c r="J92" s="13">
        <f>'[1]Mês 12_2025 Despesa Orçamentári'!J86</f>
        <v>0</v>
      </c>
      <c r="K92" s="25">
        <f>'[1]Mês 12_2025 Despesa Orçamentári'!K86</f>
        <v>0</v>
      </c>
      <c r="L92" s="24">
        <f>'[1]Mês 12_2025 Despesa Orçamentári'!L86</f>
        <v>0</v>
      </c>
      <c r="M92" s="15" t="str">
        <f>'[1]Mês 12_2025 Despesa Orçamentári'!M86</f>
        <v>FACULDADE DE DIREITO DE SAO BERNARDO DOCAMPO</v>
      </c>
      <c r="N92" s="15" t="str">
        <f>'[1]Mês 12_2025 Despesa Orçamentári'!N86</f>
        <v>Folha de Pagamento do Pessoal Civil - Regime CLT</v>
      </c>
      <c r="O92" s="26">
        <f>'[1]Mês 12_2025 Despesa Orçamentári'!O86</f>
        <v>59108100000189</v>
      </c>
      <c r="P92" s="15" t="str">
        <f>'[1]Mês 12_2025 Despesa Orçamentári'!P86</f>
        <v xml:space="preserve"> Apropriação da despesa em subelemento específico do PCASP AUDESP, ref. Folha de Férias 1 de servidores desta Autarquia, no mês de Janeiro/2025, conf. relatórios anexos ao Memorando n° 18/2025.</v>
      </c>
      <c r="Q92" s="15" t="str">
        <f>'[1]Mês 12_2025 Despesa Orçamentári'!Q86</f>
        <v>RECURSOS PROPRIOS DA ADMINISTRACAO INDIRETA</v>
      </c>
      <c r="R92" s="16" t="s">
        <v>25</v>
      </c>
      <c r="S92" s="14">
        <f>'[1]Mês 12_2025 Despesa Orçamentári'!R86</f>
        <v>5094.4799999999996</v>
      </c>
      <c r="T92" s="14">
        <f>'[1]Mês 12_2025 Despesa Orçamentári'!S86</f>
        <v>5094.4799999999996</v>
      </c>
      <c r="U92" s="14">
        <f>'[1]Mês 12_2025 Despesa Orçamentári'!T86</f>
        <v>5094.4799999999996</v>
      </c>
      <c r="V92" s="14">
        <f>'[1]Mês 12_2025 Despesa Orçamentári'!U86</f>
        <v>0</v>
      </c>
    </row>
    <row r="93" spans="1:22" ht="31.5" x14ac:dyDescent="0.35">
      <c r="A93" s="11">
        <f>'[1]Mês 12_2025 Despesa Orçamentári'!A87</f>
        <v>2025</v>
      </c>
      <c r="B93" s="11">
        <f>'[1]Mês 12_2025 Despesa Orçamentári'!B87</f>
        <v>94</v>
      </c>
      <c r="C93" s="25">
        <f>'[1]Mês 12_2025 Despesa Orçamentári'!C87</f>
        <v>45666</v>
      </c>
      <c r="D93" s="12" t="str">
        <f>'[1]Mês 12_2025 Despesa Orçamentári'!D87</f>
        <v>PP</v>
      </c>
      <c r="E93" s="13" t="str">
        <f>'[1]Mês 12_2025 Despesa Orçamentári'!E87</f>
        <v>FD</v>
      </c>
      <c r="F93" s="11" t="str">
        <f>'[1]Mês 12_2025 Despesa Orçamentári'!F87</f>
        <v>009025/2025</v>
      </c>
      <c r="G93" s="13" t="str">
        <f>'[1]Mês 12_2025 Despesa Orçamentári'!G87</f>
        <v>OUTROS</v>
      </c>
      <c r="H93" s="11">
        <f>'[1]Mês 12_2025 Despesa Orçamentári'!H87</f>
        <v>0</v>
      </c>
      <c r="I93" s="12">
        <f>'[1]Mês 12_2025 Despesa Orçamentári'!I87</f>
        <v>0</v>
      </c>
      <c r="J93" s="13">
        <f>'[1]Mês 12_2025 Despesa Orçamentári'!J87</f>
        <v>0</v>
      </c>
      <c r="K93" s="25">
        <f>'[1]Mês 12_2025 Despesa Orçamentári'!K87</f>
        <v>0</v>
      </c>
      <c r="L93" s="24">
        <f>'[1]Mês 12_2025 Despesa Orçamentári'!L87</f>
        <v>0</v>
      </c>
      <c r="M93" s="15" t="str">
        <f>'[1]Mês 12_2025 Despesa Orçamentári'!M87</f>
        <v>FACULDADE DE DIREITO DE SAO BERNARDO DOCAMPO</v>
      </c>
      <c r="N93" s="15" t="str">
        <f>'[1]Mês 12_2025 Despesa Orçamentári'!N87</f>
        <v>Folha de Pagamento do Pessoal Civil - Reg. Estat.</v>
      </c>
      <c r="O93" s="26">
        <f>'[1]Mês 12_2025 Despesa Orçamentári'!O87</f>
        <v>59108100000189</v>
      </c>
      <c r="P93" s="15" t="str">
        <f>'[1]Mês 12_2025 Despesa Orçamentári'!P87</f>
        <v xml:space="preserve"> Apropriação da despesa em subelemento específico do PCASP AUDESP, ref. Folha de Férias 2 de servidores desta Autarquia, no mês de Janeiro/2025, conf. relatórios anexos ao Memorando n° 25/2025. PPFD9025/2025</v>
      </c>
      <c r="Q93" s="15" t="str">
        <f>'[1]Mês 12_2025 Despesa Orçamentári'!Q87</f>
        <v>RECURSOS PROPRIOS DA ADMINISTRACAO INDIRETA</v>
      </c>
      <c r="R93" s="16" t="s">
        <v>25</v>
      </c>
      <c r="S93" s="14">
        <f>'[1]Mês 12_2025 Despesa Orçamentári'!R87</f>
        <v>4344.21</v>
      </c>
      <c r="T93" s="14">
        <f>'[1]Mês 12_2025 Despesa Orçamentári'!S87</f>
        <v>4344.21</v>
      </c>
      <c r="U93" s="14">
        <f>'[1]Mês 12_2025 Despesa Orçamentári'!T87</f>
        <v>4344.21</v>
      </c>
      <c r="V93" s="14">
        <f>'[1]Mês 12_2025 Despesa Orçamentári'!U87</f>
        <v>0</v>
      </c>
    </row>
    <row r="94" spans="1:22" ht="31.5" x14ac:dyDescent="0.35">
      <c r="A94" s="11">
        <f>'[1]Mês 12_2025 Despesa Orçamentári'!A88</f>
        <v>2025</v>
      </c>
      <c r="B94" s="11">
        <f>'[1]Mês 12_2025 Despesa Orçamentári'!B88</f>
        <v>95</v>
      </c>
      <c r="C94" s="25">
        <f>'[1]Mês 12_2025 Despesa Orçamentári'!C88</f>
        <v>45666</v>
      </c>
      <c r="D94" s="12" t="str">
        <f>'[1]Mês 12_2025 Despesa Orçamentári'!D88</f>
        <v>PP</v>
      </c>
      <c r="E94" s="13" t="str">
        <f>'[1]Mês 12_2025 Despesa Orçamentári'!E88</f>
        <v>FD</v>
      </c>
      <c r="F94" s="11" t="str">
        <f>'[1]Mês 12_2025 Despesa Orçamentári'!F88</f>
        <v>009025/2025</v>
      </c>
      <c r="G94" s="13" t="str">
        <f>'[1]Mês 12_2025 Despesa Orçamentári'!G88</f>
        <v>OUTROS</v>
      </c>
      <c r="H94" s="11">
        <f>'[1]Mês 12_2025 Despesa Orçamentári'!H88</f>
        <v>0</v>
      </c>
      <c r="I94" s="12">
        <f>'[1]Mês 12_2025 Despesa Orçamentári'!I88</f>
        <v>0</v>
      </c>
      <c r="J94" s="13">
        <f>'[1]Mês 12_2025 Despesa Orçamentári'!J88</f>
        <v>0</v>
      </c>
      <c r="K94" s="25">
        <f>'[1]Mês 12_2025 Despesa Orçamentári'!K88</f>
        <v>0</v>
      </c>
      <c r="L94" s="24">
        <f>'[1]Mês 12_2025 Despesa Orçamentári'!L88</f>
        <v>0</v>
      </c>
      <c r="M94" s="15" t="str">
        <f>'[1]Mês 12_2025 Despesa Orçamentári'!M88</f>
        <v>FACULDADE DE DIREITO DE SAO BERNARDO DOCAMPO</v>
      </c>
      <c r="N94" s="15" t="str">
        <f>'[1]Mês 12_2025 Despesa Orçamentári'!N88</f>
        <v>Folha de Pagamento do Pessoal Civil - Reg. Estat.</v>
      </c>
      <c r="O94" s="26">
        <f>'[1]Mês 12_2025 Despesa Orçamentári'!O88</f>
        <v>59108100000189</v>
      </c>
      <c r="P94" s="15" t="str">
        <f>'[1]Mês 12_2025 Despesa Orçamentári'!P88</f>
        <v xml:space="preserve"> Apropriação da despesa em subelemento específico do PCASP AUDESP, ref. Folha de Férias 2 de servidores desta Autarquia, no mês de Janeiro/2025, conf. relatórios anexos ao Memorando n° 25/2025. PPFD9025/2025</v>
      </c>
      <c r="Q94" s="15" t="str">
        <f>'[1]Mês 12_2025 Despesa Orçamentári'!Q88</f>
        <v>RECURSOS PROPRIOS DA ADMINISTRACAO INDIRETA</v>
      </c>
      <c r="R94" s="16" t="s">
        <v>25</v>
      </c>
      <c r="S94" s="14">
        <f>'[1]Mês 12_2025 Despesa Orçamentári'!R88</f>
        <v>1985.37</v>
      </c>
      <c r="T94" s="14">
        <f>'[1]Mês 12_2025 Despesa Orçamentári'!S88</f>
        <v>1985.37</v>
      </c>
      <c r="U94" s="14">
        <f>'[1]Mês 12_2025 Despesa Orçamentári'!T88</f>
        <v>1985.37</v>
      </c>
      <c r="V94" s="14">
        <f>'[1]Mês 12_2025 Despesa Orçamentári'!U88</f>
        <v>0</v>
      </c>
    </row>
    <row r="95" spans="1:22" ht="31.5" x14ac:dyDescent="0.35">
      <c r="A95" s="11">
        <f>'[1]Mês 12_2025 Despesa Orçamentári'!A89</f>
        <v>2025</v>
      </c>
      <c r="B95" s="11">
        <f>'[1]Mês 12_2025 Despesa Orçamentári'!B89</f>
        <v>96</v>
      </c>
      <c r="C95" s="25">
        <f>'[1]Mês 12_2025 Despesa Orçamentári'!C89</f>
        <v>45666</v>
      </c>
      <c r="D95" s="12" t="str">
        <f>'[1]Mês 12_2025 Despesa Orçamentári'!D89</f>
        <v>PP</v>
      </c>
      <c r="E95" s="13" t="str">
        <f>'[1]Mês 12_2025 Despesa Orçamentári'!E89</f>
        <v>FD</v>
      </c>
      <c r="F95" s="11" t="str">
        <f>'[1]Mês 12_2025 Despesa Orçamentári'!F89</f>
        <v>009025/2025</v>
      </c>
      <c r="G95" s="13" t="str">
        <f>'[1]Mês 12_2025 Despesa Orçamentári'!G89</f>
        <v>OUTROS</v>
      </c>
      <c r="H95" s="11">
        <f>'[1]Mês 12_2025 Despesa Orçamentári'!H89</f>
        <v>0</v>
      </c>
      <c r="I95" s="12">
        <f>'[1]Mês 12_2025 Despesa Orçamentári'!I89</f>
        <v>0</v>
      </c>
      <c r="J95" s="13">
        <f>'[1]Mês 12_2025 Despesa Orçamentári'!J89</f>
        <v>0</v>
      </c>
      <c r="K95" s="25">
        <f>'[1]Mês 12_2025 Despesa Orçamentári'!K89</f>
        <v>0</v>
      </c>
      <c r="L95" s="24">
        <f>'[1]Mês 12_2025 Despesa Orçamentári'!L89</f>
        <v>0</v>
      </c>
      <c r="M95" s="15" t="str">
        <f>'[1]Mês 12_2025 Despesa Orçamentári'!M89</f>
        <v>FACULDADE DE DIREITO DE SAO BERNARDO DOCAMPO</v>
      </c>
      <c r="N95" s="15" t="str">
        <f>'[1]Mês 12_2025 Despesa Orçamentári'!N89</f>
        <v>Folha de Pagamento do Pessoal Civil - Reg. Estat.</v>
      </c>
      <c r="O95" s="26">
        <f>'[1]Mês 12_2025 Despesa Orçamentári'!O89</f>
        <v>59108100000189</v>
      </c>
      <c r="P95" s="15" t="str">
        <f>'[1]Mês 12_2025 Despesa Orçamentári'!P89</f>
        <v xml:space="preserve"> Apropriação da despesa em subelemento específico do PCASP AUDESP, ref. Folha de Férias 2 de servidores desta Autarquia, no mês de Janeiro/2025, conf. relatórios anexos ao Memorando n° 25/2025. PPFD9025/2025</v>
      </c>
      <c r="Q95" s="15" t="str">
        <f>'[1]Mês 12_2025 Despesa Orçamentári'!Q89</f>
        <v>RECURSOS PROPRIOS DA ADMINISTRACAO INDIRETA</v>
      </c>
      <c r="R95" s="16" t="s">
        <v>25</v>
      </c>
      <c r="S95" s="14">
        <f>'[1]Mês 12_2025 Despesa Orçamentári'!R89</f>
        <v>486.2</v>
      </c>
      <c r="T95" s="14">
        <f>'[1]Mês 12_2025 Despesa Orçamentári'!S89</f>
        <v>486.2</v>
      </c>
      <c r="U95" s="14">
        <f>'[1]Mês 12_2025 Despesa Orçamentári'!T89</f>
        <v>486.2</v>
      </c>
      <c r="V95" s="14">
        <f>'[1]Mês 12_2025 Despesa Orçamentári'!U89</f>
        <v>0</v>
      </c>
    </row>
    <row r="96" spans="1:22" ht="63" x14ac:dyDescent="0.35">
      <c r="A96" s="11">
        <f>'[1]Mês 12_2025 Despesa Orçamentári'!A90</f>
        <v>2025</v>
      </c>
      <c r="B96" s="11">
        <f>'[1]Mês 12_2025 Despesa Orçamentári'!B90</f>
        <v>97</v>
      </c>
      <c r="C96" s="25">
        <f>'[1]Mês 12_2025 Despesa Orçamentári'!C90</f>
        <v>45667</v>
      </c>
      <c r="D96" s="12" t="str">
        <f>'[1]Mês 12_2025 Despesa Orçamentári'!D90</f>
        <v>PC</v>
      </c>
      <c r="E96" s="13">
        <f>'[1]Mês 12_2025 Despesa Orçamentári'!E90</f>
        <v>0</v>
      </c>
      <c r="F96" s="11" t="str">
        <f>'[1]Mês 12_2025 Despesa Orçamentári'!F90</f>
        <v>000005/2024</v>
      </c>
      <c r="G96" s="13" t="str">
        <f>'[1]Mês 12_2025 Despesa Orçamentári'!G90</f>
        <v>PREGAO ELETRONICO</v>
      </c>
      <c r="H96" s="11" t="str">
        <f>'[1]Mês 12_2025 Despesa Orçamentári'!H90</f>
        <v>00001/2024</v>
      </c>
      <c r="I96" s="12" t="str">
        <f>'[1]Mês 12_2025 Despesa Orçamentári'!I90</f>
        <v>CONTRATO</v>
      </c>
      <c r="J96" s="13" t="str">
        <f>'[1]Mês 12_2025 Despesa Orçamentári'!J90</f>
        <v>00002/2024</v>
      </c>
      <c r="K96" s="25">
        <f>'[1]Mês 12_2025 Despesa Orçamentári'!K90</f>
        <v>45478</v>
      </c>
      <c r="L96" s="24">
        <f>'[1]Mês 12_2025 Despesa Orçamentári'!L90</f>
        <v>69499.360000000001</v>
      </c>
      <c r="M96" s="15" t="str">
        <f>'[1]Mês 12_2025 Despesa Orçamentári'!M90</f>
        <v>FACULDADE DE DIREITO DE SAO BERNARDO DOCAMPO</v>
      </c>
      <c r="N96" s="15" t="str">
        <f>'[1]Mês 12_2025 Despesa Orçamentári'!N90</f>
        <v>STEM CONSULTORIA SAUDE E SEGURANCA DO TRABALHO LTD</v>
      </c>
      <c r="O96" s="26">
        <f>'[1]Mês 12_2025 Despesa Orçamentári'!O90</f>
        <v>27641168000132</v>
      </c>
      <c r="P96" s="15" t="str">
        <f>'[1]Mês 12_2025 Despesa Orçamentári'!P90</f>
        <v xml:space="preserve"> TERMO DE ADITAMENTO Nº 1/2025 AO CONTRATO Nº 2/202 4, REFERENTE A PRORROGAÇÃO DA Contratação de empresa especializada na realização de serviços de Engenharia de Segurança e Medicina do Trabalho  SESMT, para atendimento das obrigações trabalhistas do serviço de recursos humanos da Faculdade de Direito de São Bernardodo Campo, para o periodo de 8 meses, de 10/01/2025</v>
      </c>
      <c r="Q96" s="15" t="str">
        <f>'[1]Mês 12_2025 Despesa Orçamentári'!Q90</f>
        <v>RECURSOS PROPRIOS DA ADMINISTRACAO INDIRETA</v>
      </c>
      <c r="R96" s="16" t="s">
        <v>25</v>
      </c>
      <c r="S96" s="14">
        <f>'[1]Mês 12_2025 Despesa Orçamentári'!R90</f>
        <v>21040</v>
      </c>
      <c r="T96" s="14">
        <f>'[1]Mês 12_2025 Despesa Orçamentári'!S90</f>
        <v>21040</v>
      </c>
      <c r="U96" s="14">
        <f>'[1]Mês 12_2025 Despesa Orçamentári'!T90</f>
        <v>21040</v>
      </c>
      <c r="V96" s="14">
        <f>'[1]Mês 12_2025 Despesa Orçamentári'!U90</f>
        <v>0</v>
      </c>
    </row>
    <row r="97" spans="1:22" ht="31.5" x14ac:dyDescent="0.35">
      <c r="A97" s="11">
        <f>'[1]Mês 12_2025 Despesa Orçamentári'!A91</f>
        <v>2025</v>
      </c>
      <c r="B97" s="11">
        <f>'[1]Mês 12_2025 Despesa Orçamentári'!B91</f>
        <v>100</v>
      </c>
      <c r="C97" s="25">
        <f>'[1]Mês 12_2025 Despesa Orçamentári'!C91</f>
        <v>45670</v>
      </c>
      <c r="D97" s="12" t="str">
        <f>'[1]Mês 12_2025 Despesa Orçamentári'!D91</f>
        <v>PP</v>
      </c>
      <c r="E97" s="13" t="str">
        <f>'[1]Mês 12_2025 Despesa Orçamentári'!E91</f>
        <v>FD</v>
      </c>
      <c r="F97" s="11" t="str">
        <f>'[1]Mês 12_2025 Despesa Orçamentári'!F91</f>
        <v>009029/2025</v>
      </c>
      <c r="G97" s="13" t="str">
        <f>'[1]Mês 12_2025 Despesa Orçamentári'!G91</f>
        <v>OUTROS</v>
      </c>
      <c r="H97" s="11">
        <f>'[1]Mês 12_2025 Despesa Orçamentári'!H91</f>
        <v>0</v>
      </c>
      <c r="I97" s="12">
        <f>'[1]Mês 12_2025 Despesa Orçamentári'!I91</f>
        <v>0</v>
      </c>
      <c r="J97" s="13">
        <f>'[1]Mês 12_2025 Despesa Orçamentári'!J91</f>
        <v>0</v>
      </c>
      <c r="K97" s="25">
        <f>'[1]Mês 12_2025 Despesa Orçamentári'!K91</f>
        <v>0</v>
      </c>
      <c r="L97" s="24">
        <f>'[1]Mês 12_2025 Despesa Orçamentári'!L91</f>
        <v>0</v>
      </c>
      <c r="M97" s="15" t="str">
        <f>'[1]Mês 12_2025 Despesa Orçamentári'!M91</f>
        <v>FACULDADE DE DIREITO DE SAO BERNARDO DOCAMPO</v>
      </c>
      <c r="N97" s="15" t="str">
        <f>'[1]Mês 12_2025 Despesa Orçamentári'!N91</f>
        <v>Folha de Pagamento do Pessoal Civil - Reg. Estat.</v>
      </c>
      <c r="O97" s="26">
        <f>'[1]Mês 12_2025 Despesa Orçamentári'!O91</f>
        <v>59108100000189</v>
      </c>
      <c r="P97" s="15" t="str">
        <f>'[1]Mês 12_2025 Despesa Orçamentári'!P91</f>
        <v xml:space="preserve"> Apropriação da despesa em subelemento específico do PCASP AUDESP, ref. Folha de Férias 3 de servidores desta Autarquia, no mês de Janeiro/2025 , conf. relatórios anexos ao Memorando n° 29/2025.</v>
      </c>
      <c r="Q97" s="15" t="str">
        <f>'[1]Mês 12_2025 Despesa Orçamentári'!Q91</f>
        <v>RECURSOS PROPRIOS DA ADMINISTRACAO INDIRETA</v>
      </c>
      <c r="R97" s="16" t="s">
        <v>25</v>
      </c>
      <c r="S97" s="14">
        <f>'[1]Mês 12_2025 Despesa Orçamentári'!R91</f>
        <v>3044.05</v>
      </c>
      <c r="T97" s="14">
        <f>'[1]Mês 12_2025 Despesa Orçamentári'!S91</f>
        <v>3044.05</v>
      </c>
      <c r="U97" s="14">
        <f>'[1]Mês 12_2025 Despesa Orçamentári'!T91</f>
        <v>3044.05</v>
      </c>
      <c r="V97" s="14">
        <f>'[1]Mês 12_2025 Despesa Orçamentári'!U91</f>
        <v>0</v>
      </c>
    </row>
    <row r="98" spans="1:22" ht="31.5" x14ac:dyDescent="0.35">
      <c r="A98" s="11">
        <f>'[1]Mês 12_2025 Despesa Orçamentári'!A92</f>
        <v>2025</v>
      </c>
      <c r="B98" s="11">
        <f>'[1]Mês 12_2025 Despesa Orçamentári'!B92</f>
        <v>101</v>
      </c>
      <c r="C98" s="25">
        <f>'[1]Mês 12_2025 Despesa Orçamentári'!C92</f>
        <v>45670</v>
      </c>
      <c r="D98" s="12" t="str">
        <f>'[1]Mês 12_2025 Despesa Orçamentári'!D92</f>
        <v>PP</v>
      </c>
      <c r="E98" s="13" t="str">
        <f>'[1]Mês 12_2025 Despesa Orçamentári'!E92</f>
        <v>FD</v>
      </c>
      <c r="F98" s="11" t="str">
        <f>'[1]Mês 12_2025 Despesa Orçamentári'!F92</f>
        <v>009029/2025</v>
      </c>
      <c r="G98" s="13" t="str">
        <f>'[1]Mês 12_2025 Despesa Orçamentári'!G92</f>
        <v>OUTROS</v>
      </c>
      <c r="H98" s="11">
        <f>'[1]Mês 12_2025 Despesa Orçamentári'!H92</f>
        <v>0</v>
      </c>
      <c r="I98" s="12">
        <f>'[1]Mês 12_2025 Despesa Orçamentári'!I92</f>
        <v>0</v>
      </c>
      <c r="J98" s="13">
        <f>'[1]Mês 12_2025 Despesa Orçamentári'!J92</f>
        <v>0</v>
      </c>
      <c r="K98" s="25">
        <f>'[1]Mês 12_2025 Despesa Orçamentári'!K92</f>
        <v>0</v>
      </c>
      <c r="L98" s="24">
        <f>'[1]Mês 12_2025 Despesa Orçamentári'!L92</f>
        <v>0</v>
      </c>
      <c r="M98" s="15" t="str">
        <f>'[1]Mês 12_2025 Despesa Orçamentári'!M92</f>
        <v>FACULDADE DE DIREITO DE SAO BERNARDO DOCAMPO</v>
      </c>
      <c r="N98" s="15" t="str">
        <f>'[1]Mês 12_2025 Despesa Orçamentári'!N92</f>
        <v>Folha de Pagamento do Pessoal Civil - Reg. Estat.</v>
      </c>
      <c r="O98" s="26">
        <f>'[1]Mês 12_2025 Despesa Orçamentári'!O92</f>
        <v>59108100000189</v>
      </c>
      <c r="P98" s="15" t="str">
        <f>'[1]Mês 12_2025 Despesa Orçamentári'!P92</f>
        <v xml:space="preserve"> Apropriação da despesa em subelemento específico do PCASP AUDESP, ref. Folha de Férias 3 de servidores desta Autarquia, no mês de Janeiro/2025 , conf. relatórios anexos ao Memorando n° 29/2025.</v>
      </c>
      <c r="Q98" s="15" t="str">
        <f>'[1]Mês 12_2025 Despesa Orçamentári'!Q92</f>
        <v>RECURSOS PROPRIOS DA ADMINISTRACAO INDIRETA</v>
      </c>
      <c r="R98" s="16" t="s">
        <v>25</v>
      </c>
      <c r="S98" s="14">
        <f>'[1]Mês 12_2025 Despesa Orçamentári'!R92</f>
        <v>4461.04</v>
      </c>
      <c r="T98" s="14">
        <f>'[1]Mês 12_2025 Despesa Orçamentári'!S92</f>
        <v>4461.04</v>
      </c>
      <c r="U98" s="14">
        <f>'[1]Mês 12_2025 Despesa Orçamentári'!T92</f>
        <v>4461.04</v>
      </c>
      <c r="V98" s="14">
        <f>'[1]Mês 12_2025 Despesa Orçamentári'!U92</f>
        <v>0</v>
      </c>
    </row>
    <row r="99" spans="1:22" ht="31.5" x14ac:dyDescent="0.35">
      <c r="A99" s="11">
        <f>'[1]Mês 12_2025 Despesa Orçamentári'!A93</f>
        <v>2025</v>
      </c>
      <c r="B99" s="11">
        <f>'[1]Mês 12_2025 Despesa Orçamentári'!B93</f>
        <v>102</v>
      </c>
      <c r="C99" s="25">
        <f>'[1]Mês 12_2025 Despesa Orçamentári'!C93</f>
        <v>45670</v>
      </c>
      <c r="D99" s="12" t="str">
        <f>'[1]Mês 12_2025 Despesa Orçamentári'!D93</f>
        <v>PP</v>
      </c>
      <c r="E99" s="13" t="str">
        <f>'[1]Mês 12_2025 Despesa Orçamentári'!E93</f>
        <v>FD</v>
      </c>
      <c r="F99" s="11" t="str">
        <f>'[1]Mês 12_2025 Despesa Orçamentári'!F93</f>
        <v>009029/2025</v>
      </c>
      <c r="G99" s="13" t="str">
        <f>'[1]Mês 12_2025 Despesa Orçamentári'!G93</f>
        <v>OUTROS</v>
      </c>
      <c r="H99" s="11">
        <f>'[1]Mês 12_2025 Despesa Orçamentári'!H93</f>
        <v>0</v>
      </c>
      <c r="I99" s="12">
        <f>'[1]Mês 12_2025 Despesa Orçamentári'!I93</f>
        <v>0</v>
      </c>
      <c r="J99" s="13">
        <f>'[1]Mês 12_2025 Despesa Orçamentári'!J93</f>
        <v>0</v>
      </c>
      <c r="K99" s="25">
        <f>'[1]Mês 12_2025 Despesa Orçamentári'!K93</f>
        <v>0</v>
      </c>
      <c r="L99" s="24">
        <f>'[1]Mês 12_2025 Despesa Orçamentári'!L93</f>
        <v>0</v>
      </c>
      <c r="M99" s="15" t="str">
        <f>'[1]Mês 12_2025 Despesa Orçamentári'!M93</f>
        <v>FACULDADE DE DIREITO DE SAO BERNARDO DOCAMPO</v>
      </c>
      <c r="N99" s="15" t="str">
        <f>'[1]Mês 12_2025 Despesa Orçamentári'!N93</f>
        <v>Folha de Pagamento do Pessoal Civil - Reg. Estat.</v>
      </c>
      <c r="O99" s="26">
        <f>'[1]Mês 12_2025 Despesa Orçamentári'!O93</f>
        <v>59108100000189</v>
      </c>
      <c r="P99" s="15" t="str">
        <f>'[1]Mês 12_2025 Despesa Orçamentári'!P93</f>
        <v xml:space="preserve"> Apropriação da despesa em subelemento específico do PCASP AUDESP, ref. Folha de Férias 3 de servidores desta Autarquia, no mês de Janeiro/2025 , conf. relatórios anexos ao Memorando n° 29/2025.</v>
      </c>
      <c r="Q99" s="15" t="str">
        <f>'[1]Mês 12_2025 Despesa Orçamentári'!Q93</f>
        <v>RECURSOS PROPRIOS DA ADMINISTRACAO INDIRETA</v>
      </c>
      <c r="R99" s="16" t="s">
        <v>25</v>
      </c>
      <c r="S99" s="14">
        <f>'[1]Mês 12_2025 Despesa Orçamentári'!R93</f>
        <v>210.09</v>
      </c>
      <c r="T99" s="14">
        <f>'[1]Mês 12_2025 Despesa Orçamentári'!S93</f>
        <v>210.09</v>
      </c>
      <c r="U99" s="14">
        <f>'[1]Mês 12_2025 Despesa Orçamentári'!T93</f>
        <v>210.09</v>
      </c>
      <c r="V99" s="14">
        <f>'[1]Mês 12_2025 Despesa Orçamentári'!U93</f>
        <v>0</v>
      </c>
    </row>
    <row r="100" spans="1:22" ht="31.5" x14ac:dyDescent="0.35">
      <c r="A100" s="11">
        <f>'[1]Mês 12_2025 Despesa Orçamentári'!A94</f>
        <v>2025</v>
      </c>
      <c r="B100" s="11">
        <f>'[1]Mês 12_2025 Despesa Orçamentári'!B94</f>
        <v>104</v>
      </c>
      <c r="C100" s="25">
        <f>'[1]Mês 12_2025 Despesa Orçamentári'!C94</f>
        <v>45670</v>
      </c>
      <c r="D100" s="12" t="str">
        <f>'[1]Mês 12_2025 Despesa Orçamentári'!D94</f>
        <v>PP</v>
      </c>
      <c r="E100" s="13" t="str">
        <f>'[1]Mês 12_2025 Despesa Orçamentári'!E94</f>
        <v>FD</v>
      </c>
      <c r="F100" s="11" t="str">
        <f>'[1]Mês 12_2025 Despesa Orçamentári'!F94</f>
        <v>009029/2025</v>
      </c>
      <c r="G100" s="13" t="str">
        <f>'[1]Mês 12_2025 Despesa Orçamentári'!G94</f>
        <v>OUTROS</v>
      </c>
      <c r="H100" s="11">
        <f>'[1]Mês 12_2025 Despesa Orçamentári'!H94</f>
        <v>0</v>
      </c>
      <c r="I100" s="12">
        <f>'[1]Mês 12_2025 Despesa Orçamentári'!I94</f>
        <v>0</v>
      </c>
      <c r="J100" s="13">
        <f>'[1]Mês 12_2025 Despesa Orçamentári'!J94</f>
        <v>0</v>
      </c>
      <c r="K100" s="25">
        <f>'[1]Mês 12_2025 Despesa Orçamentári'!K94</f>
        <v>0</v>
      </c>
      <c r="L100" s="24">
        <f>'[1]Mês 12_2025 Despesa Orçamentári'!L94</f>
        <v>0</v>
      </c>
      <c r="M100" s="15" t="str">
        <f>'[1]Mês 12_2025 Despesa Orçamentári'!M94</f>
        <v>FACULDADE DE DIREITO DE SAO BERNARDO DOCAMPO</v>
      </c>
      <c r="N100" s="15" t="str">
        <f>'[1]Mês 12_2025 Despesa Orçamentári'!N94</f>
        <v>Folha de Pagamento do Pessoal Civil - Reg. Estat.</v>
      </c>
      <c r="O100" s="26">
        <f>'[1]Mês 12_2025 Despesa Orçamentári'!O94</f>
        <v>59108100000189</v>
      </c>
      <c r="P100" s="15" t="str">
        <f>'[1]Mês 12_2025 Despesa Orçamentári'!P94</f>
        <v xml:space="preserve"> Apropriação da despesa em subelemento específico do PCASP AUDESP, ref. Folha de Férias 3 de servidores desta Autarquia, no mês de Janeiro/2025 , conf. relatórios anexos ao Memorando n° 29/2025.</v>
      </c>
      <c r="Q100" s="15" t="str">
        <f>'[1]Mês 12_2025 Despesa Orçamentári'!Q94</f>
        <v>RECURSOS PROPRIOS DA ADMINISTRACAO INDIRETA</v>
      </c>
      <c r="R100" s="16" t="s">
        <v>25</v>
      </c>
      <c r="S100" s="14">
        <f>'[1]Mês 12_2025 Despesa Orçamentári'!R94</f>
        <v>2531.96</v>
      </c>
      <c r="T100" s="14">
        <f>'[1]Mês 12_2025 Despesa Orçamentári'!S94</f>
        <v>2531.96</v>
      </c>
      <c r="U100" s="14">
        <f>'[1]Mês 12_2025 Despesa Orçamentári'!T94</f>
        <v>2531.96</v>
      </c>
      <c r="V100" s="14">
        <f>'[1]Mês 12_2025 Despesa Orçamentári'!U94</f>
        <v>0</v>
      </c>
    </row>
    <row r="101" spans="1:22" ht="31.5" x14ac:dyDescent="0.35">
      <c r="A101" s="11">
        <f>'[1]Mês 12_2025 Despesa Orçamentári'!A95</f>
        <v>2025</v>
      </c>
      <c r="B101" s="11">
        <f>'[1]Mês 12_2025 Despesa Orçamentári'!B95</f>
        <v>105</v>
      </c>
      <c r="C101" s="25">
        <f>'[1]Mês 12_2025 Despesa Orçamentári'!C95</f>
        <v>45670</v>
      </c>
      <c r="D101" s="12" t="str">
        <f>'[1]Mês 12_2025 Despesa Orçamentári'!D95</f>
        <v>PP</v>
      </c>
      <c r="E101" s="13" t="str">
        <f>'[1]Mês 12_2025 Despesa Orçamentári'!E95</f>
        <v>FD</v>
      </c>
      <c r="F101" s="11" t="str">
        <f>'[1]Mês 12_2025 Despesa Orçamentári'!F95</f>
        <v>009029/2025</v>
      </c>
      <c r="G101" s="13" t="str">
        <f>'[1]Mês 12_2025 Despesa Orçamentári'!G95</f>
        <v>OUTROS</v>
      </c>
      <c r="H101" s="11">
        <f>'[1]Mês 12_2025 Despesa Orçamentári'!H95</f>
        <v>0</v>
      </c>
      <c r="I101" s="12">
        <f>'[1]Mês 12_2025 Despesa Orçamentári'!I95</f>
        <v>0</v>
      </c>
      <c r="J101" s="13">
        <f>'[1]Mês 12_2025 Despesa Orçamentári'!J95</f>
        <v>0</v>
      </c>
      <c r="K101" s="25">
        <f>'[1]Mês 12_2025 Despesa Orçamentári'!K95</f>
        <v>0</v>
      </c>
      <c r="L101" s="24">
        <f>'[1]Mês 12_2025 Despesa Orçamentári'!L95</f>
        <v>0</v>
      </c>
      <c r="M101" s="15" t="str">
        <f>'[1]Mês 12_2025 Despesa Orçamentári'!M95</f>
        <v>FACULDADE DE DIREITO DE SAO BERNARDO DOCAMPO</v>
      </c>
      <c r="N101" s="15" t="str">
        <f>'[1]Mês 12_2025 Despesa Orçamentári'!N95</f>
        <v>Folha de Pagamento do Pessoal Civil - Reg. Estat.</v>
      </c>
      <c r="O101" s="26">
        <f>'[1]Mês 12_2025 Despesa Orçamentári'!O95</f>
        <v>59108100000189</v>
      </c>
      <c r="P101" s="15" t="str">
        <f>'[1]Mês 12_2025 Despesa Orçamentári'!P95</f>
        <v xml:space="preserve"> Apropriação da despesa em subelemento específico do PCASP AUDESP, ref. Folha de Férias 3 de servidores desta Autarquia, no mês de Janeiro/2025 , conf. relatórios anexos ao Memorando n° 29/2025.</v>
      </c>
      <c r="Q101" s="15" t="str">
        <f>'[1]Mês 12_2025 Despesa Orçamentári'!Q95</f>
        <v>RECURSOS PROPRIOS DA ADMINISTRACAO INDIRETA</v>
      </c>
      <c r="R101" s="16" t="s">
        <v>25</v>
      </c>
      <c r="S101" s="14">
        <f>'[1]Mês 12_2025 Despesa Orçamentári'!R95</f>
        <v>3797.95</v>
      </c>
      <c r="T101" s="14">
        <f>'[1]Mês 12_2025 Despesa Orçamentári'!S95</f>
        <v>3797.95</v>
      </c>
      <c r="U101" s="14">
        <f>'[1]Mês 12_2025 Despesa Orçamentári'!T95</f>
        <v>3797.95</v>
      </c>
      <c r="V101" s="14">
        <f>'[1]Mês 12_2025 Despesa Orçamentári'!U95</f>
        <v>0</v>
      </c>
    </row>
    <row r="102" spans="1:22" ht="31.5" x14ac:dyDescent="0.35">
      <c r="A102" s="11">
        <f>'[1]Mês 12_2025 Despesa Orçamentári'!A96</f>
        <v>2025</v>
      </c>
      <c r="B102" s="11">
        <f>'[1]Mês 12_2025 Despesa Orçamentári'!B96</f>
        <v>113</v>
      </c>
      <c r="C102" s="25">
        <f>'[1]Mês 12_2025 Despesa Orçamentári'!C96</f>
        <v>45670</v>
      </c>
      <c r="D102" s="12" t="str">
        <f>'[1]Mês 12_2025 Despesa Orçamentári'!D96</f>
        <v>PP</v>
      </c>
      <c r="E102" s="13" t="str">
        <f>'[1]Mês 12_2025 Despesa Orçamentári'!E96</f>
        <v>FD</v>
      </c>
      <c r="F102" s="11" t="str">
        <f>'[1]Mês 12_2025 Despesa Orçamentári'!F96</f>
        <v>009032/2025</v>
      </c>
      <c r="G102" s="13" t="str">
        <f>'[1]Mês 12_2025 Despesa Orçamentári'!G96</f>
        <v>OUTROS</v>
      </c>
      <c r="H102" s="11">
        <f>'[1]Mês 12_2025 Despesa Orçamentári'!H96</f>
        <v>0</v>
      </c>
      <c r="I102" s="12">
        <f>'[1]Mês 12_2025 Despesa Orçamentári'!I96</f>
        <v>0</v>
      </c>
      <c r="J102" s="13">
        <f>'[1]Mês 12_2025 Despesa Orçamentári'!J96</f>
        <v>0</v>
      </c>
      <c r="K102" s="25">
        <f>'[1]Mês 12_2025 Despesa Orçamentári'!K96</f>
        <v>0</v>
      </c>
      <c r="L102" s="24">
        <f>'[1]Mês 12_2025 Despesa Orçamentári'!L96</f>
        <v>0</v>
      </c>
      <c r="M102" s="15" t="str">
        <f>'[1]Mês 12_2025 Despesa Orçamentári'!M96</f>
        <v>FACULDADE DE DIREITO DE SAO BERNARDO DOCAMPO</v>
      </c>
      <c r="N102" s="15" t="str">
        <f>'[1]Mês 12_2025 Despesa Orçamentári'!N96</f>
        <v>Folha de Pagamento do Pessoal Civil - Reg. Estat.</v>
      </c>
      <c r="O102" s="26">
        <f>'[1]Mês 12_2025 Despesa Orçamentári'!O96</f>
        <v>59108100000189</v>
      </c>
      <c r="P102" s="15" t="str">
        <f>'[1]Mês 12_2025 Despesa Orçamentári'!P96</f>
        <v xml:space="preserve"> Apropriação da despesa em subelemento específico do PCASP AUDESP, ref. Folha de Adiantamento do mês  de Janeiro/2025, conforme relatórios anexos ao Memorando n°32/2025. PPFD9032/2025</v>
      </c>
      <c r="Q102" s="15" t="str">
        <f>'[1]Mês 12_2025 Despesa Orçamentári'!Q96</f>
        <v>RECURSOS PROPRIOS DA ADMINISTRACAO INDIRETA</v>
      </c>
      <c r="R102" s="16" t="s">
        <v>25</v>
      </c>
      <c r="S102" s="14">
        <f>'[1]Mês 12_2025 Despesa Orçamentári'!R96</f>
        <v>27838.75</v>
      </c>
      <c r="T102" s="14">
        <f>'[1]Mês 12_2025 Despesa Orçamentári'!S96</f>
        <v>27838.75</v>
      </c>
      <c r="U102" s="14">
        <f>'[1]Mês 12_2025 Despesa Orçamentári'!T96</f>
        <v>27838.75</v>
      </c>
      <c r="V102" s="14">
        <f>'[1]Mês 12_2025 Despesa Orçamentári'!U96</f>
        <v>0</v>
      </c>
    </row>
    <row r="103" spans="1:22" ht="31.5" x14ac:dyDescent="0.35">
      <c r="A103" s="11">
        <f>'[1]Mês 12_2025 Despesa Orçamentári'!A97</f>
        <v>2025</v>
      </c>
      <c r="B103" s="11">
        <f>'[1]Mês 12_2025 Despesa Orçamentári'!B97</f>
        <v>114</v>
      </c>
      <c r="C103" s="25">
        <f>'[1]Mês 12_2025 Despesa Orçamentári'!C97</f>
        <v>45670</v>
      </c>
      <c r="D103" s="12" t="str">
        <f>'[1]Mês 12_2025 Despesa Orçamentári'!D97</f>
        <v>PP</v>
      </c>
      <c r="E103" s="13" t="str">
        <f>'[1]Mês 12_2025 Despesa Orçamentári'!E97</f>
        <v>FD</v>
      </c>
      <c r="F103" s="11" t="str">
        <f>'[1]Mês 12_2025 Despesa Orçamentári'!F97</f>
        <v>009032/2025</v>
      </c>
      <c r="G103" s="13" t="str">
        <f>'[1]Mês 12_2025 Despesa Orçamentári'!G97</f>
        <v>OUTROS</v>
      </c>
      <c r="H103" s="11">
        <f>'[1]Mês 12_2025 Despesa Orçamentári'!H97</f>
        <v>0</v>
      </c>
      <c r="I103" s="12">
        <f>'[1]Mês 12_2025 Despesa Orçamentári'!I97</f>
        <v>0</v>
      </c>
      <c r="J103" s="13">
        <f>'[1]Mês 12_2025 Despesa Orçamentári'!J97</f>
        <v>0</v>
      </c>
      <c r="K103" s="25">
        <f>'[1]Mês 12_2025 Despesa Orçamentári'!K97</f>
        <v>0</v>
      </c>
      <c r="L103" s="24">
        <f>'[1]Mês 12_2025 Despesa Orçamentári'!L97</f>
        <v>0</v>
      </c>
      <c r="M103" s="15" t="str">
        <f>'[1]Mês 12_2025 Despesa Orçamentári'!M97</f>
        <v>FACULDADE DE DIREITO DE SAO BERNARDO DOCAMPO</v>
      </c>
      <c r="N103" s="15" t="str">
        <f>'[1]Mês 12_2025 Despesa Orçamentári'!N97</f>
        <v>Folha de Pagamento do Pessoal Civil - Reg. Estat.</v>
      </c>
      <c r="O103" s="26">
        <f>'[1]Mês 12_2025 Despesa Orçamentári'!O97</f>
        <v>59108100000189</v>
      </c>
      <c r="P103" s="15" t="str">
        <f>'[1]Mês 12_2025 Despesa Orçamentári'!P97</f>
        <v xml:space="preserve"> Apropriação da despesa em subelemento específico do PCASP AUDESP, ref. Folha de Adiantamento do mês  de Janeiro/2025, conforme relatórios anexos ao Memorando n°32/2025. PPFD9032/2025</v>
      </c>
      <c r="Q103" s="15" t="str">
        <f>'[1]Mês 12_2025 Despesa Orçamentári'!Q97</f>
        <v>RECURSOS PROPRIOS DA ADMINISTRACAO INDIRETA</v>
      </c>
      <c r="R103" s="16" t="s">
        <v>25</v>
      </c>
      <c r="S103" s="14">
        <f>'[1]Mês 12_2025 Despesa Orçamentári'!R97</f>
        <v>1293.58</v>
      </c>
      <c r="T103" s="14">
        <f>'[1]Mês 12_2025 Despesa Orçamentári'!S97</f>
        <v>1293.58</v>
      </c>
      <c r="U103" s="14">
        <f>'[1]Mês 12_2025 Despesa Orçamentári'!T97</f>
        <v>1293.58</v>
      </c>
      <c r="V103" s="14">
        <f>'[1]Mês 12_2025 Despesa Orçamentári'!U97</f>
        <v>0</v>
      </c>
    </row>
    <row r="104" spans="1:22" ht="31.5" x14ac:dyDescent="0.35">
      <c r="A104" s="11">
        <f>'[1]Mês 12_2025 Despesa Orçamentári'!A98</f>
        <v>2025</v>
      </c>
      <c r="B104" s="11">
        <f>'[1]Mês 12_2025 Despesa Orçamentári'!B98</f>
        <v>115</v>
      </c>
      <c r="C104" s="25">
        <f>'[1]Mês 12_2025 Despesa Orçamentári'!C98</f>
        <v>45670</v>
      </c>
      <c r="D104" s="12" t="str">
        <f>'[1]Mês 12_2025 Despesa Orçamentári'!D98</f>
        <v>PP</v>
      </c>
      <c r="E104" s="13" t="str">
        <f>'[1]Mês 12_2025 Despesa Orçamentári'!E98</f>
        <v>FD</v>
      </c>
      <c r="F104" s="11" t="str">
        <f>'[1]Mês 12_2025 Despesa Orçamentári'!F98</f>
        <v>009032/2025</v>
      </c>
      <c r="G104" s="13" t="str">
        <f>'[1]Mês 12_2025 Despesa Orçamentári'!G98</f>
        <v>OUTROS</v>
      </c>
      <c r="H104" s="11">
        <f>'[1]Mês 12_2025 Despesa Orçamentári'!H98</f>
        <v>0</v>
      </c>
      <c r="I104" s="12">
        <f>'[1]Mês 12_2025 Despesa Orçamentári'!I98</f>
        <v>0</v>
      </c>
      <c r="J104" s="13">
        <f>'[1]Mês 12_2025 Despesa Orçamentári'!J98</f>
        <v>0</v>
      </c>
      <c r="K104" s="25">
        <f>'[1]Mês 12_2025 Despesa Orçamentári'!K98</f>
        <v>0</v>
      </c>
      <c r="L104" s="24">
        <f>'[1]Mês 12_2025 Despesa Orçamentári'!L98</f>
        <v>0</v>
      </c>
      <c r="M104" s="15" t="str">
        <f>'[1]Mês 12_2025 Despesa Orçamentári'!M98</f>
        <v>FACULDADE DE DIREITO DE SAO BERNARDO DOCAMPO</v>
      </c>
      <c r="N104" s="15" t="str">
        <f>'[1]Mês 12_2025 Despesa Orçamentári'!N98</f>
        <v>Folha de Pagamento do Pessoal Civil - Reg. Estat.</v>
      </c>
      <c r="O104" s="26">
        <f>'[1]Mês 12_2025 Despesa Orçamentári'!O98</f>
        <v>59108100000189</v>
      </c>
      <c r="P104" s="15" t="str">
        <f>'[1]Mês 12_2025 Despesa Orçamentári'!P98</f>
        <v xml:space="preserve"> Apropriação da despesa em subelemento específico do PCASP AUDESP, ref. Folha de Adiantamento do mês  de Janeiro/2025, conforme relatórios anexos ao Memorando n°32/2025. PPFD9032/2025</v>
      </c>
      <c r="Q104" s="15" t="str">
        <f>'[1]Mês 12_2025 Despesa Orçamentári'!Q98</f>
        <v>RECURSOS PROPRIOS DA ADMINISTRACAO INDIRETA</v>
      </c>
      <c r="R104" s="16" t="s">
        <v>25</v>
      </c>
      <c r="S104" s="14">
        <f>'[1]Mês 12_2025 Despesa Orçamentári'!R98</f>
        <v>152806.14000000001</v>
      </c>
      <c r="T104" s="14">
        <f>'[1]Mês 12_2025 Despesa Orçamentári'!S98</f>
        <v>152806.14000000001</v>
      </c>
      <c r="U104" s="14">
        <f>'[1]Mês 12_2025 Despesa Orçamentári'!T98</f>
        <v>152806.14000000001</v>
      </c>
      <c r="V104" s="14">
        <f>'[1]Mês 12_2025 Despesa Orçamentári'!U98</f>
        <v>0</v>
      </c>
    </row>
    <row r="105" spans="1:22" ht="31.5" x14ac:dyDescent="0.35">
      <c r="A105" s="11">
        <f>'[1]Mês 12_2025 Despesa Orçamentári'!A99</f>
        <v>2025</v>
      </c>
      <c r="B105" s="11">
        <f>'[1]Mês 12_2025 Despesa Orçamentári'!B99</f>
        <v>116</v>
      </c>
      <c r="C105" s="25">
        <f>'[1]Mês 12_2025 Despesa Orçamentári'!C99</f>
        <v>45670</v>
      </c>
      <c r="D105" s="12" t="str">
        <f>'[1]Mês 12_2025 Despesa Orçamentári'!D99</f>
        <v>PP</v>
      </c>
      <c r="E105" s="13" t="str">
        <f>'[1]Mês 12_2025 Despesa Orçamentári'!E99</f>
        <v>FD</v>
      </c>
      <c r="F105" s="11" t="str">
        <f>'[1]Mês 12_2025 Despesa Orçamentári'!F99</f>
        <v>009032/2025</v>
      </c>
      <c r="G105" s="13" t="str">
        <f>'[1]Mês 12_2025 Despesa Orçamentári'!G99</f>
        <v>OUTROS</v>
      </c>
      <c r="H105" s="11">
        <f>'[1]Mês 12_2025 Despesa Orçamentári'!H99</f>
        <v>0</v>
      </c>
      <c r="I105" s="12">
        <f>'[1]Mês 12_2025 Despesa Orçamentári'!I99</f>
        <v>0</v>
      </c>
      <c r="J105" s="13">
        <f>'[1]Mês 12_2025 Despesa Orçamentári'!J99</f>
        <v>0</v>
      </c>
      <c r="K105" s="25">
        <f>'[1]Mês 12_2025 Despesa Orçamentári'!K99</f>
        <v>0</v>
      </c>
      <c r="L105" s="24">
        <f>'[1]Mês 12_2025 Despesa Orçamentári'!L99</f>
        <v>0</v>
      </c>
      <c r="M105" s="15" t="str">
        <f>'[1]Mês 12_2025 Despesa Orçamentári'!M99</f>
        <v>FACULDADE DE DIREITO DE SAO BERNARDO DOCAMPO</v>
      </c>
      <c r="N105" s="15" t="str">
        <f>'[1]Mês 12_2025 Despesa Orçamentári'!N99</f>
        <v>Folha de Pagamento do Pessoal Civil - Regime CLT</v>
      </c>
      <c r="O105" s="26">
        <f>'[1]Mês 12_2025 Despesa Orçamentári'!O99</f>
        <v>59108100000189</v>
      </c>
      <c r="P105" s="15" t="str">
        <f>'[1]Mês 12_2025 Despesa Orçamentári'!P99</f>
        <v xml:space="preserve"> Apropriação da despesa em subelemento específico do PCASP AUDESP, ref. Folha de Adiantamento do mês  de Janeiro/2025, conforme relatórios anexos ao Memorando n°32/2025. PPFD9032/2025</v>
      </c>
      <c r="Q105" s="15" t="str">
        <f>'[1]Mês 12_2025 Despesa Orçamentári'!Q99</f>
        <v>RECURSOS PROPRIOS DA ADMINISTRACAO INDIRETA</v>
      </c>
      <c r="R105" s="16" t="s">
        <v>25</v>
      </c>
      <c r="S105" s="14">
        <f>'[1]Mês 12_2025 Despesa Orçamentári'!R99</f>
        <v>16516.87</v>
      </c>
      <c r="T105" s="14">
        <f>'[1]Mês 12_2025 Despesa Orçamentári'!S99</f>
        <v>16516.87</v>
      </c>
      <c r="U105" s="14">
        <f>'[1]Mês 12_2025 Despesa Orçamentári'!T99</f>
        <v>16516.87</v>
      </c>
      <c r="V105" s="14">
        <f>'[1]Mês 12_2025 Despesa Orçamentári'!U99</f>
        <v>0</v>
      </c>
    </row>
    <row r="106" spans="1:22" ht="31.5" x14ac:dyDescent="0.35">
      <c r="A106" s="11">
        <f>'[1]Mês 12_2025 Despesa Orçamentári'!A100</f>
        <v>2025</v>
      </c>
      <c r="B106" s="11">
        <f>'[1]Mês 12_2025 Despesa Orçamentári'!B100</f>
        <v>117</v>
      </c>
      <c r="C106" s="25">
        <f>'[1]Mês 12_2025 Despesa Orçamentári'!C100</f>
        <v>45670</v>
      </c>
      <c r="D106" s="12" t="str">
        <f>'[1]Mês 12_2025 Despesa Orçamentári'!D100</f>
        <v>PP</v>
      </c>
      <c r="E106" s="13" t="str">
        <f>'[1]Mês 12_2025 Despesa Orçamentári'!E100</f>
        <v>FD</v>
      </c>
      <c r="F106" s="11" t="str">
        <f>'[1]Mês 12_2025 Despesa Orçamentári'!F100</f>
        <v>009032/2025</v>
      </c>
      <c r="G106" s="13" t="str">
        <f>'[1]Mês 12_2025 Despesa Orçamentári'!G100</f>
        <v>OUTROS</v>
      </c>
      <c r="H106" s="11">
        <f>'[1]Mês 12_2025 Despesa Orçamentári'!H100</f>
        <v>0</v>
      </c>
      <c r="I106" s="12">
        <f>'[1]Mês 12_2025 Despesa Orçamentári'!I100</f>
        <v>0</v>
      </c>
      <c r="J106" s="13">
        <f>'[1]Mês 12_2025 Despesa Orçamentári'!J100</f>
        <v>0</v>
      </c>
      <c r="K106" s="25">
        <f>'[1]Mês 12_2025 Despesa Orçamentári'!K100</f>
        <v>0</v>
      </c>
      <c r="L106" s="24">
        <f>'[1]Mês 12_2025 Despesa Orçamentári'!L100</f>
        <v>0</v>
      </c>
      <c r="M106" s="15" t="str">
        <f>'[1]Mês 12_2025 Despesa Orçamentári'!M100</f>
        <v>FACULDADE DE DIREITO DE SAO BERNARDO DOCAMPO</v>
      </c>
      <c r="N106" s="15" t="str">
        <f>'[1]Mês 12_2025 Despesa Orçamentári'!N100</f>
        <v>Folha de Pagamento do Pessoal Civil - Reg. Estat.</v>
      </c>
      <c r="O106" s="26">
        <f>'[1]Mês 12_2025 Despesa Orçamentári'!O100</f>
        <v>59108100000189</v>
      </c>
      <c r="P106" s="15" t="str">
        <f>'[1]Mês 12_2025 Despesa Orçamentári'!P100</f>
        <v xml:space="preserve"> Apropriação da despesa em subelemento específico do PCASP AUDESP, ref. Folha de Adiantamento do mês  de Janeiro/2025, conforme relatórios anexos ao Memorando n°32/2025. PPFD9032/2025</v>
      </c>
      <c r="Q106" s="15" t="str">
        <f>'[1]Mês 12_2025 Despesa Orçamentári'!Q100</f>
        <v>RECURSOS PROPRIOS DA ADMINISTRACAO INDIRETA</v>
      </c>
      <c r="R106" s="16" t="s">
        <v>25</v>
      </c>
      <c r="S106" s="14">
        <f>'[1]Mês 12_2025 Despesa Orçamentári'!R100</f>
        <v>4843</v>
      </c>
      <c r="T106" s="14">
        <f>'[1]Mês 12_2025 Despesa Orçamentári'!S100</f>
        <v>4843</v>
      </c>
      <c r="U106" s="14">
        <f>'[1]Mês 12_2025 Despesa Orçamentári'!T100</f>
        <v>4843</v>
      </c>
      <c r="V106" s="14">
        <f>'[1]Mês 12_2025 Despesa Orçamentári'!U100</f>
        <v>0</v>
      </c>
    </row>
    <row r="107" spans="1:22" ht="31.5" x14ac:dyDescent="0.35">
      <c r="A107" s="11">
        <f>'[1]Mês 12_2025 Despesa Orçamentári'!A101</f>
        <v>2025</v>
      </c>
      <c r="B107" s="11">
        <f>'[1]Mês 12_2025 Despesa Orçamentári'!B101</f>
        <v>118</v>
      </c>
      <c r="C107" s="25">
        <f>'[1]Mês 12_2025 Despesa Orçamentári'!C101</f>
        <v>45670</v>
      </c>
      <c r="D107" s="12" t="str">
        <f>'[1]Mês 12_2025 Despesa Orçamentári'!D101</f>
        <v>PP</v>
      </c>
      <c r="E107" s="13" t="str">
        <f>'[1]Mês 12_2025 Despesa Orçamentári'!E101</f>
        <v>FD</v>
      </c>
      <c r="F107" s="11" t="str">
        <f>'[1]Mês 12_2025 Despesa Orçamentári'!F101</f>
        <v>009032/2025</v>
      </c>
      <c r="G107" s="13" t="str">
        <f>'[1]Mês 12_2025 Despesa Orçamentári'!G101</f>
        <v>OUTROS</v>
      </c>
      <c r="H107" s="11">
        <f>'[1]Mês 12_2025 Despesa Orçamentári'!H101</f>
        <v>0</v>
      </c>
      <c r="I107" s="12">
        <f>'[1]Mês 12_2025 Despesa Orçamentári'!I101</f>
        <v>0</v>
      </c>
      <c r="J107" s="13">
        <f>'[1]Mês 12_2025 Despesa Orçamentári'!J101</f>
        <v>0</v>
      </c>
      <c r="K107" s="25">
        <f>'[1]Mês 12_2025 Despesa Orçamentári'!K101</f>
        <v>0</v>
      </c>
      <c r="L107" s="24">
        <f>'[1]Mês 12_2025 Despesa Orçamentári'!L101</f>
        <v>0</v>
      </c>
      <c r="M107" s="15" t="str">
        <f>'[1]Mês 12_2025 Despesa Orçamentári'!M101</f>
        <v>FACULDADE DE DIREITO DE SAO BERNARDO DOCAMPO</v>
      </c>
      <c r="N107" s="15" t="str">
        <f>'[1]Mês 12_2025 Despesa Orçamentári'!N101</f>
        <v>Folha de Pagamento do Pessoal Civil - Reg. Estat.</v>
      </c>
      <c r="O107" s="26">
        <f>'[1]Mês 12_2025 Despesa Orçamentári'!O101</f>
        <v>59108100000189</v>
      </c>
      <c r="P107" s="15" t="str">
        <f>'[1]Mês 12_2025 Despesa Orçamentári'!P101</f>
        <v xml:space="preserve"> Apropriação da despesa em subelemento específico do PCASP AUDESP, ref. Folha de Adiantamento do mês  de Janeiro/2025, conforme relatórios anexos ao Memorando n°32/2025. PPFD9032/2025</v>
      </c>
      <c r="Q107" s="15" t="str">
        <f>'[1]Mês 12_2025 Despesa Orçamentári'!Q101</f>
        <v>RECURSOS PROPRIOS DA ADMINISTRACAO INDIRETA</v>
      </c>
      <c r="R107" s="16" t="s">
        <v>25</v>
      </c>
      <c r="S107" s="14">
        <f>'[1]Mês 12_2025 Despesa Orçamentári'!R101</f>
        <v>30512.05</v>
      </c>
      <c r="T107" s="14">
        <f>'[1]Mês 12_2025 Despesa Orçamentári'!S101</f>
        <v>30512.05</v>
      </c>
      <c r="U107" s="14">
        <f>'[1]Mês 12_2025 Despesa Orçamentári'!T101</f>
        <v>30512.05</v>
      </c>
      <c r="V107" s="14">
        <f>'[1]Mês 12_2025 Despesa Orçamentári'!U101</f>
        <v>0</v>
      </c>
    </row>
    <row r="108" spans="1:22" ht="31.5" x14ac:dyDescent="0.35">
      <c r="A108" s="11">
        <f>'[1]Mês 12_2025 Despesa Orçamentári'!A102</f>
        <v>2025</v>
      </c>
      <c r="B108" s="11">
        <f>'[1]Mês 12_2025 Despesa Orçamentári'!B102</f>
        <v>119</v>
      </c>
      <c r="C108" s="25">
        <f>'[1]Mês 12_2025 Despesa Orçamentári'!C102</f>
        <v>45670</v>
      </c>
      <c r="D108" s="12" t="str">
        <f>'[1]Mês 12_2025 Despesa Orçamentári'!D102</f>
        <v>PP</v>
      </c>
      <c r="E108" s="13" t="str">
        <f>'[1]Mês 12_2025 Despesa Orçamentári'!E102</f>
        <v>FD</v>
      </c>
      <c r="F108" s="11" t="str">
        <f>'[1]Mês 12_2025 Despesa Orçamentári'!F102</f>
        <v>009032/2025</v>
      </c>
      <c r="G108" s="13" t="str">
        <f>'[1]Mês 12_2025 Despesa Orçamentári'!G102</f>
        <v>OUTROS</v>
      </c>
      <c r="H108" s="11">
        <f>'[1]Mês 12_2025 Despesa Orçamentári'!H102</f>
        <v>0</v>
      </c>
      <c r="I108" s="12">
        <f>'[1]Mês 12_2025 Despesa Orçamentári'!I102</f>
        <v>0</v>
      </c>
      <c r="J108" s="13">
        <f>'[1]Mês 12_2025 Despesa Orçamentári'!J102</f>
        <v>0</v>
      </c>
      <c r="K108" s="25">
        <f>'[1]Mês 12_2025 Despesa Orçamentári'!K102</f>
        <v>0</v>
      </c>
      <c r="L108" s="24">
        <f>'[1]Mês 12_2025 Despesa Orçamentári'!L102</f>
        <v>0</v>
      </c>
      <c r="M108" s="15" t="str">
        <f>'[1]Mês 12_2025 Despesa Orçamentári'!M102</f>
        <v>FACULDADE DE DIREITO DE SAO BERNARDO DOCAMPO</v>
      </c>
      <c r="N108" s="15" t="str">
        <f>'[1]Mês 12_2025 Despesa Orçamentári'!N102</f>
        <v>Folha de Pagamento do Pessoal Civil - Reg. Estat.</v>
      </c>
      <c r="O108" s="26">
        <f>'[1]Mês 12_2025 Despesa Orçamentári'!O102</f>
        <v>59108100000189</v>
      </c>
      <c r="P108" s="15" t="str">
        <f>'[1]Mês 12_2025 Despesa Orçamentári'!P102</f>
        <v xml:space="preserve"> Apropriação da despesa em subelemento específico do PCASP AUDESP, ref. Folha de Adiantamento do mês  de Janeiro/2025, conforme relatórios anexos ao Memorando n°32/2025. PPFD9032/2025</v>
      </c>
      <c r="Q108" s="15" t="str">
        <f>'[1]Mês 12_2025 Despesa Orçamentári'!Q102</f>
        <v>RECURSOS PROPRIOS DA ADMINISTRACAO INDIRETA</v>
      </c>
      <c r="R108" s="16" t="s">
        <v>25</v>
      </c>
      <c r="S108" s="14">
        <f>'[1]Mês 12_2025 Despesa Orçamentári'!R102</f>
        <v>17131.45</v>
      </c>
      <c r="T108" s="14">
        <f>'[1]Mês 12_2025 Despesa Orçamentári'!S102</f>
        <v>17131.45</v>
      </c>
      <c r="U108" s="14">
        <f>'[1]Mês 12_2025 Despesa Orçamentári'!T102</f>
        <v>17131.45</v>
      </c>
      <c r="V108" s="14">
        <f>'[1]Mês 12_2025 Despesa Orçamentári'!U102</f>
        <v>0</v>
      </c>
    </row>
    <row r="109" spans="1:22" ht="31.5" x14ac:dyDescent="0.35">
      <c r="A109" s="11">
        <f>'[1]Mês 12_2025 Despesa Orçamentári'!A103</f>
        <v>2025</v>
      </c>
      <c r="B109" s="11">
        <f>'[1]Mês 12_2025 Despesa Orçamentári'!B103</f>
        <v>120</v>
      </c>
      <c r="C109" s="25">
        <f>'[1]Mês 12_2025 Despesa Orçamentári'!C103</f>
        <v>45670</v>
      </c>
      <c r="D109" s="12" t="str">
        <f>'[1]Mês 12_2025 Despesa Orçamentári'!D103</f>
        <v>PP</v>
      </c>
      <c r="E109" s="13" t="str">
        <f>'[1]Mês 12_2025 Despesa Orçamentári'!E103</f>
        <v>FD</v>
      </c>
      <c r="F109" s="11" t="str">
        <f>'[1]Mês 12_2025 Despesa Orçamentári'!F103</f>
        <v>009032/2025</v>
      </c>
      <c r="G109" s="13" t="str">
        <f>'[1]Mês 12_2025 Despesa Orçamentári'!G103</f>
        <v>OUTROS</v>
      </c>
      <c r="H109" s="11">
        <f>'[1]Mês 12_2025 Despesa Orçamentári'!H103</f>
        <v>0</v>
      </c>
      <c r="I109" s="12">
        <f>'[1]Mês 12_2025 Despesa Orçamentári'!I103</f>
        <v>0</v>
      </c>
      <c r="J109" s="13">
        <f>'[1]Mês 12_2025 Despesa Orçamentári'!J103</f>
        <v>0</v>
      </c>
      <c r="K109" s="25">
        <f>'[1]Mês 12_2025 Despesa Orçamentári'!K103</f>
        <v>0</v>
      </c>
      <c r="L109" s="24">
        <f>'[1]Mês 12_2025 Despesa Orçamentári'!L103</f>
        <v>0</v>
      </c>
      <c r="M109" s="15" t="str">
        <f>'[1]Mês 12_2025 Despesa Orçamentári'!M103</f>
        <v>FACULDADE DE DIREITO DE SAO BERNARDO DOCAMPO</v>
      </c>
      <c r="N109" s="15" t="str">
        <f>'[1]Mês 12_2025 Despesa Orçamentári'!N103</f>
        <v>Folha de Pagamento do Pessoal Civil - Reg. Estat.</v>
      </c>
      <c r="O109" s="26">
        <f>'[1]Mês 12_2025 Despesa Orçamentári'!O103</f>
        <v>59108100000189</v>
      </c>
      <c r="P109" s="15" t="str">
        <f>'[1]Mês 12_2025 Despesa Orçamentári'!P103</f>
        <v xml:space="preserve"> Apropriação da despesa em subelemento específico do PCASP AUDESP, ref. Folha de Adiantamento do mês  de Janeiro/2025, conforme relatórios anexos ao Memorando n°32/2025. PPFD9032/2025</v>
      </c>
      <c r="Q109" s="15" t="str">
        <f>'[1]Mês 12_2025 Despesa Orçamentári'!Q103</f>
        <v>RECURSOS PROPRIOS DA ADMINISTRACAO INDIRETA</v>
      </c>
      <c r="R109" s="16" t="s">
        <v>25</v>
      </c>
      <c r="S109" s="14">
        <f>'[1]Mês 12_2025 Despesa Orçamentári'!R103</f>
        <v>12699.44</v>
      </c>
      <c r="T109" s="14">
        <f>'[1]Mês 12_2025 Despesa Orçamentári'!S103</f>
        <v>12699.44</v>
      </c>
      <c r="U109" s="14">
        <f>'[1]Mês 12_2025 Despesa Orçamentári'!T103</f>
        <v>12699.44</v>
      </c>
      <c r="V109" s="14">
        <f>'[1]Mês 12_2025 Despesa Orçamentári'!U103</f>
        <v>0</v>
      </c>
    </row>
    <row r="110" spans="1:22" ht="31.5" x14ac:dyDescent="0.35">
      <c r="A110" s="11">
        <f>'[1]Mês 12_2025 Despesa Orçamentári'!A104</f>
        <v>2025</v>
      </c>
      <c r="B110" s="11">
        <f>'[1]Mês 12_2025 Despesa Orçamentári'!B104</f>
        <v>121</v>
      </c>
      <c r="C110" s="25">
        <f>'[1]Mês 12_2025 Despesa Orçamentári'!C104</f>
        <v>45670</v>
      </c>
      <c r="D110" s="12" t="str">
        <f>'[1]Mês 12_2025 Despesa Orçamentári'!D104</f>
        <v>PP</v>
      </c>
      <c r="E110" s="13" t="str">
        <f>'[1]Mês 12_2025 Despesa Orçamentári'!E104</f>
        <v>FD</v>
      </c>
      <c r="F110" s="11" t="str">
        <f>'[1]Mês 12_2025 Despesa Orçamentári'!F104</f>
        <v>009032/2025</v>
      </c>
      <c r="G110" s="13" t="str">
        <f>'[1]Mês 12_2025 Despesa Orçamentári'!G104</f>
        <v>OUTROS</v>
      </c>
      <c r="H110" s="11">
        <f>'[1]Mês 12_2025 Despesa Orçamentári'!H104</f>
        <v>0</v>
      </c>
      <c r="I110" s="12">
        <f>'[1]Mês 12_2025 Despesa Orçamentári'!I104</f>
        <v>0</v>
      </c>
      <c r="J110" s="13">
        <f>'[1]Mês 12_2025 Despesa Orçamentári'!J104</f>
        <v>0</v>
      </c>
      <c r="K110" s="25">
        <f>'[1]Mês 12_2025 Despesa Orçamentári'!K104</f>
        <v>0</v>
      </c>
      <c r="L110" s="24">
        <f>'[1]Mês 12_2025 Despesa Orçamentári'!L104</f>
        <v>0</v>
      </c>
      <c r="M110" s="15" t="str">
        <f>'[1]Mês 12_2025 Despesa Orçamentári'!M104</f>
        <v>FACULDADE DE DIREITO DE SAO BERNARDO DOCAMPO</v>
      </c>
      <c r="N110" s="15" t="str">
        <f>'[1]Mês 12_2025 Despesa Orçamentári'!N104</f>
        <v>Folha de Pagamento do Pessoal Civil - Reg. Estat.</v>
      </c>
      <c r="O110" s="26">
        <f>'[1]Mês 12_2025 Despesa Orçamentári'!O104</f>
        <v>59108100000189</v>
      </c>
      <c r="P110" s="15" t="str">
        <f>'[1]Mês 12_2025 Despesa Orçamentári'!P104</f>
        <v xml:space="preserve"> Apropriação da despesa em subelemento específico do PCASP AUDESP, ref. Folha de Adiantamento do mês  de Janeiro/2025, conforme relatórios anexos ao Memorando n°32/2025. PPFD9032/2025</v>
      </c>
      <c r="Q110" s="15" t="str">
        <f>'[1]Mês 12_2025 Despesa Orçamentári'!Q104</f>
        <v>RECURSOS PROPRIOS DA ADMINISTRACAO INDIRETA</v>
      </c>
      <c r="R110" s="16" t="s">
        <v>25</v>
      </c>
      <c r="S110" s="14">
        <f>'[1]Mês 12_2025 Despesa Orçamentári'!R104</f>
        <v>117778.97</v>
      </c>
      <c r="T110" s="14">
        <f>'[1]Mês 12_2025 Despesa Orçamentári'!S104</f>
        <v>117778.97</v>
      </c>
      <c r="U110" s="14">
        <f>'[1]Mês 12_2025 Despesa Orçamentári'!T104</f>
        <v>117778.97</v>
      </c>
      <c r="V110" s="14">
        <f>'[1]Mês 12_2025 Despesa Orçamentári'!U104</f>
        <v>0</v>
      </c>
    </row>
    <row r="111" spans="1:22" ht="31.5" x14ac:dyDescent="0.35">
      <c r="A111" s="11">
        <f>'[1]Mês 12_2025 Despesa Orçamentári'!A105</f>
        <v>2025</v>
      </c>
      <c r="B111" s="11">
        <f>'[1]Mês 12_2025 Despesa Orçamentári'!B105</f>
        <v>122</v>
      </c>
      <c r="C111" s="25">
        <f>'[1]Mês 12_2025 Despesa Orçamentári'!C105</f>
        <v>45670</v>
      </c>
      <c r="D111" s="12" t="str">
        <f>'[1]Mês 12_2025 Despesa Orçamentári'!D105</f>
        <v>PP</v>
      </c>
      <c r="E111" s="13" t="str">
        <f>'[1]Mês 12_2025 Despesa Orçamentári'!E105</f>
        <v>FD</v>
      </c>
      <c r="F111" s="11" t="str">
        <f>'[1]Mês 12_2025 Despesa Orçamentári'!F105</f>
        <v>009032/2025</v>
      </c>
      <c r="G111" s="13" t="str">
        <f>'[1]Mês 12_2025 Despesa Orçamentári'!G105</f>
        <v>OUTROS</v>
      </c>
      <c r="H111" s="11">
        <f>'[1]Mês 12_2025 Despesa Orçamentári'!H105</f>
        <v>0</v>
      </c>
      <c r="I111" s="12">
        <f>'[1]Mês 12_2025 Despesa Orçamentári'!I105</f>
        <v>0</v>
      </c>
      <c r="J111" s="13">
        <f>'[1]Mês 12_2025 Despesa Orçamentári'!J105</f>
        <v>0</v>
      </c>
      <c r="K111" s="25">
        <f>'[1]Mês 12_2025 Despesa Orçamentári'!K105</f>
        <v>0</v>
      </c>
      <c r="L111" s="24">
        <f>'[1]Mês 12_2025 Despesa Orçamentári'!L105</f>
        <v>0</v>
      </c>
      <c r="M111" s="15" t="str">
        <f>'[1]Mês 12_2025 Despesa Orçamentári'!M105</f>
        <v>FACULDADE DE DIREITO DE SAO BERNARDO DOCAMPO</v>
      </c>
      <c r="N111" s="15" t="str">
        <f>'[1]Mês 12_2025 Despesa Orçamentári'!N105</f>
        <v>Folha de Pagamento do Pessoal Civil - Regime CLT</v>
      </c>
      <c r="O111" s="26">
        <f>'[1]Mês 12_2025 Despesa Orçamentári'!O105</f>
        <v>59108100000189</v>
      </c>
      <c r="P111" s="15" t="str">
        <f>'[1]Mês 12_2025 Despesa Orçamentári'!P105</f>
        <v xml:space="preserve"> Apropriação da despesa em subelemento específico do PCASP AUDESP, ref. Folha de Adiantamento do mês  de Janeiro/2025, conforme relatórios anexos ao Memorando n°32/2025. PPFD9032/2025</v>
      </c>
      <c r="Q111" s="15" t="str">
        <f>'[1]Mês 12_2025 Despesa Orçamentári'!Q105</f>
        <v>RECURSOS PROPRIOS DA ADMINISTRACAO INDIRETA</v>
      </c>
      <c r="R111" s="16" t="s">
        <v>25</v>
      </c>
      <c r="S111" s="14">
        <f>'[1]Mês 12_2025 Despesa Orçamentári'!R105</f>
        <v>8124.84</v>
      </c>
      <c r="T111" s="14">
        <f>'[1]Mês 12_2025 Despesa Orçamentári'!S105</f>
        <v>8124.84</v>
      </c>
      <c r="U111" s="14">
        <f>'[1]Mês 12_2025 Despesa Orçamentári'!T105</f>
        <v>8124.84</v>
      </c>
      <c r="V111" s="14">
        <f>'[1]Mês 12_2025 Despesa Orçamentári'!U105</f>
        <v>0</v>
      </c>
    </row>
    <row r="112" spans="1:22" ht="31.5" x14ac:dyDescent="0.35">
      <c r="A112" s="11">
        <f>'[1]Mês 12_2025 Despesa Orçamentári'!A106</f>
        <v>2025</v>
      </c>
      <c r="B112" s="11">
        <f>'[1]Mês 12_2025 Despesa Orçamentári'!B106</f>
        <v>123</v>
      </c>
      <c r="C112" s="25">
        <f>'[1]Mês 12_2025 Despesa Orçamentári'!C106</f>
        <v>45670</v>
      </c>
      <c r="D112" s="12" t="str">
        <f>'[1]Mês 12_2025 Despesa Orçamentári'!D106</f>
        <v>PP</v>
      </c>
      <c r="E112" s="13" t="str">
        <f>'[1]Mês 12_2025 Despesa Orçamentári'!E106</f>
        <v>FD</v>
      </c>
      <c r="F112" s="11" t="str">
        <f>'[1]Mês 12_2025 Despesa Orçamentári'!F106</f>
        <v>009032/2025</v>
      </c>
      <c r="G112" s="13" t="str">
        <f>'[1]Mês 12_2025 Despesa Orçamentári'!G106</f>
        <v>OUTROS</v>
      </c>
      <c r="H112" s="11">
        <f>'[1]Mês 12_2025 Despesa Orçamentári'!H106</f>
        <v>0</v>
      </c>
      <c r="I112" s="12">
        <f>'[1]Mês 12_2025 Despesa Orçamentári'!I106</f>
        <v>0</v>
      </c>
      <c r="J112" s="13">
        <f>'[1]Mês 12_2025 Despesa Orçamentári'!J106</f>
        <v>0</v>
      </c>
      <c r="K112" s="25">
        <f>'[1]Mês 12_2025 Despesa Orçamentári'!K106</f>
        <v>0</v>
      </c>
      <c r="L112" s="24">
        <f>'[1]Mês 12_2025 Despesa Orçamentári'!L106</f>
        <v>0</v>
      </c>
      <c r="M112" s="15" t="str">
        <f>'[1]Mês 12_2025 Despesa Orçamentári'!M106</f>
        <v>FACULDADE DE DIREITO DE SAO BERNARDO DOCAMPO</v>
      </c>
      <c r="N112" s="15" t="str">
        <f>'[1]Mês 12_2025 Despesa Orçamentári'!N106</f>
        <v>Folha de Pagamento do Pessoal Civil - Regime CLT</v>
      </c>
      <c r="O112" s="26">
        <f>'[1]Mês 12_2025 Despesa Orçamentári'!O106</f>
        <v>59108100000189</v>
      </c>
      <c r="P112" s="15" t="str">
        <f>'[1]Mês 12_2025 Despesa Orçamentári'!P106</f>
        <v xml:space="preserve"> Apropriação da despesa em subelemento específico do PCASP AUDESP, ref. Folha de Adiantamento do mês  de Janeiro/2025, conforme relatórios anexos ao Memorando n°32/2025. PPFD9032/2025</v>
      </c>
      <c r="Q112" s="15" t="str">
        <f>'[1]Mês 12_2025 Despesa Orçamentári'!Q106</f>
        <v>RECURSOS PROPRIOS DA ADMINISTRACAO INDIRETA</v>
      </c>
      <c r="R112" s="16" t="s">
        <v>25</v>
      </c>
      <c r="S112" s="14">
        <f>'[1]Mês 12_2025 Despesa Orçamentári'!R106</f>
        <v>676.8</v>
      </c>
      <c r="T112" s="14">
        <f>'[1]Mês 12_2025 Despesa Orçamentári'!S106</f>
        <v>676.8</v>
      </c>
      <c r="U112" s="14">
        <f>'[1]Mês 12_2025 Despesa Orçamentári'!T106</f>
        <v>676.8</v>
      </c>
      <c r="V112" s="14">
        <f>'[1]Mês 12_2025 Despesa Orçamentári'!U106</f>
        <v>0</v>
      </c>
    </row>
    <row r="113" spans="1:22" ht="31.5" x14ac:dyDescent="0.35">
      <c r="A113" s="11">
        <f>'[1]Mês 12_2025 Despesa Orçamentári'!A107</f>
        <v>2025</v>
      </c>
      <c r="B113" s="11">
        <f>'[1]Mês 12_2025 Despesa Orçamentári'!B107</f>
        <v>124</v>
      </c>
      <c r="C113" s="25">
        <f>'[1]Mês 12_2025 Despesa Orçamentári'!C107</f>
        <v>45670</v>
      </c>
      <c r="D113" s="12" t="str">
        <f>'[1]Mês 12_2025 Despesa Orçamentári'!D107</f>
        <v>PP</v>
      </c>
      <c r="E113" s="13" t="str">
        <f>'[1]Mês 12_2025 Despesa Orçamentári'!E107</f>
        <v>FD</v>
      </c>
      <c r="F113" s="11" t="str">
        <f>'[1]Mês 12_2025 Despesa Orçamentári'!F107</f>
        <v>009032/2025</v>
      </c>
      <c r="G113" s="13" t="str">
        <f>'[1]Mês 12_2025 Despesa Orçamentári'!G107</f>
        <v>OUTROS</v>
      </c>
      <c r="H113" s="11">
        <f>'[1]Mês 12_2025 Despesa Orçamentári'!H107</f>
        <v>0</v>
      </c>
      <c r="I113" s="12">
        <f>'[1]Mês 12_2025 Despesa Orçamentári'!I107</f>
        <v>0</v>
      </c>
      <c r="J113" s="13">
        <f>'[1]Mês 12_2025 Despesa Orçamentári'!J107</f>
        <v>0</v>
      </c>
      <c r="K113" s="25">
        <f>'[1]Mês 12_2025 Despesa Orçamentári'!K107</f>
        <v>0</v>
      </c>
      <c r="L113" s="24">
        <f>'[1]Mês 12_2025 Despesa Orçamentári'!L107</f>
        <v>0</v>
      </c>
      <c r="M113" s="15" t="str">
        <f>'[1]Mês 12_2025 Despesa Orçamentári'!M107</f>
        <v>FACULDADE DE DIREITO DE SAO BERNARDO DOCAMPO</v>
      </c>
      <c r="N113" s="15" t="str">
        <f>'[1]Mês 12_2025 Despesa Orçamentári'!N107</f>
        <v>Folha de Pagamento do Pessoal Civil - Regime CLT</v>
      </c>
      <c r="O113" s="26">
        <f>'[1]Mês 12_2025 Despesa Orçamentári'!O107</f>
        <v>59108100000189</v>
      </c>
      <c r="P113" s="15" t="str">
        <f>'[1]Mês 12_2025 Despesa Orçamentári'!P107</f>
        <v xml:space="preserve"> Apropriação da despesa em subelemento específico do PCASP AUDESP, ref. Folha de Adiantamento do mês  de Janeiro/2025, conforme relatórios anexos ao Memorando n°32/2025. PPFD9032/2025</v>
      </c>
      <c r="Q113" s="15" t="str">
        <f>'[1]Mês 12_2025 Despesa Orçamentári'!Q107</f>
        <v>RECURSOS PROPRIOS DA ADMINISTRACAO INDIRETA</v>
      </c>
      <c r="R113" s="16" t="s">
        <v>25</v>
      </c>
      <c r="S113" s="14">
        <f>'[1]Mês 12_2025 Despesa Orçamentári'!R107</f>
        <v>8124.84</v>
      </c>
      <c r="T113" s="14">
        <f>'[1]Mês 12_2025 Despesa Orçamentári'!S107</f>
        <v>8124.84</v>
      </c>
      <c r="U113" s="14">
        <f>'[1]Mês 12_2025 Despesa Orçamentári'!T107</f>
        <v>8124.84</v>
      </c>
      <c r="V113" s="14">
        <f>'[1]Mês 12_2025 Despesa Orçamentári'!U107</f>
        <v>0</v>
      </c>
    </row>
    <row r="114" spans="1:22" ht="31.5" x14ac:dyDescent="0.35">
      <c r="A114" s="11">
        <f>'[1]Mês 12_2025 Despesa Orçamentári'!A108</f>
        <v>2025</v>
      </c>
      <c r="B114" s="11">
        <f>'[1]Mês 12_2025 Despesa Orçamentári'!B108</f>
        <v>125</v>
      </c>
      <c r="C114" s="25">
        <f>'[1]Mês 12_2025 Despesa Orçamentári'!C108</f>
        <v>45670</v>
      </c>
      <c r="D114" s="12" t="str">
        <f>'[1]Mês 12_2025 Despesa Orçamentári'!D108</f>
        <v>PP</v>
      </c>
      <c r="E114" s="13" t="str">
        <f>'[1]Mês 12_2025 Despesa Orçamentári'!E108</f>
        <v>FD</v>
      </c>
      <c r="F114" s="11" t="str">
        <f>'[1]Mês 12_2025 Despesa Orçamentári'!F108</f>
        <v>009032/2025</v>
      </c>
      <c r="G114" s="13" t="str">
        <f>'[1]Mês 12_2025 Despesa Orçamentári'!G108</f>
        <v>OUTROS</v>
      </c>
      <c r="H114" s="11">
        <f>'[1]Mês 12_2025 Despesa Orçamentári'!H108</f>
        <v>0</v>
      </c>
      <c r="I114" s="12">
        <f>'[1]Mês 12_2025 Despesa Orçamentári'!I108</f>
        <v>0</v>
      </c>
      <c r="J114" s="13">
        <f>'[1]Mês 12_2025 Despesa Orçamentári'!J108</f>
        <v>0</v>
      </c>
      <c r="K114" s="25">
        <f>'[1]Mês 12_2025 Despesa Orçamentári'!K108</f>
        <v>0</v>
      </c>
      <c r="L114" s="24">
        <f>'[1]Mês 12_2025 Despesa Orçamentári'!L108</f>
        <v>0</v>
      </c>
      <c r="M114" s="15" t="str">
        <f>'[1]Mês 12_2025 Despesa Orçamentári'!M108</f>
        <v>FACULDADE DE DIREITO DE SAO BERNARDO DOCAMPO</v>
      </c>
      <c r="N114" s="15" t="str">
        <f>'[1]Mês 12_2025 Despesa Orçamentári'!N108</f>
        <v>Folha de Pagamento do Pessoal Civil - Regime CLT</v>
      </c>
      <c r="O114" s="26">
        <f>'[1]Mês 12_2025 Despesa Orçamentári'!O108</f>
        <v>59108100000189</v>
      </c>
      <c r="P114" s="15" t="str">
        <f>'[1]Mês 12_2025 Despesa Orçamentári'!P108</f>
        <v xml:space="preserve"> Apropriação da despesa em subelemento específico do PCASP AUDESP, ref. Folha de Adiantamento do mês  de Janeiro/2025, conforme relatórios anexos ao Memorando n°32/2025. PPFD9032/2025</v>
      </c>
      <c r="Q114" s="15" t="str">
        <f>'[1]Mês 12_2025 Despesa Orçamentári'!Q108</f>
        <v>RECURSOS PROPRIOS DA ADMINISTRACAO INDIRETA</v>
      </c>
      <c r="R114" s="16" t="s">
        <v>25</v>
      </c>
      <c r="S114" s="14">
        <f>'[1]Mês 12_2025 Despesa Orçamentári'!R108</f>
        <v>3056.69</v>
      </c>
      <c r="T114" s="14">
        <f>'[1]Mês 12_2025 Despesa Orçamentári'!S108</f>
        <v>3056.69</v>
      </c>
      <c r="U114" s="14">
        <f>'[1]Mês 12_2025 Despesa Orçamentári'!T108</f>
        <v>3056.69</v>
      </c>
      <c r="V114" s="14">
        <f>'[1]Mês 12_2025 Despesa Orçamentári'!U108</f>
        <v>0</v>
      </c>
    </row>
    <row r="115" spans="1:22" ht="31.5" x14ac:dyDescent="0.35">
      <c r="A115" s="11">
        <f>'[1]Mês 12_2025 Despesa Orçamentári'!A109</f>
        <v>2025</v>
      </c>
      <c r="B115" s="11">
        <f>'[1]Mês 12_2025 Despesa Orçamentári'!B109</f>
        <v>126</v>
      </c>
      <c r="C115" s="25">
        <f>'[1]Mês 12_2025 Despesa Orçamentári'!C109</f>
        <v>45672</v>
      </c>
      <c r="D115" s="12" t="str">
        <f>'[1]Mês 12_2025 Despesa Orçamentári'!D109</f>
        <v>PP</v>
      </c>
      <c r="E115" s="13" t="str">
        <f>'[1]Mês 12_2025 Despesa Orçamentári'!E109</f>
        <v>FD</v>
      </c>
      <c r="F115" s="11" t="str">
        <f>'[1]Mês 12_2025 Despesa Orçamentári'!F109</f>
        <v>009046/2025</v>
      </c>
      <c r="G115" s="13" t="str">
        <f>'[1]Mês 12_2025 Despesa Orçamentári'!G109</f>
        <v>OUTROS</v>
      </c>
      <c r="H115" s="11">
        <f>'[1]Mês 12_2025 Despesa Orçamentári'!H109</f>
        <v>0</v>
      </c>
      <c r="I115" s="12">
        <f>'[1]Mês 12_2025 Despesa Orçamentári'!I109</f>
        <v>0</v>
      </c>
      <c r="J115" s="13">
        <f>'[1]Mês 12_2025 Despesa Orçamentári'!J109</f>
        <v>0</v>
      </c>
      <c r="K115" s="25">
        <f>'[1]Mês 12_2025 Despesa Orçamentári'!K109</f>
        <v>0</v>
      </c>
      <c r="L115" s="24">
        <f>'[1]Mês 12_2025 Despesa Orçamentári'!L109</f>
        <v>0</v>
      </c>
      <c r="M115" s="15" t="str">
        <f>'[1]Mês 12_2025 Despesa Orçamentári'!M109</f>
        <v>FACULDADE DE DIREITO DE SAO BERNARDO DOCAMPO</v>
      </c>
      <c r="N115" s="15" t="str">
        <f>'[1]Mês 12_2025 Despesa Orçamentári'!N109</f>
        <v>Prefeitura do Municipio de Sao Bernardo do Campo</v>
      </c>
      <c r="O115" s="26">
        <f>'[1]Mês 12_2025 Despesa Orçamentári'!O109</f>
        <v>46523239000147</v>
      </c>
      <c r="P115" s="15" t="str">
        <f>'[1]Mês 12_2025 Despesa Orçamentári'!P109</f>
        <v xml:space="preserve"> Contribuição de Iluminação Pública - CIP, sobre terreno não edificado de propriedade da Faculdade, localizado na Rua do Túnel, conforme Lei Municipal n. 5.114/2002 e Memorando 46/2025.</v>
      </c>
      <c r="Q115" s="15" t="str">
        <f>'[1]Mês 12_2025 Despesa Orçamentári'!Q109</f>
        <v>RECURSOS PROPRIOS DA ADMINISTRACAO INDIRETA</v>
      </c>
      <c r="R115" s="16" t="s">
        <v>25</v>
      </c>
      <c r="S115" s="14">
        <f>'[1]Mês 12_2025 Despesa Orçamentári'!R109</f>
        <v>526.22</v>
      </c>
      <c r="T115" s="14">
        <f>'[1]Mês 12_2025 Despesa Orçamentári'!S109</f>
        <v>526.22</v>
      </c>
      <c r="U115" s="14">
        <f>'[1]Mês 12_2025 Despesa Orçamentári'!T109</f>
        <v>526.22</v>
      </c>
      <c r="V115" s="14">
        <f>'[1]Mês 12_2025 Despesa Orçamentári'!U109</f>
        <v>0</v>
      </c>
    </row>
    <row r="116" spans="1:22" ht="52.5" x14ac:dyDescent="0.35">
      <c r="A116" s="11">
        <f>'[1]Mês 12_2025 Despesa Orçamentári'!A110</f>
        <v>2025</v>
      </c>
      <c r="B116" s="11">
        <f>'[1]Mês 12_2025 Despesa Orçamentári'!B110</f>
        <v>127</v>
      </c>
      <c r="C116" s="25">
        <f>'[1]Mês 12_2025 Despesa Orçamentári'!C110</f>
        <v>45672</v>
      </c>
      <c r="D116" s="12" t="str">
        <f>'[1]Mês 12_2025 Despesa Orçamentári'!D110</f>
        <v>PC</v>
      </c>
      <c r="E116" s="13">
        <f>'[1]Mês 12_2025 Despesa Orçamentári'!E110</f>
        <v>0</v>
      </c>
      <c r="F116" s="11" t="str">
        <f>'[1]Mês 12_2025 Despesa Orçamentári'!F110</f>
        <v>000138/2022</v>
      </c>
      <c r="G116" s="13" t="str">
        <f>'[1]Mês 12_2025 Despesa Orçamentári'!G110</f>
        <v>PREGAO PRESENCIAL</v>
      </c>
      <c r="H116" s="11" t="str">
        <f>'[1]Mês 12_2025 Despesa Orçamentári'!H110</f>
        <v>00010/2022</v>
      </c>
      <c r="I116" s="12" t="str">
        <f>'[1]Mês 12_2025 Despesa Orçamentári'!I110</f>
        <v>CONTRATO</v>
      </c>
      <c r="J116" s="13" t="str">
        <f>'[1]Mês 12_2025 Despesa Orçamentári'!J110</f>
        <v>00032/2022</v>
      </c>
      <c r="K116" s="25">
        <f>'[1]Mês 12_2025 Despesa Orçamentári'!K110</f>
        <v>44910</v>
      </c>
      <c r="L116" s="24">
        <f>'[1]Mês 12_2025 Despesa Orçamentári'!L110</f>
        <v>170723.26</v>
      </c>
      <c r="M116" s="15" t="str">
        <f>'[1]Mês 12_2025 Despesa Orçamentári'!M110</f>
        <v>FACULDADE DE DIREITO DE SAO BERNARDO DOCAMPO</v>
      </c>
      <c r="N116" s="15" t="str">
        <f>'[1]Mês 12_2025 Despesa Orçamentári'!N110</f>
        <v>PRESCON INFORMATICA ASSESSORIA LTDA</v>
      </c>
      <c r="O116" s="26">
        <f>'[1]Mês 12_2025 Despesa Orçamentári'!O110</f>
        <v>1221551000148</v>
      </c>
      <c r="P116" s="15" t="str">
        <f>'[1]Mês 12_2025 Despesa Orçamentári'!P110</f>
        <v xml:space="preserve"> TERMO DE ADITAMENTO Nº 2/2025 (TERCEIRO) AO CONTRATO Nº 32/2022 DE PRESTAÇÃO DE SERVIÇOS DE FORNECIMENTO DE LICENÇA DE SISTEMAS DE GESTÃO PÚBLICA MUNICIPAL, PARA GESTÃO DE RECURSOS HUMANOS. ITEM: CESSÃO E SUPORTE. PERÍODO DE 5 MESES, 15/01 a 14/06/2025.PC138/2022,CONTRATO:32/2022</v>
      </c>
      <c r="Q116" s="15" t="str">
        <f>'[1]Mês 12_2025 Despesa Orçamentári'!Q110</f>
        <v>RECURSOS PROPRIOS DA ADMINISTRACAO INDIRETA</v>
      </c>
      <c r="R116" s="16" t="s">
        <v>25</v>
      </c>
      <c r="S116" s="14">
        <f>'[1]Mês 12_2025 Despesa Orçamentári'!R110</f>
        <v>18347</v>
      </c>
      <c r="T116" s="14">
        <f>'[1]Mês 12_2025 Despesa Orçamentári'!S110</f>
        <v>18347</v>
      </c>
      <c r="U116" s="14">
        <f>'[1]Mês 12_2025 Despesa Orçamentári'!T110</f>
        <v>18347</v>
      </c>
      <c r="V116" s="14">
        <f>'[1]Mês 12_2025 Despesa Orçamentári'!U110</f>
        <v>0</v>
      </c>
    </row>
    <row r="117" spans="1:22" ht="42" x14ac:dyDescent="0.35">
      <c r="A117" s="11">
        <f>'[1]Mês 12_2025 Despesa Orçamentári'!A111</f>
        <v>2025</v>
      </c>
      <c r="B117" s="11">
        <f>'[1]Mês 12_2025 Despesa Orçamentári'!B111</f>
        <v>128</v>
      </c>
      <c r="C117" s="25">
        <f>'[1]Mês 12_2025 Despesa Orçamentári'!C111</f>
        <v>45672</v>
      </c>
      <c r="D117" s="12" t="str">
        <f>'[1]Mês 12_2025 Despesa Orçamentári'!D111</f>
        <v>PC</v>
      </c>
      <c r="E117" s="13">
        <f>'[1]Mês 12_2025 Despesa Orçamentári'!E111</f>
        <v>0</v>
      </c>
      <c r="F117" s="11" t="str">
        <f>'[1]Mês 12_2025 Despesa Orçamentári'!F111</f>
        <v>000138/2022</v>
      </c>
      <c r="G117" s="13" t="str">
        <f>'[1]Mês 12_2025 Despesa Orçamentári'!G111</f>
        <v>PREGAO PRESENCIAL</v>
      </c>
      <c r="H117" s="11" t="str">
        <f>'[1]Mês 12_2025 Despesa Orçamentári'!H111</f>
        <v>00010/2022</v>
      </c>
      <c r="I117" s="12" t="str">
        <f>'[1]Mês 12_2025 Despesa Orçamentári'!I111</f>
        <v>CONTRATO</v>
      </c>
      <c r="J117" s="13" t="str">
        <f>'[1]Mês 12_2025 Despesa Orçamentári'!J111</f>
        <v>00032/2022</v>
      </c>
      <c r="K117" s="25">
        <f>'[1]Mês 12_2025 Despesa Orçamentári'!K111</f>
        <v>44910</v>
      </c>
      <c r="L117" s="24">
        <f>'[1]Mês 12_2025 Despesa Orçamentári'!L111</f>
        <v>170723.26</v>
      </c>
      <c r="M117" s="15" t="str">
        <f>'[1]Mês 12_2025 Despesa Orçamentári'!M111</f>
        <v>FACULDADE DE DIREITO DE SAO BERNARDO DOCAMPO</v>
      </c>
      <c r="N117" s="15" t="str">
        <f>'[1]Mês 12_2025 Despesa Orçamentári'!N111</f>
        <v>PRESCON INFORMATICA ASSESSORIA LTDA</v>
      </c>
      <c r="O117" s="26">
        <f>'[1]Mês 12_2025 Despesa Orçamentári'!O111</f>
        <v>1221551000148</v>
      </c>
      <c r="P117" s="15" t="str">
        <f>'[1]Mês 12_2025 Despesa Orçamentári'!P111</f>
        <v xml:space="preserve"> TERMO DE ADITAMENTO Nº 2/2025 (TERCEIRO) AO CONTRATO Nº 32/2022 DE PRESTAÇÃO DE SERVIÇOS DE FORNECIMENTO DE LICENÇA DE SISTEMAS DE GESTÃO PÚBLICA MUNICIPAL, PARA GESTÃO DE RECURSOS HUMANOS. ITEM: HOSPEDAGEM EM NUVEM. PERÍODO DE 5 MESES, 15/01 a 14/06/2025.</v>
      </c>
      <c r="Q117" s="15" t="str">
        <f>'[1]Mês 12_2025 Despesa Orçamentári'!Q111</f>
        <v>RECURSOS PROPRIOS DA ADMINISTRACAO INDIRETA</v>
      </c>
      <c r="R117" s="16" t="s">
        <v>25</v>
      </c>
      <c r="S117" s="14">
        <f>'[1]Mês 12_2025 Despesa Orçamentári'!R111</f>
        <v>5242</v>
      </c>
      <c r="T117" s="14">
        <f>'[1]Mês 12_2025 Despesa Orçamentári'!S111</f>
        <v>5242</v>
      </c>
      <c r="U117" s="14">
        <f>'[1]Mês 12_2025 Despesa Orçamentári'!T111</f>
        <v>5242</v>
      </c>
      <c r="V117" s="14">
        <f>'[1]Mês 12_2025 Despesa Orçamentári'!U111</f>
        <v>0</v>
      </c>
    </row>
    <row r="118" spans="1:22" ht="42" x14ac:dyDescent="0.35">
      <c r="A118" s="11">
        <f>'[1]Mês 12_2025 Despesa Orçamentári'!A112</f>
        <v>2025</v>
      </c>
      <c r="B118" s="11">
        <f>'[1]Mês 12_2025 Despesa Orçamentári'!B112</f>
        <v>129</v>
      </c>
      <c r="C118" s="25">
        <f>'[1]Mês 12_2025 Despesa Orçamentári'!C112</f>
        <v>45672</v>
      </c>
      <c r="D118" s="12" t="str">
        <f>'[1]Mês 12_2025 Despesa Orçamentári'!D112</f>
        <v>PC</v>
      </c>
      <c r="E118" s="13">
        <f>'[1]Mês 12_2025 Despesa Orçamentári'!E112</f>
        <v>0</v>
      </c>
      <c r="F118" s="11" t="str">
        <f>'[1]Mês 12_2025 Despesa Orçamentári'!F112</f>
        <v>000138/2022</v>
      </c>
      <c r="G118" s="13" t="str">
        <f>'[1]Mês 12_2025 Despesa Orçamentári'!G112</f>
        <v>PREGAO PRESENCIAL</v>
      </c>
      <c r="H118" s="11" t="str">
        <f>'[1]Mês 12_2025 Despesa Orçamentári'!H112</f>
        <v>00010/2022</v>
      </c>
      <c r="I118" s="12" t="str">
        <f>'[1]Mês 12_2025 Despesa Orçamentári'!I112</f>
        <v>CONTRATO</v>
      </c>
      <c r="J118" s="13" t="str">
        <f>'[1]Mês 12_2025 Despesa Orçamentári'!J112</f>
        <v>00032/2022</v>
      </c>
      <c r="K118" s="25">
        <f>'[1]Mês 12_2025 Despesa Orçamentári'!K112</f>
        <v>44910</v>
      </c>
      <c r="L118" s="24">
        <f>'[1]Mês 12_2025 Despesa Orçamentári'!L112</f>
        <v>170723.26</v>
      </c>
      <c r="M118" s="15" t="str">
        <f>'[1]Mês 12_2025 Despesa Orçamentári'!M112</f>
        <v>FACULDADE DE DIREITO DE SAO BERNARDO DOCAMPO</v>
      </c>
      <c r="N118" s="15" t="str">
        <f>'[1]Mês 12_2025 Despesa Orçamentári'!N112</f>
        <v>PRESCON INFORMATICA ASSESSORIA LTDA</v>
      </c>
      <c r="O118" s="26">
        <f>'[1]Mês 12_2025 Despesa Orçamentári'!O112</f>
        <v>1221551000148</v>
      </c>
      <c r="P118" s="15" t="str">
        <f>'[1]Mês 12_2025 Despesa Orçamentári'!P112</f>
        <v xml:space="preserve"> TERMO DE ADITAMENTO Nº 2/2025 (TERCEIRO) AO CONTRATO Nº 32/2022 DE PRESTAÇÃO DE SERVIÇOS DE FORNECIMENTO DE LICENÇA DE SISTEMAS DE GESTÃO PÚBLICA MUNICIPAL, PARA GESTÃO DE RECURSOS HUMANOS. ITEM: HORAS TÉCNICAS. PERÍODO DE 5 MESES, 15/01 a 14/06/2025.</v>
      </c>
      <c r="Q118" s="15" t="str">
        <f>'[1]Mês 12_2025 Despesa Orçamentári'!Q112</f>
        <v>RECURSOS PROPRIOS DA ADMINISTRACAO INDIRETA</v>
      </c>
      <c r="R118" s="16" t="s">
        <v>25</v>
      </c>
      <c r="S118" s="14">
        <f>'[1]Mês 12_2025 Despesa Orçamentári'!R112</f>
        <v>1027.46</v>
      </c>
      <c r="T118" s="14">
        <f>'[1]Mês 12_2025 Despesa Orçamentári'!S112</f>
        <v>0</v>
      </c>
      <c r="U118" s="14">
        <f>'[1]Mês 12_2025 Despesa Orçamentári'!T112</f>
        <v>0</v>
      </c>
      <c r="V118" s="14">
        <f>'[1]Mês 12_2025 Despesa Orçamentári'!U112</f>
        <v>1027.46</v>
      </c>
    </row>
    <row r="119" spans="1:22" ht="42" x14ac:dyDescent="0.35">
      <c r="A119" s="11">
        <f>'[1]Mês 12_2025 Despesa Orçamentári'!A113</f>
        <v>2025</v>
      </c>
      <c r="B119" s="11">
        <f>'[1]Mês 12_2025 Despesa Orçamentári'!B113</f>
        <v>132</v>
      </c>
      <c r="C119" s="25">
        <f>'[1]Mês 12_2025 Despesa Orçamentári'!C113</f>
        <v>45673</v>
      </c>
      <c r="D119" s="12" t="str">
        <f>'[1]Mês 12_2025 Despesa Orçamentári'!D113</f>
        <v>PP</v>
      </c>
      <c r="E119" s="13" t="str">
        <f>'[1]Mês 12_2025 Despesa Orçamentári'!E113</f>
        <v>FD</v>
      </c>
      <c r="F119" s="11" t="str">
        <f>'[1]Mês 12_2025 Despesa Orçamentári'!F113</f>
        <v>009051/2025</v>
      </c>
      <c r="G119" s="13" t="str">
        <f>'[1]Mês 12_2025 Despesa Orçamentári'!G113</f>
        <v>OUTROS</v>
      </c>
      <c r="H119" s="11">
        <f>'[1]Mês 12_2025 Despesa Orçamentári'!H113</f>
        <v>0</v>
      </c>
      <c r="I119" s="12">
        <f>'[1]Mês 12_2025 Despesa Orçamentári'!I113</f>
        <v>0</v>
      </c>
      <c r="J119" s="13">
        <f>'[1]Mês 12_2025 Despesa Orçamentári'!J113</f>
        <v>0</v>
      </c>
      <c r="K119" s="25">
        <f>'[1]Mês 12_2025 Despesa Orçamentári'!K113</f>
        <v>0</v>
      </c>
      <c r="L119" s="24">
        <f>'[1]Mês 12_2025 Despesa Orçamentári'!L113</f>
        <v>0</v>
      </c>
      <c r="M119" s="15" t="str">
        <f>'[1]Mês 12_2025 Despesa Orçamentári'!M113</f>
        <v>FACULDADE DE DIREITO DE SAO BERNARDO DOCAMPO</v>
      </c>
      <c r="N119" s="15" t="str">
        <f>'[1]Mês 12_2025 Despesa Orçamentári'!N113</f>
        <v>Folha de Pagamento do Pessoal Civil - Reg. Estat.</v>
      </c>
      <c r="O119" s="26">
        <f>'[1]Mês 12_2025 Despesa Orçamentári'!O113</f>
        <v>59108100000189</v>
      </c>
      <c r="P119" s="15" t="str">
        <f>'[1]Mês 12_2025 Despesa Orçamentári'!P113</f>
        <v xml:space="preserve"> ESTORNO parcial de empenho estimativo anual para Apropriação da despesa em subelemento específico do PCASP AUDESP, ref. Folha de Férias 4 de servidores desta Autarquia, no mês de Janeiro/2025 , conf. relatórios anexos ao Memorando n° 51/2025. PPFD9051/2025</v>
      </c>
      <c r="Q119" s="15" t="str">
        <f>'[1]Mês 12_2025 Despesa Orçamentári'!Q113</f>
        <v>RECURSOS PROPRIOS DA ADMINISTRACAO INDIRETA</v>
      </c>
      <c r="R119" s="16" t="s">
        <v>25</v>
      </c>
      <c r="S119" s="14">
        <f>'[1]Mês 12_2025 Despesa Orçamentári'!R113</f>
        <v>4009.86</v>
      </c>
      <c r="T119" s="14">
        <f>'[1]Mês 12_2025 Despesa Orçamentári'!S113</f>
        <v>4009.86</v>
      </c>
      <c r="U119" s="14">
        <f>'[1]Mês 12_2025 Despesa Orçamentári'!T113</f>
        <v>4009.86</v>
      </c>
      <c r="V119" s="14">
        <f>'[1]Mês 12_2025 Despesa Orçamentári'!U113</f>
        <v>0</v>
      </c>
    </row>
    <row r="120" spans="1:22" ht="42" x14ac:dyDescent="0.35">
      <c r="A120" s="11">
        <f>'[1]Mês 12_2025 Despesa Orçamentári'!A114</f>
        <v>2025</v>
      </c>
      <c r="B120" s="11">
        <f>'[1]Mês 12_2025 Despesa Orçamentári'!B114</f>
        <v>133</v>
      </c>
      <c r="C120" s="25">
        <f>'[1]Mês 12_2025 Despesa Orçamentári'!C114</f>
        <v>45673</v>
      </c>
      <c r="D120" s="12" t="str">
        <f>'[1]Mês 12_2025 Despesa Orçamentári'!D114</f>
        <v>PP</v>
      </c>
      <c r="E120" s="13" t="str">
        <f>'[1]Mês 12_2025 Despesa Orçamentári'!E114</f>
        <v>FD</v>
      </c>
      <c r="F120" s="11" t="str">
        <f>'[1]Mês 12_2025 Despesa Orçamentári'!F114</f>
        <v>009051/2025</v>
      </c>
      <c r="G120" s="13" t="str">
        <f>'[1]Mês 12_2025 Despesa Orçamentári'!G114</f>
        <v>OUTROS</v>
      </c>
      <c r="H120" s="11">
        <f>'[1]Mês 12_2025 Despesa Orçamentári'!H114</f>
        <v>0</v>
      </c>
      <c r="I120" s="12">
        <f>'[1]Mês 12_2025 Despesa Orçamentári'!I114</f>
        <v>0</v>
      </c>
      <c r="J120" s="13">
        <f>'[1]Mês 12_2025 Despesa Orçamentári'!J114</f>
        <v>0</v>
      </c>
      <c r="K120" s="25">
        <f>'[1]Mês 12_2025 Despesa Orçamentári'!K114</f>
        <v>0</v>
      </c>
      <c r="L120" s="24">
        <f>'[1]Mês 12_2025 Despesa Orçamentári'!L114</f>
        <v>0</v>
      </c>
      <c r="M120" s="15" t="str">
        <f>'[1]Mês 12_2025 Despesa Orçamentári'!M114</f>
        <v>FACULDADE DE DIREITO DE SAO BERNARDO DOCAMPO</v>
      </c>
      <c r="N120" s="15" t="str">
        <f>'[1]Mês 12_2025 Despesa Orçamentári'!N114</f>
        <v>Folha de Pagamento do Pessoal Civil - Reg. Estat.</v>
      </c>
      <c r="O120" s="26">
        <f>'[1]Mês 12_2025 Despesa Orçamentári'!O114</f>
        <v>59108100000189</v>
      </c>
      <c r="P120" s="15" t="str">
        <f>'[1]Mês 12_2025 Despesa Orçamentári'!P114</f>
        <v xml:space="preserve"> ESTORNO parcial de empenho estimativo anual para Apropriação da despesa em subelemento específico do PCASP AUDESP, ref. Folha de Férias 4 de servidores desta Autarquia, no mês de Janeiro/2025 , conf. relatórios anexos ao Memorando n° 51/2025. PPFD9051/2025</v>
      </c>
      <c r="Q120" s="15" t="str">
        <f>'[1]Mês 12_2025 Despesa Orçamentári'!Q114</f>
        <v>RECURSOS PROPRIOS DA ADMINISTRACAO INDIRETA</v>
      </c>
      <c r="R120" s="16" t="s">
        <v>25</v>
      </c>
      <c r="S120" s="14">
        <f>'[1]Mês 12_2025 Despesa Orçamentári'!R114</f>
        <v>5965.89</v>
      </c>
      <c r="T120" s="14">
        <f>'[1]Mês 12_2025 Despesa Orçamentári'!S114</f>
        <v>5965.89</v>
      </c>
      <c r="U120" s="14">
        <f>'[1]Mês 12_2025 Despesa Orçamentári'!T114</f>
        <v>5965.89</v>
      </c>
      <c r="V120" s="14">
        <f>'[1]Mês 12_2025 Despesa Orçamentári'!U114</f>
        <v>0</v>
      </c>
    </row>
    <row r="121" spans="1:22" ht="42" x14ac:dyDescent="0.35">
      <c r="A121" s="11">
        <f>'[1]Mês 12_2025 Despesa Orçamentári'!A115</f>
        <v>2025</v>
      </c>
      <c r="B121" s="11">
        <f>'[1]Mês 12_2025 Despesa Orçamentári'!B115</f>
        <v>134</v>
      </c>
      <c r="C121" s="25">
        <f>'[1]Mês 12_2025 Despesa Orçamentári'!C115</f>
        <v>45673</v>
      </c>
      <c r="D121" s="12" t="str">
        <f>'[1]Mês 12_2025 Despesa Orçamentári'!D115</f>
        <v>PP</v>
      </c>
      <c r="E121" s="13" t="str">
        <f>'[1]Mês 12_2025 Despesa Orçamentári'!E115</f>
        <v>FD</v>
      </c>
      <c r="F121" s="11" t="str">
        <f>'[1]Mês 12_2025 Despesa Orçamentári'!F115</f>
        <v>009051/2025</v>
      </c>
      <c r="G121" s="13" t="str">
        <f>'[1]Mês 12_2025 Despesa Orçamentári'!G115</f>
        <v>OUTROS</v>
      </c>
      <c r="H121" s="11">
        <f>'[1]Mês 12_2025 Despesa Orçamentári'!H115</f>
        <v>0</v>
      </c>
      <c r="I121" s="12">
        <f>'[1]Mês 12_2025 Despesa Orçamentári'!I115</f>
        <v>0</v>
      </c>
      <c r="J121" s="13">
        <f>'[1]Mês 12_2025 Despesa Orçamentári'!J115</f>
        <v>0</v>
      </c>
      <c r="K121" s="25">
        <f>'[1]Mês 12_2025 Despesa Orçamentári'!K115</f>
        <v>0</v>
      </c>
      <c r="L121" s="24">
        <f>'[1]Mês 12_2025 Despesa Orçamentári'!L115</f>
        <v>0</v>
      </c>
      <c r="M121" s="15" t="str">
        <f>'[1]Mês 12_2025 Despesa Orçamentári'!M115</f>
        <v>FACULDADE DE DIREITO DE SAO BERNARDO DOCAMPO</v>
      </c>
      <c r="N121" s="15" t="str">
        <f>'[1]Mês 12_2025 Despesa Orçamentári'!N115</f>
        <v>Folha de Pagamento do Pessoal Civil - Reg. Estat.</v>
      </c>
      <c r="O121" s="26">
        <f>'[1]Mês 12_2025 Despesa Orçamentári'!O115</f>
        <v>59108100000189</v>
      </c>
      <c r="P121" s="15" t="str">
        <f>'[1]Mês 12_2025 Despesa Orçamentári'!P115</f>
        <v xml:space="preserve"> ESTORNO parcial de empenho estimativo anual para Apropriação da despesa em subelemento específico do PCASP AUDESP, ref. Folha de Férias 4 de servidores desta Autarquia, no mês de Janeiro/2025 , conf. relatórios anexos ao Memorando n° 51/2025. PPFD9051/2025</v>
      </c>
      <c r="Q121" s="15" t="str">
        <f>'[1]Mês 12_2025 Despesa Orçamentári'!Q115</f>
        <v>RECURSOS PROPRIOS DA ADMINISTRACAO INDIRETA</v>
      </c>
      <c r="R121" s="16" t="s">
        <v>25</v>
      </c>
      <c r="S121" s="14">
        <f>'[1]Mês 12_2025 Despesa Orçamentári'!R115</f>
        <v>97.79</v>
      </c>
      <c r="T121" s="14">
        <f>'[1]Mês 12_2025 Despesa Orçamentári'!S115</f>
        <v>97.79</v>
      </c>
      <c r="U121" s="14">
        <f>'[1]Mês 12_2025 Despesa Orçamentári'!T115</f>
        <v>97.79</v>
      </c>
      <c r="V121" s="14">
        <f>'[1]Mês 12_2025 Despesa Orçamentári'!U115</f>
        <v>0</v>
      </c>
    </row>
    <row r="122" spans="1:22" ht="52.5" x14ac:dyDescent="0.35">
      <c r="A122" s="11">
        <f>'[1]Mês 12_2025 Despesa Orçamentári'!A116</f>
        <v>2025</v>
      </c>
      <c r="B122" s="11">
        <f>'[1]Mês 12_2025 Despesa Orçamentári'!B116</f>
        <v>135</v>
      </c>
      <c r="C122" s="25">
        <f>'[1]Mês 12_2025 Despesa Orçamentári'!C116</f>
        <v>45674</v>
      </c>
      <c r="D122" s="12" t="str">
        <f>'[1]Mês 12_2025 Despesa Orçamentári'!D116</f>
        <v>PC</v>
      </c>
      <c r="E122" s="13">
        <f>'[1]Mês 12_2025 Despesa Orçamentári'!E116</f>
        <v>0</v>
      </c>
      <c r="F122" s="11" t="str">
        <f>'[1]Mês 12_2025 Despesa Orçamentári'!F116</f>
        <v>000036/2023</v>
      </c>
      <c r="G122" s="13" t="str">
        <f>'[1]Mês 12_2025 Despesa Orçamentári'!G116</f>
        <v>PREGAO PRESENCIAL</v>
      </c>
      <c r="H122" s="11" t="str">
        <f>'[1]Mês 12_2025 Despesa Orçamentári'!H116</f>
        <v>00005/2023</v>
      </c>
      <c r="I122" s="12" t="str">
        <f>'[1]Mês 12_2025 Despesa Orçamentári'!I116</f>
        <v>CONTRATO</v>
      </c>
      <c r="J122" s="13" t="str">
        <f>'[1]Mês 12_2025 Despesa Orçamentári'!J116</f>
        <v>00007/2023</v>
      </c>
      <c r="K122" s="25">
        <f>'[1]Mês 12_2025 Despesa Orçamentári'!K116</f>
        <v>45036</v>
      </c>
      <c r="L122" s="24">
        <f>'[1]Mês 12_2025 Despesa Orçamentári'!L116</f>
        <v>124604</v>
      </c>
      <c r="M122" s="15" t="str">
        <f>'[1]Mês 12_2025 Despesa Orçamentári'!M116</f>
        <v>FACULDADE DE DIREITO DE SAO BERNARDO DOCAMPO</v>
      </c>
      <c r="N122" s="15" t="str">
        <f>'[1]Mês 12_2025 Despesa Orçamentári'!N116</f>
        <v>TRIPLETECH IT SOLUCOES EM TI LTDA.</v>
      </c>
      <c r="O122" s="26">
        <f>'[1]Mês 12_2025 Despesa Orçamentári'!O116</f>
        <v>9554503000183</v>
      </c>
      <c r="P122" s="15" t="str">
        <f>'[1]Mês 12_2025 Despesa Orçamentári'!P116</f>
        <v xml:space="preserve"> TERMO DE ADITAMENTO Nº 4/2025 (SEGUNDO) AO CONTRATO Nº 7/2023 DE PRESTAÇÃO DE SERVIÇOS DE SUPORTE, MANUTENÇÃO MENSAL, CUSTOMIZAÇÕES, HOSPEDAGEM E MIGRAÇÃO DE DADOS DO ATUAL SITE INSTITUCIONAL DA FDSBC. PERÍODO DE 5 MESES, 18/01 a 17/06/2025. PC36/2023,CONTRATO:7/2023</v>
      </c>
      <c r="Q122" s="15" t="str">
        <f>'[1]Mês 12_2025 Despesa Orçamentári'!Q116</f>
        <v>RECURSOS PROPRIOS DA ADMINISTRACAO INDIRETA</v>
      </c>
      <c r="R122" s="16" t="s">
        <v>25</v>
      </c>
      <c r="S122" s="14">
        <f>'[1]Mês 12_2025 Despesa Orçamentári'!R116</f>
        <v>17500</v>
      </c>
      <c r="T122" s="14">
        <f>'[1]Mês 12_2025 Despesa Orçamentári'!S116</f>
        <v>17500</v>
      </c>
      <c r="U122" s="14">
        <f>'[1]Mês 12_2025 Despesa Orçamentári'!T116</f>
        <v>17500</v>
      </c>
      <c r="V122" s="14">
        <f>'[1]Mês 12_2025 Despesa Orçamentári'!U116</f>
        <v>0</v>
      </c>
    </row>
    <row r="123" spans="1:22" ht="31.5" x14ac:dyDescent="0.35">
      <c r="A123" s="11">
        <f>'[1]Mês 12_2025 Despesa Orçamentári'!A117</f>
        <v>2025</v>
      </c>
      <c r="B123" s="11">
        <f>'[1]Mês 12_2025 Despesa Orçamentári'!B117</f>
        <v>136</v>
      </c>
      <c r="C123" s="25">
        <f>'[1]Mês 12_2025 Despesa Orçamentári'!C117</f>
        <v>45674</v>
      </c>
      <c r="D123" s="12" t="str">
        <f>'[1]Mês 12_2025 Despesa Orçamentári'!D117</f>
        <v>PC</v>
      </c>
      <c r="E123" s="13">
        <f>'[1]Mês 12_2025 Despesa Orçamentári'!E117</f>
        <v>0</v>
      </c>
      <c r="F123" s="11" t="str">
        <f>'[1]Mês 12_2025 Despesa Orçamentári'!F117</f>
        <v>000113/2023</v>
      </c>
      <c r="G123" s="13" t="str">
        <f>'[1]Mês 12_2025 Despesa Orçamentári'!G117</f>
        <v>DISPENSA</v>
      </c>
      <c r="H123" s="11" t="str">
        <f>'[1]Mês 12_2025 Despesa Orçamentári'!H117</f>
        <v>00001/2024</v>
      </c>
      <c r="I123" s="12" t="str">
        <f>'[1]Mês 12_2025 Despesa Orçamentári'!I117</f>
        <v>AUTORIZACAO DE FORNECIMENTO</v>
      </c>
      <c r="J123" s="13" t="str">
        <f>'[1]Mês 12_2025 Despesa Orçamentári'!J117</f>
        <v>00007/2024</v>
      </c>
      <c r="K123" s="25">
        <f>'[1]Mês 12_2025 Despesa Orçamentári'!K117</f>
        <v>45308</v>
      </c>
      <c r="L123" s="24">
        <f>'[1]Mês 12_2025 Despesa Orçamentári'!L117</f>
        <v>33365.99</v>
      </c>
      <c r="M123" s="15" t="str">
        <f>'[1]Mês 12_2025 Despesa Orçamentári'!M117</f>
        <v>FACULDADE DE DIREITO DE SAO BERNARDO DOCAMPO</v>
      </c>
      <c r="N123" s="15" t="str">
        <f>'[1]Mês 12_2025 Despesa Orçamentári'!N117</f>
        <v>PORTO SEGURO CIA DE SEGUROS GERAIS</v>
      </c>
      <c r="O123" s="26">
        <f>'[1]Mês 12_2025 Despesa Orçamentári'!O117</f>
        <v>61198164000160</v>
      </c>
      <c r="P123" s="15" t="str">
        <f>'[1]Mês 12_2025 Despesa Orçamentári'!P117</f>
        <v xml:space="preserve"> TERMO DE ADITAMENTO Nº 3/2025 (PRIMEIRO) À AUTORIZAÇÃO DE FORNECIMENTO Nº 7/2024, DE SEGURO PREDIAL E DE BENS PATRIMONIAIS DA FDSBC. PERÍODO DE 1 MÊS, 17/01 a 17/02/2025. PC113/2023,AF:7/2024</v>
      </c>
      <c r="Q123" s="15" t="str">
        <f>'[1]Mês 12_2025 Despesa Orçamentári'!Q117</f>
        <v>RECURSOS PROPRIOS DA ADMINISTRACAO INDIRETA</v>
      </c>
      <c r="R123" s="16" t="s">
        <v>25</v>
      </c>
      <c r="S123" s="14">
        <f>'[1]Mês 12_2025 Despesa Orçamentári'!R117</f>
        <v>3425.25</v>
      </c>
      <c r="T123" s="14">
        <f>'[1]Mês 12_2025 Despesa Orçamentári'!S117</f>
        <v>3425.25</v>
      </c>
      <c r="U123" s="14">
        <f>'[1]Mês 12_2025 Despesa Orçamentári'!T117</f>
        <v>3425.25</v>
      </c>
      <c r="V123" s="14">
        <f>'[1]Mês 12_2025 Despesa Orçamentári'!U117</f>
        <v>0</v>
      </c>
    </row>
    <row r="124" spans="1:22" ht="42" x14ac:dyDescent="0.35">
      <c r="A124" s="11">
        <f>'[1]Mês 12_2025 Despesa Orçamentári'!A118</f>
        <v>2025</v>
      </c>
      <c r="B124" s="11">
        <f>'[1]Mês 12_2025 Despesa Orçamentári'!B118</f>
        <v>137</v>
      </c>
      <c r="C124" s="25">
        <f>'[1]Mês 12_2025 Despesa Orçamentári'!C118</f>
        <v>45677</v>
      </c>
      <c r="D124" s="12" t="str">
        <f>'[1]Mês 12_2025 Despesa Orçamentári'!D118</f>
        <v>PP</v>
      </c>
      <c r="E124" s="13" t="str">
        <f>'[1]Mês 12_2025 Despesa Orçamentári'!E118</f>
        <v>FD</v>
      </c>
      <c r="F124" s="11" t="str">
        <f>'[1]Mês 12_2025 Despesa Orçamentári'!F118</f>
        <v>009063/2025</v>
      </c>
      <c r="G124" s="13" t="str">
        <f>'[1]Mês 12_2025 Despesa Orçamentári'!G118</f>
        <v>OUTROS</v>
      </c>
      <c r="H124" s="11">
        <f>'[1]Mês 12_2025 Despesa Orçamentári'!H118</f>
        <v>0</v>
      </c>
      <c r="I124" s="12">
        <f>'[1]Mês 12_2025 Despesa Orçamentári'!I118</f>
        <v>0</v>
      </c>
      <c r="J124" s="13">
        <f>'[1]Mês 12_2025 Despesa Orçamentári'!J118</f>
        <v>0</v>
      </c>
      <c r="K124" s="25">
        <f>'[1]Mês 12_2025 Despesa Orçamentári'!K118</f>
        <v>0</v>
      </c>
      <c r="L124" s="24">
        <f>'[1]Mês 12_2025 Despesa Orçamentári'!L118</f>
        <v>0</v>
      </c>
      <c r="M124" s="15" t="str">
        <f>'[1]Mês 12_2025 Despesa Orçamentári'!M118</f>
        <v>FACULDADE DE DIREITO DE SAO BERNARDO DOCAMPO</v>
      </c>
      <c r="N124" s="15" t="str">
        <f>'[1]Mês 12_2025 Despesa Orçamentári'!N118</f>
        <v>CARMELA DELLISOLA</v>
      </c>
      <c r="O124" s="26">
        <f>'[1]Mês 12_2025 Despesa Orçamentári'!O118</f>
        <v>12907701827</v>
      </c>
      <c r="P124" s="15" t="str">
        <f>'[1]Mês 12_2025 Despesa Orçamentári'!P118</f>
        <v xml:space="preserve"> Prestação de serviços educacionais do(a) professor(a) supra, sem vínculo empregatício com  a Faculdade, referente à coordenação do curso Pós Graduação de Direito Processual Civil, no periodo de 20/01 a 18/02, conforme Memorando 63/2025.</v>
      </c>
      <c r="Q124" s="15" t="str">
        <f>'[1]Mês 12_2025 Despesa Orçamentári'!Q118</f>
        <v>RECURSOS PROPRIOS DA ADMINISTRACAO INDIRETA</v>
      </c>
      <c r="R124" s="16" t="s">
        <v>25</v>
      </c>
      <c r="S124" s="14">
        <f>'[1]Mês 12_2025 Despesa Orçamentári'!R118</f>
        <v>1166.0999999999999</v>
      </c>
      <c r="T124" s="14">
        <f>'[1]Mês 12_2025 Despesa Orçamentári'!S118</f>
        <v>1166.0999999999999</v>
      </c>
      <c r="U124" s="14">
        <f>'[1]Mês 12_2025 Despesa Orçamentári'!T118</f>
        <v>1166.0999999999999</v>
      </c>
      <c r="V124" s="14">
        <f>'[1]Mês 12_2025 Despesa Orçamentári'!U118</f>
        <v>0</v>
      </c>
    </row>
    <row r="125" spans="1:22" ht="42" x14ac:dyDescent="0.35">
      <c r="A125" s="11">
        <f>'[1]Mês 12_2025 Despesa Orçamentári'!A119</f>
        <v>2025</v>
      </c>
      <c r="B125" s="11">
        <f>'[1]Mês 12_2025 Despesa Orçamentári'!B119</f>
        <v>138</v>
      </c>
      <c r="C125" s="25">
        <f>'[1]Mês 12_2025 Despesa Orçamentári'!C119</f>
        <v>45677</v>
      </c>
      <c r="D125" s="12" t="str">
        <f>'[1]Mês 12_2025 Despesa Orçamentári'!D119</f>
        <v>PP</v>
      </c>
      <c r="E125" s="13" t="str">
        <f>'[1]Mês 12_2025 Despesa Orçamentári'!E119</f>
        <v>FD</v>
      </c>
      <c r="F125" s="11" t="str">
        <f>'[1]Mês 12_2025 Despesa Orçamentári'!F119</f>
        <v>009064/2025</v>
      </c>
      <c r="G125" s="13" t="str">
        <f>'[1]Mês 12_2025 Despesa Orçamentári'!G119</f>
        <v>OUTROS</v>
      </c>
      <c r="H125" s="11">
        <f>'[1]Mês 12_2025 Despesa Orçamentári'!H119</f>
        <v>0</v>
      </c>
      <c r="I125" s="12">
        <f>'[1]Mês 12_2025 Despesa Orçamentári'!I119</f>
        <v>0</v>
      </c>
      <c r="J125" s="13">
        <f>'[1]Mês 12_2025 Despesa Orçamentári'!J119</f>
        <v>0</v>
      </c>
      <c r="K125" s="25">
        <f>'[1]Mês 12_2025 Despesa Orçamentári'!K119</f>
        <v>0</v>
      </c>
      <c r="L125" s="24">
        <f>'[1]Mês 12_2025 Despesa Orçamentári'!L119</f>
        <v>0</v>
      </c>
      <c r="M125" s="15" t="str">
        <f>'[1]Mês 12_2025 Despesa Orçamentári'!M119</f>
        <v>FACULDADE DE DIREITO DE SAO BERNARDO DOCAMPO</v>
      </c>
      <c r="N125" s="15" t="str">
        <f>'[1]Mês 12_2025 Despesa Orçamentári'!N119</f>
        <v>RENATA ALMEIDA DE SOUZA ARANHA E SILVA</v>
      </c>
      <c r="O125" s="26">
        <f>'[1]Mês 12_2025 Despesa Orçamentári'!O119</f>
        <v>43583002000163</v>
      </c>
      <c r="P125" s="15" t="str">
        <f>'[1]Mês 12_2025 Despesa Orçamentári'!P119</f>
        <v xml:space="preserve"> Prestação de serviços educacionais do(a) professor(a) supra, sem vínculo empregatício com a  Faculdade, referente à realização de 12H aula, do  Curso de Curta duração de Atualização de Oratória  nos dias 21, 22 e 23/01, conforme Memorando 64/2025.</v>
      </c>
      <c r="Q125" s="15" t="str">
        <f>'[1]Mês 12_2025 Despesa Orçamentári'!Q119</f>
        <v>RECURSOS PROPRIOS DA ADMINISTRACAO INDIRETA</v>
      </c>
      <c r="R125" s="16" t="s">
        <v>25</v>
      </c>
      <c r="S125" s="14">
        <f>'[1]Mês 12_2025 Despesa Orçamentári'!R119</f>
        <v>807.3</v>
      </c>
      <c r="T125" s="14">
        <f>'[1]Mês 12_2025 Despesa Orçamentári'!S119</f>
        <v>0</v>
      </c>
      <c r="U125" s="14">
        <f>'[1]Mês 12_2025 Despesa Orçamentári'!T119</f>
        <v>0</v>
      </c>
      <c r="V125" s="14">
        <f>'[1]Mês 12_2025 Despesa Orçamentári'!U119</f>
        <v>807.3</v>
      </c>
    </row>
    <row r="126" spans="1:22" ht="42" x14ac:dyDescent="0.35">
      <c r="A126" s="11">
        <f>'[1]Mês 12_2025 Despesa Orçamentári'!A120</f>
        <v>2025</v>
      </c>
      <c r="B126" s="11">
        <f>'[1]Mês 12_2025 Despesa Orçamentári'!B120</f>
        <v>140</v>
      </c>
      <c r="C126" s="25">
        <f>'[1]Mês 12_2025 Despesa Orçamentári'!C120</f>
        <v>45677</v>
      </c>
      <c r="D126" s="12" t="str">
        <f>'[1]Mês 12_2025 Despesa Orçamentári'!D120</f>
        <v>PP</v>
      </c>
      <c r="E126" s="13" t="str">
        <f>'[1]Mês 12_2025 Despesa Orçamentári'!E120</f>
        <v>FD</v>
      </c>
      <c r="F126" s="11" t="str">
        <f>'[1]Mês 12_2025 Despesa Orçamentári'!F120</f>
        <v>009064/2025</v>
      </c>
      <c r="G126" s="13" t="str">
        <f>'[1]Mês 12_2025 Despesa Orçamentári'!G120</f>
        <v>OUTROS</v>
      </c>
      <c r="H126" s="11">
        <f>'[1]Mês 12_2025 Despesa Orçamentári'!H120</f>
        <v>0</v>
      </c>
      <c r="I126" s="12">
        <f>'[1]Mês 12_2025 Despesa Orçamentári'!I120</f>
        <v>0</v>
      </c>
      <c r="J126" s="13">
        <f>'[1]Mês 12_2025 Despesa Orçamentári'!J120</f>
        <v>0</v>
      </c>
      <c r="K126" s="25">
        <f>'[1]Mês 12_2025 Despesa Orçamentári'!K120</f>
        <v>0</v>
      </c>
      <c r="L126" s="24">
        <f>'[1]Mês 12_2025 Despesa Orçamentári'!L120</f>
        <v>0</v>
      </c>
      <c r="M126" s="15" t="str">
        <f>'[1]Mês 12_2025 Despesa Orçamentári'!M120</f>
        <v>FACULDADE DE DIREITO DE SAO BERNARDO DOCAMPO</v>
      </c>
      <c r="N126" s="15" t="str">
        <f>'[1]Mês 12_2025 Despesa Orçamentári'!N120</f>
        <v>RENATA ALMEIDA DE SOUZA ARANHA E SILVA</v>
      </c>
      <c r="O126" s="26">
        <f>'[1]Mês 12_2025 Despesa Orçamentári'!O120</f>
        <v>43583002000163</v>
      </c>
      <c r="P126" s="15" t="str">
        <f>'[1]Mês 12_2025 Despesa Orçamentári'!P120</f>
        <v xml:space="preserve"> Prestação de serviços educacionais do(a) professor(a) supra, sem vínculo empregatício com a  Faculdade, referente à realização de 12H aula, do  Curso de Curta duração de Atualização de Oratória  nos dias 21, 22 e 23/01, conforme Memorando 64/2025.</v>
      </c>
      <c r="Q126" s="15" t="str">
        <f>'[1]Mês 12_2025 Despesa Orçamentári'!Q120</f>
        <v>RECURSOS PROPRIOS DA ADMINISTRACAO INDIRETA</v>
      </c>
      <c r="R126" s="16" t="s">
        <v>25</v>
      </c>
      <c r="S126" s="14">
        <f>'[1]Mês 12_2025 Despesa Orçamentári'!R120</f>
        <v>3229.2</v>
      </c>
      <c r="T126" s="14">
        <f>'[1]Mês 12_2025 Despesa Orçamentári'!S120</f>
        <v>3229.2</v>
      </c>
      <c r="U126" s="14">
        <f>'[1]Mês 12_2025 Despesa Orçamentári'!T120</f>
        <v>3229.2</v>
      </c>
      <c r="V126" s="14">
        <f>'[1]Mês 12_2025 Despesa Orçamentári'!U120</f>
        <v>0</v>
      </c>
    </row>
    <row r="127" spans="1:22" ht="42" x14ac:dyDescent="0.35">
      <c r="A127" s="11">
        <f>'[1]Mês 12_2025 Despesa Orçamentári'!A121</f>
        <v>2025</v>
      </c>
      <c r="B127" s="11">
        <f>'[1]Mês 12_2025 Despesa Orçamentári'!B121</f>
        <v>141</v>
      </c>
      <c r="C127" s="25">
        <f>'[1]Mês 12_2025 Despesa Orçamentári'!C121</f>
        <v>45677</v>
      </c>
      <c r="D127" s="12" t="str">
        <f>'[1]Mês 12_2025 Despesa Orçamentári'!D121</f>
        <v>PP</v>
      </c>
      <c r="E127" s="13" t="str">
        <f>'[1]Mês 12_2025 Despesa Orçamentári'!E121</f>
        <v>FD</v>
      </c>
      <c r="F127" s="11" t="str">
        <f>'[1]Mês 12_2025 Despesa Orçamentári'!F121</f>
        <v>009047/2025</v>
      </c>
      <c r="G127" s="13" t="str">
        <f>'[1]Mês 12_2025 Despesa Orçamentári'!G121</f>
        <v>OUTROS</v>
      </c>
      <c r="H127" s="11">
        <f>'[1]Mês 12_2025 Despesa Orçamentári'!H121</f>
        <v>0</v>
      </c>
      <c r="I127" s="12">
        <f>'[1]Mês 12_2025 Despesa Orçamentári'!I121</f>
        <v>0</v>
      </c>
      <c r="J127" s="13">
        <f>'[1]Mês 12_2025 Despesa Orçamentári'!J121</f>
        <v>0</v>
      </c>
      <c r="K127" s="25">
        <f>'[1]Mês 12_2025 Despesa Orçamentári'!K121</f>
        <v>0</v>
      </c>
      <c r="L127" s="24">
        <f>'[1]Mês 12_2025 Despesa Orçamentári'!L121</f>
        <v>0</v>
      </c>
      <c r="M127" s="15" t="str">
        <f>'[1]Mês 12_2025 Despesa Orçamentári'!M121</f>
        <v>FACULDADE DE DIREITO DE SAO BERNARDO DOCAMPO</v>
      </c>
      <c r="N127" s="15" t="str">
        <f>'[1]Mês 12_2025 Despesa Orçamentári'!N121</f>
        <v>IWAO CELSO TADAKYIO MURA SUZUKI</v>
      </c>
      <c r="O127" s="26">
        <f>'[1]Mês 12_2025 Despesa Orçamentári'!O121</f>
        <v>17608429828</v>
      </c>
      <c r="P127" s="15" t="str">
        <f>'[1]Mês 12_2025 Despesa Orçamentári'!P121</f>
        <v xml:space="preserve"> Prestação de serviços educacionais do(a) professor(a) supra, sem vínculo empregatício com a  Faculdade, referente à realização de 15H aula, do  Curso de Férias de Atualização de DIREITO INTERNACIONAL APLICADO, de 27/01 a 31/01/2025, conforme Memorando 47/2025.</v>
      </c>
      <c r="Q127" s="15" t="str">
        <f>'[1]Mês 12_2025 Despesa Orçamentári'!Q121</f>
        <v>RECURSOS PROPRIOS DA ADMINISTRACAO INDIRETA</v>
      </c>
      <c r="R127" s="16" t="s">
        <v>25</v>
      </c>
      <c r="S127" s="14">
        <f>'[1]Mês 12_2025 Despesa Orçamentári'!R121</f>
        <v>1345.5</v>
      </c>
      <c r="T127" s="14">
        <f>'[1]Mês 12_2025 Despesa Orçamentári'!S121</f>
        <v>1345.5</v>
      </c>
      <c r="U127" s="14">
        <f>'[1]Mês 12_2025 Despesa Orçamentári'!T121</f>
        <v>1345.5</v>
      </c>
      <c r="V127" s="14">
        <f>'[1]Mês 12_2025 Despesa Orçamentári'!U121</f>
        <v>0</v>
      </c>
    </row>
    <row r="128" spans="1:22" ht="42" x14ac:dyDescent="0.35">
      <c r="A128" s="11">
        <f>'[1]Mês 12_2025 Despesa Orçamentári'!A122</f>
        <v>2025</v>
      </c>
      <c r="B128" s="11">
        <f>'[1]Mês 12_2025 Despesa Orçamentári'!B122</f>
        <v>142</v>
      </c>
      <c r="C128" s="25">
        <f>'[1]Mês 12_2025 Despesa Orçamentári'!C122</f>
        <v>45677</v>
      </c>
      <c r="D128" s="12" t="str">
        <f>'[1]Mês 12_2025 Despesa Orçamentári'!D122</f>
        <v>PP</v>
      </c>
      <c r="E128" s="13" t="str">
        <f>'[1]Mês 12_2025 Despesa Orçamentári'!E122</f>
        <v>FD</v>
      </c>
      <c r="F128" s="11" t="str">
        <f>'[1]Mês 12_2025 Despesa Orçamentári'!F122</f>
        <v>009047/2025</v>
      </c>
      <c r="G128" s="13" t="str">
        <f>'[1]Mês 12_2025 Despesa Orçamentári'!G122</f>
        <v>OUTROS</v>
      </c>
      <c r="H128" s="11">
        <f>'[1]Mês 12_2025 Despesa Orçamentári'!H122</f>
        <v>0</v>
      </c>
      <c r="I128" s="12">
        <f>'[1]Mês 12_2025 Despesa Orçamentári'!I122</f>
        <v>0</v>
      </c>
      <c r="J128" s="13">
        <f>'[1]Mês 12_2025 Despesa Orçamentári'!J122</f>
        <v>0</v>
      </c>
      <c r="K128" s="25">
        <f>'[1]Mês 12_2025 Despesa Orçamentári'!K122</f>
        <v>0</v>
      </c>
      <c r="L128" s="24">
        <f>'[1]Mês 12_2025 Despesa Orçamentári'!L122</f>
        <v>0</v>
      </c>
      <c r="M128" s="15" t="str">
        <f>'[1]Mês 12_2025 Despesa Orçamentári'!M122</f>
        <v>FACULDADE DE DIREITO DE SAO BERNARDO DOCAMPO</v>
      </c>
      <c r="N128" s="15" t="str">
        <f>'[1]Mês 12_2025 Despesa Orçamentári'!N122</f>
        <v>GABRIELA BIAZI JUSTINO DA SILVA</v>
      </c>
      <c r="O128" s="26">
        <f>'[1]Mês 12_2025 Despesa Orçamentári'!O122</f>
        <v>36207011805</v>
      </c>
      <c r="P128" s="15" t="str">
        <f>'[1]Mês 12_2025 Despesa Orçamentári'!P122</f>
        <v xml:space="preserve"> Prestação de serviços educacionais do(a) professor(a) supra, sem vínculo empregatício com a  Faculdade, referente à realização de 15H aula, do  Curso de Férias de DIREITO E POLÍTICAS PÚBLICAS, de 27/01 a 31/01/2025, conforme Memorando 47/2025.</v>
      </c>
      <c r="Q128" s="15" t="str">
        <f>'[1]Mês 12_2025 Despesa Orçamentári'!Q122</f>
        <v>RECURSOS PROPRIOS DA ADMINISTRACAO INDIRETA</v>
      </c>
      <c r="R128" s="16" t="s">
        <v>25</v>
      </c>
      <c r="S128" s="14">
        <f>'[1]Mês 12_2025 Despesa Orçamentári'!R122</f>
        <v>1345.5</v>
      </c>
      <c r="T128" s="14">
        <f>'[1]Mês 12_2025 Despesa Orçamentári'!S122</f>
        <v>1345.5</v>
      </c>
      <c r="U128" s="14">
        <f>'[1]Mês 12_2025 Despesa Orçamentári'!T122</f>
        <v>1345.5</v>
      </c>
      <c r="V128" s="14">
        <f>'[1]Mês 12_2025 Despesa Orçamentári'!U122</f>
        <v>0</v>
      </c>
    </row>
    <row r="129" spans="1:22" ht="42" x14ac:dyDescent="0.35">
      <c r="A129" s="11">
        <f>'[1]Mês 12_2025 Despesa Orçamentári'!A123</f>
        <v>2025</v>
      </c>
      <c r="B129" s="11">
        <f>'[1]Mês 12_2025 Despesa Orçamentári'!B123</f>
        <v>143</v>
      </c>
      <c r="C129" s="25">
        <f>'[1]Mês 12_2025 Despesa Orçamentári'!C123</f>
        <v>45677</v>
      </c>
      <c r="D129" s="12" t="str">
        <f>'[1]Mês 12_2025 Despesa Orçamentári'!D123</f>
        <v>PP</v>
      </c>
      <c r="E129" s="13" t="str">
        <f>'[1]Mês 12_2025 Despesa Orçamentári'!E123</f>
        <v>FD</v>
      </c>
      <c r="F129" s="11" t="str">
        <f>'[1]Mês 12_2025 Despesa Orçamentári'!F123</f>
        <v>009047/2025</v>
      </c>
      <c r="G129" s="13" t="str">
        <f>'[1]Mês 12_2025 Despesa Orçamentári'!G123</f>
        <v>OUTROS</v>
      </c>
      <c r="H129" s="11">
        <f>'[1]Mês 12_2025 Despesa Orçamentári'!H123</f>
        <v>0</v>
      </c>
      <c r="I129" s="12">
        <f>'[1]Mês 12_2025 Despesa Orçamentári'!I123</f>
        <v>0</v>
      </c>
      <c r="J129" s="13">
        <f>'[1]Mês 12_2025 Despesa Orçamentári'!J123</f>
        <v>0</v>
      </c>
      <c r="K129" s="25">
        <f>'[1]Mês 12_2025 Despesa Orçamentári'!K123</f>
        <v>0</v>
      </c>
      <c r="L129" s="24">
        <f>'[1]Mês 12_2025 Despesa Orçamentári'!L123</f>
        <v>0</v>
      </c>
      <c r="M129" s="15" t="str">
        <f>'[1]Mês 12_2025 Despesa Orçamentári'!M123</f>
        <v>FACULDADE DE DIREITO DE SAO BERNARDO DOCAMPO</v>
      </c>
      <c r="N129" s="15" t="str">
        <f>'[1]Mês 12_2025 Despesa Orçamentári'!N123</f>
        <v>ROMULO CASSI SOARES DE MELO</v>
      </c>
      <c r="O129" s="26">
        <f>'[1]Mês 12_2025 Despesa Orçamentári'!O123</f>
        <v>41938341821</v>
      </c>
      <c r="P129" s="15" t="str">
        <f>'[1]Mês 12_2025 Despesa Orçamentári'!P123</f>
        <v xml:space="preserve"> Prestação de serviços educacionais do(a) professor(a) supra, sem vínculo empregatício com a  Faculdade, referente à realização de 15H aula, do  Curso de Férias de MARXISMO E CRIMINOLOGIA, de 27/01 a 31/01/2025, conforme Memorando 47/2025.</v>
      </c>
      <c r="Q129" s="15" t="str">
        <f>'[1]Mês 12_2025 Despesa Orçamentári'!Q123</f>
        <v>RECURSOS PROPRIOS DA ADMINISTRACAO INDIRETA</v>
      </c>
      <c r="R129" s="16" t="s">
        <v>25</v>
      </c>
      <c r="S129" s="14">
        <f>'[1]Mês 12_2025 Despesa Orçamentári'!R123</f>
        <v>1345.5</v>
      </c>
      <c r="T129" s="14">
        <f>'[1]Mês 12_2025 Despesa Orçamentári'!S123</f>
        <v>1345.5</v>
      </c>
      <c r="U129" s="14">
        <f>'[1]Mês 12_2025 Despesa Orçamentári'!T123</f>
        <v>1345.5</v>
      </c>
      <c r="V129" s="14">
        <f>'[1]Mês 12_2025 Despesa Orçamentári'!U123</f>
        <v>0</v>
      </c>
    </row>
    <row r="130" spans="1:22" ht="42" x14ac:dyDescent="0.35">
      <c r="A130" s="11">
        <f>'[1]Mês 12_2025 Despesa Orçamentári'!A124</f>
        <v>2025</v>
      </c>
      <c r="B130" s="11">
        <f>'[1]Mês 12_2025 Despesa Orçamentári'!B124</f>
        <v>144</v>
      </c>
      <c r="C130" s="25">
        <f>'[1]Mês 12_2025 Despesa Orçamentári'!C124</f>
        <v>45677</v>
      </c>
      <c r="D130" s="12" t="str">
        <f>'[1]Mês 12_2025 Despesa Orçamentári'!D124</f>
        <v>PP</v>
      </c>
      <c r="E130" s="13" t="str">
        <f>'[1]Mês 12_2025 Despesa Orçamentári'!E124</f>
        <v>FD</v>
      </c>
      <c r="F130" s="11" t="str">
        <f>'[1]Mês 12_2025 Despesa Orçamentári'!F124</f>
        <v>009047/2025</v>
      </c>
      <c r="G130" s="13" t="str">
        <f>'[1]Mês 12_2025 Despesa Orçamentári'!G124</f>
        <v>OUTROS</v>
      </c>
      <c r="H130" s="11">
        <f>'[1]Mês 12_2025 Despesa Orçamentári'!H124</f>
        <v>0</v>
      </c>
      <c r="I130" s="12">
        <f>'[1]Mês 12_2025 Despesa Orçamentári'!I124</f>
        <v>0</v>
      </c>
      <c r="J130" s="13">
        <f>'[1]Mês 12_2025 Despesa Orçamentári'!J124</f>
        <v>0</v>
      </c>
      <c r="K130" s="25">
        <f>'[1]Mês 12_2025 Despesa Orçamentári'!K124</f>
        <v>0</v>
      </c>
      <c r="L130" s="24">
        <f>'[1]Mês 12_2025 Despesa Orçamentári'!L124</f>
        <v>0</v>
      </c>
      <c r="M130" s="15" t="str">
        <f>'[1]Mês 12_2025 Despesa Orçamentári'!M124</f>
        <v>FACULDADE DE DIREITO DE SAO BERNARDO DOCAMPO</v>
      </c>
      <c r="N130" s="15" t="str">
        <f>'[1]Mês 12_2025 Despesa Orçamentári'!N124</f>
        <v>Vera Lucia Viegas Liquidato</v>
      </c>
      <c r="O130" s="26">
        <f>'[1]Mês 12_2025 Despesa Orçamentári'!O124</f>
        <v>17111265866</v>
      </c>
      <c r="P130" s="15" t="str">
        <f>'[1]Mês 12_2025 Despesa Orçamentári'!P124</f>
        <v xml:space="preserve"> Prestação de serviços educacionais do(a) professor(a) supra, sem vínculo empregatício com a  Faculdade, referente à realização de 15H aula, do  Curso de Férias de TEMAS ESPECIAIS DE DIREITO INTERNACIONAL de 27/01 a 31/01/2025, conforme Memorando 47/2025.</v>
      </c>
      <c r="Q130" s="15" t="str">
        <f>'[1]Mês 12_2025 Despesa Orçamentári'!Q124</f>
        <v>RECURSOS PROPRIOS DA ADMINISTRACAO INDIRETA</v>
      </c>
      <c r="R130" s="16" t="s">
        <v>25</v>
      </c>
      <c r="S130" s="14">
        <f>'[1]Mês 12_2025 Despesa Orçamentári'!R124</f>
        <v>1345.5</v>
      </c>
      <c r="T130" s="14">
        <f>'[1]Mês 12_2025 Despesa Orçamentári'!S124</f>
        <v>1345.5</v>
      </c>
      <c r="U130" s="14">
        <f>'[1]Mês 12_2025 Despesa Orçamentári'!T124</f>
        <v>1345.5</v>
      </c>
      <c r="V130" s="14">
        <f>'[1]Mês 12_2025 Despesa Orçamentári'!U124</f>
        <v>0</v>
      </c>
    </row>
    <row r="131" spans="1:22" ht="31.5" x14ac:dyDescent="0.35">
      <c r="A131" s="11">
        <f>'[1]Mês 12_2025 Despesa Orçamentári'!A125</f>
        <v>2025</v>
      </c>
      <c r="B131" s="11">
        <f>'[1]Mês 12_2025 Despesa Orçamentári'!B125</f>
        <v>146</v>
      </c>
      <c r="C131" s="25">
        <f>'[1]Mês 12_2025 Despesa Orçamentári'!C125</f>
        <v>45678</v>
      </c>
      <c r="D131" s="12" t="str">
        <f>'[1]Mês 12_2025 Despesa Orçamentári'!D125</f>
        <v>PP</v>
      </c>
      <c r="E131" s="13" t="str">
        <f>'[1]Mês 12_2025 Despesa Orçamentári'!E125</f>
        <v>FD</v>
      </c>
      <c r="F131" s="11" t="str">
        <f>'[1]Mês 12_2025 Despesa Orçamentári'!F125</f>
        <v>009054/2025</v>
      </c>
      <c r="G131" s="13" t="str">
        <f>'[1]Mês 12_2025 Despesa Orçamentári'!G125</f>
        <v>OUTROS</v>
      </c>
      <c r="H131" s="11">
        <f>'[1]Mês 12_2025 Despesa Orçamentári'!H125</f>
        <v>0</v>
      </c>
      <c r="I131" s="12">
        <f>'[1]Mês 12_2025 Despesa Orçamentári'!I125</f>
        <v>0</v>
      </c>
      <c r="J131" s="13">
        <f>'[1]Mês 12_2025 Despesa Orçamentári'!J125</f>
        <v>0</v>
      </c>
      <c r="K131" s="25">
        <f>'[1]Mês 12_2025 Despesa Orçamentári'!K125</f>
        <v>0</v>
      </c>
      <c r="L131" s="24">
        <f>'[1]Mês 12_2025 Despesa Orçamentári'!L125</f>
        <v>0</v>
      </c>
      <c r="M131" s="15" t="str">
        <f>'[1]Mês 12_2025 Despesa Orçamentári'!M125</f>
        <v>FACULDADE DE DIREITO DE SAO BERNARDO DOCAMPO</v>
      </c>
      <c r="N131" s="15" t="str">
        <f>'[1]Mês 12_2025 Despesa Orçamentári'!N125</f>
        <v>Folha de Pagamento do Pessoal Civil - Regime CLT</v>
      </c>
      <c r="O131" s="26">
        <f>'[1]Mês 12_2025 Despesa Orçamentári'!O125</f>
        <v>59108100000189</v>
      </c>
      <c r="P131" s="15" t="str">
        <f>'[1]Mês 12_2025 Despesa Orçamentári'!P125</f>
        <v xml:space="preserve"> Apropriação da despesa em subelemento específico do PCASP AUDESP, ref. Folha de Férias 5 de servidores desta Autarquia, no mês de Janeiro/2025 , conf. relatórios anexos ao Memorando n° 54/2025.</v>
      </c>
      <c r="Q131" s="15" t="str">
        <f>'[1]Mês 12_2025 Despesa Orçamentári'!Q125</f>
        <v>RECURSOS PROPRIOS DA ADMINISTRACAO INDIRETA</v>
      </c>
      <c r="R131" s="16" t="s">
        <v>25</v>
      </c>
      <c r="S131" s="14">
        <f>'[1]Mês 12_2025 Despesa Orçamentári'!R125</f>
        <v>5083.45</v>
      </c>
      <c r="T131" s="14">
        <f>'[1]Mês 12_2025 Despesa Orçamentári'!S125</f>
        <v>5083.45</v>
      </c>
      <c r="U131" s="14">
        <f>'[1]Mês 12_2025 Despesa Orçamentári'!T125</f>
        <v>5083.45</v>
      </c>
      <c r="V131" s="14">
        <f>'[1]Mês 12_2025 Despesa Orçamentári'!U125</f>
        <v>0</v>
      </c>
    </row>
    <row r="132" spans="1:22" ht="31.5" x14ac:dyDescent="0.35">
      <c r="A132" s="11">
        <f>'[1]Mês 12_2025 Despesa Orçamentári'!A126</f>
        <v>2025</v>
      </c>
      <c r="B132" s="11">
        <f>'[1]Mês 12_2025 Despesa Orçamentári'!B126</f>
        <v>147</v>
      </c>
      <c r="C132" s="25">
        <f>'[1]Mês 12_2025 Despesa Orçamentári'!C126</f>
        <v>45678</v>
      </c>
      <c r="D132" s="12" t="str">
        <f>'[1]Mês 12_2025 Despesa Orçamentári'!D126</f>
        <v>PP</v>
      </c>
      <c r="E132" s="13" t="str">
        <f>'[1]Mês 12_2025 Despesa Orçamentári'!E126</f>
        <v>FD</v>
      </c>
      <c r="F132" s="11" t="str">
        <f>'[1]Mês 12_2025 Despesa Orçamentári'!F126</f>
        <v>009054/2025</v>
      </c>
      <c r="G132" s="13" t="str">
        <f>'[1]Mês 12_2025 Despesa Orçamentári'!G126</f>
        <v>OUTROS</v>
      </c>
      <c r="H132" s="11">
        <f>'[1]Mês 12_2025 Despesa Orçamentári'!H126</f>
        <v>0</v>
      </c>
      <c r="I132" s="12">
        <f>'[1]Mês 12_2025 Despesa Orçamentári'!I126</f>
        <v>0</v>
      </c>
      <c r="J132" s="13">
        <f>'[1]Mês 12_2025 Despesa Orçamentári'!J126</f>
        <v>0</v>
      </c>
      <c r="K132" s="25">
        <f>'[1]Mês 12_2025 Despesa Orçamentári'!K126</f>
        <v>0</v>
      </c>
      <c r="L132" s="24">
        <f>'[1]Mês 12_2025 Despesa Orçamentári'!L126</f>
        <v>0</v>
      </c>
      <c r="M132" s="15" t="str">
        <f>'[1]Mês 12_2025 Despesa Orçamentári'!M126</f>
        <v>FACULDADE DE DIREITO DE SAO BERNARDO DOCAMPO</v>
      </c>
      <c r="N132" s="15" t="str">
        <f>'[1]Mês 12_2025 Despesa Orçamentári'!N126</f>
        <v>Folha de Pagamento do Pessoal Civil - Regime CLT</v>
      </c>
      <c r="O132" s="26">
        <f>'[1]Mês 12_2025 Despesa Orçamentári'!O126</f>
        <v>59108100000189</v>
      </c>
      <c r="P132" s="15" t="str">
        <f>'[1]Mês 12_2025 Despesa Orçamentári'!P126</f>
        <v xml:space="preserve"> Apropriação da despesa em subelemento específico do PCASP AUDESP, ref. Folha de Férias 5 de servidores desta Autarquia, no mês de Janeiro/2025 , conf. relatórios anexos ao Memorando n° 54/2025.</v>
      </c>
      <c r="Q132" s="15" t="str">
        <f>'[1]Mês 12_2025 Despesa Orçamentári'!Q126</f>
        <v>RECURSOS PROPRIOS DA ADMINISTRACAO INDIRETA</v>
      </c>
      <c r="R132" s="16" t="s">
        <v>25</v>
      </c>
      <c r="S132" s="14">
        <f>'[1]Mês 12_2025 Despesa Orçamentári'!R126</f>
        <v>7625.17</v>
      </c>
      <c r="T132" s="14">
        <f>'[1]Mês 12_2025 Despesa Orçamentári'!S126</f>
        <v>7625.17</v>
      </c>
      <c r="U132" s="14">
        <f>'[1]Mês 12_2025 Despesa Orçamentári'!T126</f>
        <v>7625.17</v>
      </c>
      <c r="V132" s="14">
        <f>'[1]Mês 12_2025 Despesa Orçamentári'!U126</f>
        <v>0</v>
      </c>
    </row>
    <row r="133" spans="1:22" ht="31.5" x14ac:dyDescent="0.35">
      <c r="A133" s="11">
        <f>'[1]Mês 12_2025 Despesa Orçamentári'!A127</f>
        <v>2025</v>
      </c>
      <c r="B133" s="11">
        <f>'[1]Mês 12_2025 Despesa Orçamentári'!B127</f>
        <v>148</v>
      </c>
      <c r="C133" s="25">
        <f>'[1]Mês 12_2025 Despesa Orçamentári'!C127</f>
        <v>45678</v>
      </c>
      <c r="D133" s="12" t="str">
        <f>'[1]Mês 12_2025 Despesa Orçamentári'!D127</f>
        <v>PP</v>
      </c>
      <c r="E133" s="13" t="str">
        <f>'[1]Mês 12_2025 Despesa Orçamentári'!E127</f>
        <v>FD</v>
      </c>
      <c r="F133" s="11" t="str">
        <f>'[1]Mês 12_2025 Despesa Orçamentári'!F127</f>
        <v>000001/2025</v>
      </c>
      <c r="G133" s="13" t="str">
        <f>'[1]Mês 12_2025 Despesa Orçamentári'!G127</f>
        <v>OUTROS</v>
      </c>
      <c r="H133" s="11">
        <f>'[1]Mês 12_2025 Despesa Orçamentári'!H127</f>
        <v>0</v>
      </c>
      <c r="I133" s="12">
        <f>'[1]Mês 12_2025 Despesa Orçamentári'!I127</f>
        <v>0</v>
      </c>
      <c r="J133" s="13">
        <f>'[1]Mês 12_2025 Despesa Orçamentári'!J127</f>
        <v>0</v>
      </c>
      <c r="K133" s="25">
        <f>'[1]Mês 12_2025 Despesa Orçamentári'!K127</f>
        <v>0</v>
      </c>
      <c r="L133" s="24">
        <f>'[1]Mês 12_2025 Despesa Orçamentári'!L127</f>
        <v>0</v>
      </c>
      <c r="M133" s="15" t="str">
        <f>'[1]Mês 12_2025 Despesa Orçamentári'!M127</f>
        <v>FACULDADE DE DIREITO DE SAO BERNARDO DOCAMPO</v>
      </c>
      <c r="N133" s="15" t="str">
        <f>'[1]Mês 12_2025 Despesa Orçamentári'!N127</f>
        <v>VITORIA CECILIA FORTES TEMBE</v>
      </c>
      <c r="O133" s="26">
        <f>'[1]Mês 12_2025 Despesa Orçamentári'!O127</f>
        <v>39869987800</v>
      </c>
      <c r="P133" s="15" t="str">
        <f>'[1]Mês 12_2025 Despesa Orçamentári'!P127</f>
        <v xml:space="preserve"> Adiantamento de numerário concedido ao servidora Vitoria Cecilia Fortes Tembe, para custear pequenas despesas e de pronto pagamento, conforme permitem os artigos da Resolução 156/2021, solicitado no Memorando 72/2025.</v>
      </c>
      <c r="Q133" s="15" t="str">
        <f>'[1]Mês 12_2025 Despesa Orçamentári'!Q127</f>
        <v>RECURSOS PROPRIOS DA ADMINISTRACAO INDIRETA</v>
      </c>
      <c r="R133" s="16" t="s">
        <v>25</v>
      </c>
      <c r="S133" s="14">
        <f>'[1]Mês 12_2025 Despesa Orçamentári'!R127</f>
        <v>300</v>
      </c>
      <c r="T133" s="14">
        <f>'[1]Mês 12_2025 Despesa Orçamentári'!S127</f>
        <v>235.13</v>
      </c>
      <c r="U133" s="14">
        <f>'[1]Mês 12_2025 Despesa Orçamentári'!T127</f>
        <v>235.13</v>
      </c>
      <c r="V133" s="14">
        <f>'[1]Mês 12_2025 Despesa Orçamentári'!U127</f>
        <v>64.87</v>
      </c>
    </row>
    <row r="134" spans="1:22" ht="31.5" x14ac:dyDescent="0.35">
      <c r="A134" s="11">
        <f>'[1]Mês 12_2025 Despesa Orçamentári'!A128</f>
        <v>2025</v>
      </c>
      <c r="B134" s="11">
        <f>'[1]Mês 12_2025 Despesa Orçamentári'!B128</f>
        <v>151</v>
      </c>
      <c r="C134" s="25">
        <f>'[1]Mês 12_2025 Despesa Orçamentári'!C128</f>
        <v>45679</v>
      </c>
      <c r="D134" s="12" t="str">
        <f>'[1]Mês 12_2025 Despesa Orçamentári'!D128</f>
        <v>PP</v>
      </c>
      <c r="E134" s="13" t="str">
        <f>'[1]Mês 12_2025 Despesa Orçamentári'!E128</f>
        <v>FD</v>
      </c>
      <c r="F134" s="11" t="str">
        <f>'[1]Mês 12_2025 Despesa Orçamentári'!F128</f>
        <v>009074/2025</v>
      </c>
      <c r="G134" s="13" t="str">
        <f>'[1]Mês 12_2025 Despesa Orçamentári'!G128</f>
        <v>OUTROS</v>
      </c>
      <c r="H134" s="11">
        <f>'[1]Mês 12_2025 Despesa Orçamentári'!H128</f>
        <v>0</v>
      </c>
      <c r="I134" s="12">
        <f>'[1]Mês 12_2025 Despesa Orçamentári'!I128</f>
        <v>0</v>
      </c>
      <c r="J134" s="13">
        <f>'[1]Mês 12_2025 Despesa Orçamentári'!J128</f>
        <v>0</v>
      </c>
      <c r="K134" s="25">
        <f>'[1]Mês 12_2025 Despesa Orçamentári'!K128</f>
        <v>0</v>
      </c>
      <c r="L134" s="24">
        <f>'[1]Mês 12_2025 Despesa Orçamentári'!L128</f>
        <v>0</v>
      </c>
      <c r="M134" s="15" t="str">
        <f>'[1]Mês 12_2025 Despesa Orçamentári'!M128</f>
        <v>FACULDADE DE DIREITO DE SAO BERNARDO DOCAMPO</v>
      </c>
      <c r="N134" s="15" t="str">
        <f>'[1]Mês 12_2025 Despesa Orçamentári'!N128</f>
        <v>Folha de Pagamento do Pessoal Civil - Reg. Estat.</v>
      </c>
      <c r="O134" s="26">
        <f>'[1]Mês 12_2025 Despesa Orçamentári'!O128</f>
        <v>59108100000189</v>
      </c>
      <c r="P134" s="15" t="str">
        <f>'[1]Mês 12_2025 Despesa Orçamentári'!P128</f>
        <v xml:space="preserve"> Apropriação da despesa em subelemento específico do PCASP AUDESP, ref. Folha de Férias 1 de servidores desta Autarquia, no mês de Fevereiro/20 25 , conf. relatórios anexos ao Memorando n° 74/2025. PPFD9074/2025</v>
      </c>
      <c r="Q134" s="15" t="str">
        <f>'[1]Mês 12_2025 Despesa Orçamentári'!Q128</f>
        <v>RECURSOS PROPRIOS DA ADMINISTRACAO INDIRETA</v>
      </c>
      <c r="R134" s="16" t="s">
        <v>25</v>
      </c>
      <c r="S134" s="14">
        <f>'[1]Mês 12_2025 Despesa Orçamentári'!R128</f>
        <v>1286.76</v>
      </c>
      <c r="T134" s="14">
        <f>'[1]Mês 12_2025 Despesa Orçamentári'!S128</f>
        <v>1286.76</v>
      </c>
      <c r="U134" s="14">
        <f>'[1]Mês 12_2025 Despesa Orçamentári'!T128</f>
        <v>1286.76</v>
      </c>
      <c r="V134" s="14">
        <f>'[1]Mês 12_2025 Despesa Orçamentári'!U128</f>
        <v>0</v>
      </c>
    </row>
    <row r="135" spans="1:22" ht="31.5" x14ac:dyDescent="0.35">
      <c r="A135" s="11">
        <f>'[1]Mês 12_2025 Despesa Orçamentári'!A129</f>
        <v>2025</v>
      </c>
      <c r="B135" s="11">
        <f>'[1]Mês 12_2025 Despesa Orçamentári'!B129</f>
        <v>152</v>
      </c>
      <c r="C135" s="25">
        <f>'[1]Mês 12_2025 Despesa Orçamentári'!C129</f>
        <v>45679</v>
      </c>
      <c r="D135" s="12" t="str">
        <f>'[1]Mês 12_2025 Despesa Orçamentári'!D129</f>
        <v>PP</v>
      </c>
      <c r="E135" s="13" t="str">
        <f>'[1]Mês 12_2025 Despesa Orçamentári'!E129</f>
        <v>FD</v>
      </c>
      <c r="F135" s="11" t="str">
        <f>'[1]Mês 12_2025 Despesa Orçamentári'!F129</f>
        <v>009074/2025</v>
      </c>
      <c r="G135" s="13" t="str">
        <f>'[1]Mês 12_2025 Despesa Orçamentári'!G129</f>
        <v>OUTROS</v>
      </c>
      <c r="H135" s="11">
        <f>'[1]Mês 12_2025 Despesa Orçamentári'!H129</f>
        <v>0</v>
      </c>
      <c r="I135" s="12">
        <f>'[1]Mês 12_2025 Despesa Orçamentári'!I129</f>
        <v>0</v>
      </c>
      <c r="J135" s="13">
        <f>'[1]Mês 12_2025 Despesa Orçamentári'!J129</f>
        <v>0</v>
      </c>
      <c r="K135" s="25">
        <f>'[1]Mês 12_2025 Despesa Orçamentári'!K129</f>
        <v>0</v>
      </c>
      <c r="L135" s="24">
        <f>'[1]Mês 12_2025 Despesa Orçamentári'!L129</f>
        <v>0</v>
      </c>
      <c r="M135" s="15" t="str">
        <f>'[1]Mês 12_2025 Despesa Orçamentári'!M129</f>
        <v>FACULDADE DE DIREITO DE SAO BERNARDO DOCAMPO</v>
      </c>
      <c r="N135" s="15" t="str">
        <f>'[1]Mês 12_2025 Despesa Orçamentári'!N129</f>
        <v>Folha de Pagamento do Pessoal Civil - Reg. Estat.</v>
      </c>
      <c r="O135" s="26">
        <f>'[1]Mês 12_2025 Despesa Orçamentári'!O129</f>
        <v>59108100000189</v>
      </c>
      <c r="P135" s="15" t="str">
        <f>'[1]Mês 12_2025 Despesa Orçamentári'!P129</f>
        <v xml:space="preserve"> Apropriação da despesa em subelemento específico do PCASP AUDESP, ref. Folha de Férias 1 de servidores desta Autarquia, no mês de Fevereiro/20 25 , conf. relatórios anexos ao Memorando n° 74/2025. PPFD9074/2025</v>
      </c>
      <c r="Q135" s="15" t="str">
        <f>'[1]Mês 12_2025 Despesa Orçamentári'!Q129</f>
        <v>RECURSOS PROPRIOS DA ADMINISTRACAO INDIRETA</v>
      </c>
      <c r="R135" s="16" t="s">
        <v>25</v>
      </c>
      <c r="S135" s="14">
        <f>'[1]Mês 12_2025 Despesa Orçamentári'!R129</f>
        <v>1930.15</v>
      </c>
      <c r="T135" s="14">
        <f>'[1]Mês 12_2025 Despesa Orçamentári'!S129</f>
        <v>1930.15</v>
      </c>
      <c r="U135" s="14">
        <f>'[1]Mês 12_2025 Despesa Orçamentári'!T129</f>
        <v>1930.15</v>
      </c>
      <c r="V135" s="14">
        <f>'[1]Mês 12_2025 Despesa Orçamentári'!U129</f>
        <v>0</v>
      </c>
    </row>
    <row r="136" spans="1:22" ht="31.5" x14ac:dyDescent="0.35">
      <c r="A136" s="11">
        <f>'[1]Mês 12_2025 Despesa Orçamentári'!A130</f>
        <v>2025</v>
      </c>
      <c r="B136" s="11">
        <f>'[1]Mês 12_2025 Despesa Orçamentári'!B130</f>
        <v>153</v>
      </c>
      <c r="C136" s="25">
        <f>'[1]Mês 12_2025 Despesa Orçamentári'!C130</f>
        <v>45679</v>
      </c>
      <c r="D136" s="12" t="str">
        <f>'[1]Mês 12_2025 Despesa Orçamentári'!D130</f>
        <v>PP</v>
      </c>
      <c r="E136" s="13" t="str">
        <f>'[1]Mês 12_2025 Despesa Orçamentári'!E130</f>
        <v>FD</v>
      </c>
      <c r="F136" s="11" t="str">
        <f>'[1]Mês 12_2025 Despesa Orçamentári'!F130</f>
        <v>009074/2025</v>
      </c>
      <c r="G136" s="13" t="str">
        <f>'[1]Mês 12_2025 Despesa Orçamentári'!G130</f>
        <v>OUTROS</v>
      </c>
      <c r="H136" s="11">
        <f>'[1]Mês 12_2025 Despesa Orçamentári'!H130</f>
        <v>0</v>
      </c>
      <c r="I136" s="12">
        <f>'[1]Mês 12_2025 Despesa Orçamentári'!I130</f>
        <v>0</v>
      </c>
      <c r="J136" s="13">
        <f>'[1]Mês 12_2025 Despesa Orçamentári'!J130</f>
        <v>0</v>
      </c>
      <c r="K136" s="25">
        <f>'[1]Mês 12_2025 Despesa Orçamentári'!K130</f>
        <v>0</v>
      </c>
      <c r="L136" s="24">
        <f>'[1]Mês 12_2025 Despesa Orçamentári'!L130</f>
        <v>0</v>
      </c>
      <c r="M136" s="15" t="str">
        <f>'[1]Mês 12_2025 Despesa Orçamentári'!M130</f>
        <v>FACULDADE DE DIREITO DE SAO BERNARDO DOCAMPO</v>
      </c>
      <c r="N136" s="15" t="str">
        <f>'[1]Mês 12_2025 Despesa Orçamentári'!N130</f>
        <v>Folha de Pagamento do Pessoal Civil - Reg. Estat.</v>
      </c>
      <c r="O136" s="26">
        <f>'[1]Mês 12_2025 Despesa Orçamentári'!O130</f>
        <v>59108100000189</v>
      </c>
      <c r="P136" s="15" t="str">
        <f>'[1]Mês 12_2025 Despesa Orçamentári'!P130</f>
        <v xml:space="preserve"> Apropriação da despesa em subelemento específico do PCASP AUDESP, ref. Folha de Férias 1 de servidores desta Autarquia, no mês de Fevereiro/20 25 , conf. relatórios anexos ao Memorando n° 74/2025. PPFD9074/2025</v>
      </c>
      <c r="Q136" s="15" t="str">
        <f>'[1]Mês 12_2025 Despesa Orçamentári'!Q130</f>
        <v>RECURSOS PROPRIOS DA ADMINISTRACAO INDIRETA</v>
      </c>
      <c r="R136" s="16" t="s">
        <v>25</v>
      </c>
      <c r="S136" s="14">
        <f>'[1]Mês 12_2025 Despesa Orçamentári'!R130</f>
        <v>2617.73</v>
      </c>
      <c r="T136" s="14">
        <f>'[1]Mês 12_2025 Despesa Orçamentári'!S130</f>
        <v>2617.73</v>
      </c>
      <c r="U136" s="14">
        <f>'[1]Mês 12_2025 Despesa Orçamentári'!T130</f>
        <v>2617.73</v>
      </c>
      <c r="V136" s="14">
        <f>'[1]Mês 12_2025 Despesa Orçamentári'!U130</f>
        <v>0</v>
      </c>
    </row>
    <row r="137" spans="1:22" ht="31.5" x14ac:dyDescent="0.35">
      <c r="A137" s="11">
        <f>'[1]Mês 12_2025 Despesa Orçamentári'!A131</f>
        <v>2025</v>
      </c>
      <c r="B137" s="11">
        <f>'[1]Mês 12_2025 Despesa Orçamentári'!B131</f>
        <v>154</v>
      </c>
      <c r="C137" s="25">
        <f>'[1]Mês 12_2025 Despesa Orçamentári'!C131</f>
        <v>45679</v>
      </c>
      <c r="D137" s="12" t="str">
        <f>'[1]Mês 12_2025 Despesa Orçamentári'!D131</f>
        <v>PP</v>
      </c>
      <c r="E137" s="13" t="str">
        <f>'[1]Mês 12_2025 Despesa Orçamentári'!E131</f>
        <v>FD</v>
      </c>
      <c r="F137" s="11" t="str">
        <f>'[1]Mês 12_2025 Despesa Orçamentári'!F131</f>
        <v>009074/2025</v>
      </c>
      <c r="G137" s="13" t="str">
        <f>'[1]Mês 12_2025 Despesa Orçamentári'!G131</f>
        <v>OUTROS</v>
      </c>
      <c r="H137" s="11">
        <f>'[1]Mês 12_2025 Despesa Orçamentári'!H131</f>
        <v>0</v>
      </c>
      <c r="I137" s="12">
        <f>'[1]Mês 12_2025 Despesa Orçamentári'!I131</f>
        <v>0</v>
      </c>
      <c r="J137" s="13">
        <f>'[1]Mês 12_2025 Despesa Orçamentári'!J131</f>
        <v>0</v>
      </c>
      <c r="K137" s="25">
        <f>'[1]Mês 12_2025 Despesa Orçamentári'!K131</f>
        <v>0</v>
      </c>
      <c r="L137" s="24">
        <f>'[1]Mês 12_2025 Despesa Orçamentári'!L131</f>
        <v>0</v>
      </c>
      <c r="M137" s="15" t="str">
        <f>'[1]Mês 12_2025 Despesa Orçamentári'!M131</f>
        <v>FACULDADE DE DIREITO DE SAO BERNARDO DOCAMPO</v>
      </c>
      <c r="N137" s="15" t="str">
        <f>'[1]Mês 12_2025 Despesa Orçamentári'!N131</f>
        <v>Folha de Pagamento do Pessoal Civil - Reg. Estat.</v>
      </c>
      <c r="O137" s="26">
        <f>'[1]Mês 12_2025 Despesa Orçamentári'!O131</f>
        <v>59108100000189</v>
      </c>
      <c r="P137" s="15" t="str">
        <f>'[1]Mês 12_2025 Despesa Orçamentári'!P131</f>
        <v xml:space="preserve"> Apropriação da despesa em subelemento específico do PCASP AUDESP, ref. Folha de Férias 1 de servidores desta Autarquia, no mês de Fevereiro/20 25 , conf. relatórios anexos ao Memorando n° 74/2025. PPFD9074/2025</v>
      </c>
      <c r="Q137" s="15" t="str">
        <f>'[1]Mês 12_2025 Despesa Orçamentári'!Q131</f>
        <v>RECURSOS PROPRIOS DA ADMINISTRACAO INDIRETA</v>
      </c>
      <c r="R137" s="16" t="s">
        <v>25</v>
      </c>
      <c r="S137" s="14">
        <f>'[1]Mês 12_2025 Despesa Orçamentári'!R131</f>
        <v>3926.59</v>
      </c>
      <c r="T137" s="14">
        <f>'[1]Mês 12_2025 Despesa Orçamentári'!S131</f>
        <v>3926.59</v>
      </c>
      <c r="U137" s="14">
        <f>'[1]Mês 12_2025 Despesa Orçamentári'!T131</f>
        <v>3926.59</v>
      </c>
      <c r="V137" s="14">
        <f>'[1]Mês 12_2025 Despesa Orçamentári'!U131</f>
        <v>0</v>
      </c>
    </row>
    <row r="138" spans="1:22" ht="42" x14ac:dyDescent="0.35">
      <c r="A138" s="11">
        <f>'[1]Mês 12_2025 Despesa Orçamentári'!A132</f>
        <v>2025</v>
      </c>
      <c r="B138" s="11">
        <f>'[1]Mês 12_2025 Despesa Orçamentári'!B132</f>
        <v>155</v>
      </c>
      <c r="C138" s="25">
        <f>'[1]Mês 12_2025 Despesa Orçamentári'!C132</f>
        <v>45679</v>
      </c>
      <c r="D138" s="12" t="str">
        <f>'[1]Mês 12_2025 Despesa Orçamentári'!D132</f>
        <v>PP</v>
      </c>
      <c r="E138" s="13" t="str">
        <f>'[1]Mês 12_2025 Despesa Orçamentári'!E132</f>
        <v>FD</v>
      </c>
      <c r="F138" s="11" t="str">
        <f>'[1]Mês 12_2025 Despesa Orçamentári'!F132</f>
        <v>009076/2025</v>
      </c>
      <c r="G138" s="13" t="str">
        <f>'[1]Mês 12_2025 Despesa Orçamentári'!G132</f>
        <v>OUTROS</v>
      </c>
      <c r="H138" s="11">
        <f>'[1]Mês 12_2025 Despesa Orçamentári'!H132</f>
        <v>0</v>
      </c>
      <c r="I138" s="12">
        <f>'[1]Mês 12_2025 Despesa Orçamentári'!I132</f>
        <v>0</v>
      </c>
      <c r="J138" s="13">
        <f>'[1]Mês 12_2025 Despesa Orçamentári'!J132</f>
        <v>0</v>
      </c>
      <c r="K138" s="25">
        <f>'[1]Mês 12_2025 Despesa Orçamentári'!K132</f>
        <v>0</v>
      </c>
      <c r="L138" s="24">
        <f>'[1]Mês 12_2025 Despesa Orçamentári'!L132</f>
        <v>0</v>
      </c>
      <c r="M138" s="15" t="str">
        <f>'[1]Mês 12_2025 Despesa Orçamentári'!M132</f>
        <v>FACULDADE DE DIREITO DE SAO BERNARDO DOCAMPO</v>
      </c>
      <c r="N138" s="15" t="str">
        <f>'[1]Mês 12_2025 Despesa Orçamentári'!N132</f>
        <v>MARCIA CRISTINA DE SOUZA ALVIM</v>
      </c>
      <c r="O138" s="26">
        <f>'[1]Mês 12_2025 Despesa Orçamentári'!O132</f>
        <v>10456533818</v>
      </c>
      <c r="P138" s="15" t="str">
        <f>'[1]Mês 12_2025 Despesa Orçamentári'!P132</f>
        <v xml:space="preserve"> Prestação de serviços educacionais do(a) professor(a) supra, sem vínculo empregatício com a  FDSBC, referente à realização Banca Examinadora de Concurso de Provas e Títulos - Antropologia e Sociologia do Direito, no dia 22/01/2025, conforme Memorando 76/2025.</v>
      </c>
      <c r="Q138" s="15" t="str">
        <f>'[1]Mês 12_2025 Despesa Orçamentári'!Q132</f>
        <v>RECURSOS PROPRIOS DA ADMINISTRACAO INDIRETA</v>
      </c>
      <c r="R138" s="16" t="s">
        <v>25</v>
      </c>
      <c r="S138" s="14">
        <f>'[1]Mês 12_2025 Despesa Orçamentári'!R132</f>
        <v>6000</v>
      </c>
      <c r="T138" s="14">
        <f>'[1]Mês 12_2025 Despesa Orçamentári'!S132</f>
        <v>6000</v>
      </c>
      <c r="U138" s="14">
        <f>'[1]Mês 12_2025 Despesa Orçamentári'!T132</f>
        <v>6000</v>
      </c>
      <c r="V138" s="14">
        <f>'[1]Mês 12_2025 Despesa Orçamentári'!U132</f>
        <v>0</v>
      </c>
    </row>
    <row r="139" spans="1:22" ht="42" x14ac:dyDescent="0.35">
      <c r="A139" s="11">
        <f>'[1]Mês 12_2025 Despesa Orçamentári'!A133</f>
        <v>2025</v>
      </c>
      <c r="B139" s="11">
        <f>'[1]Mês 12_2025 Despesa Orçamentári'!B133</f>
        <v>156</v>
      </c>
      <c r="C139" s="25">
        <f>'[1]Mês 12_2025 Despesa Orçamentári'!C133</f>
        <v>45679</v>
      </c>
      <c r="D139" s="12" t="str">
        <f>'[1]Mês 12_2025 Despesa Orçamentári'!D133</f>
        <v>PP</v>
      </c>
      <c r="E139" s="13" t="str">
        <f>'[1]Mês 12_2025 Despesa Orçamentári'!E133</f>
        <v>FD</v>
      </c>
      <c r="F139" s="11" t="str">
        <f>'[1]Mês 12_2025 Despesa Orçamentári'!F133</f>
        <v>009076/2025</v>
      </c>
      <c r="G139" s="13" t="str">
        <f>'[1]Mês 12_2025 Despesa Orçamentári'!G133</f>
        <v>OUTROS</v>
      </c>
      <c r="H139" s="11">
        <f>'[1]Mês 12_2025 Despesa Orçamentári'!H133</f>
        <v>0</v>
      </c>
      <c r="I139" s="12">
        <f>'[1]Mês 12_2025 Despesa Orçamentári'!I133</f>
        <v>0</v>
      </c>
      <c r="J139" s="13">
        <f>'[1]Mês 12_2025 Despesa Orçamentári'!J133</f>
        <v>0</v>
      </c>
      <c r="K139" s="25">
        <f>'[1]Mês 12_2025 Despesa Orçamentári'!K133</f>
        <v>0</v>
      </c>
      <c r="L139" s="24">
        <f>'[1]Mês 12_2025 Despesa Orçamentári'!L133</f>
        <v>0</v>
      </c>
      <c r="M139" s="15" t="str">
        <f>'[1]Mês 12_2025 Despesa Orçamentári'!M133</f>
        <v>FACULDADE DE DIREITO DE SAO BERNARDO DOCAMPO</v>
      </c>
      <c r="N139" s="15" t="str">
        <f>'[1]Mês 12_2025 Despesa Orçamentári'!N133</f>
        <v>CLAUDIO JOSE LANGROIVA PEREIRA</v>
      </c>
      <c r="O139" s="26">
        <f>'[1]Mês 12_2025 Despesa Orçamentári'!O133</f>
        <v>14648444884</v>
      </c>
      <c r="P139" s="15" t="str">
        <f>'[1]Mês 12_2025 Despesa Orçamentári'!P133</f>
        <v xml:space="preserve"> Prestação de serviços educacionais do(a) professor(a) supra, sem vínculo empregatício com a FDSBC, referente à realização Banca Examinadora de Concurso de Provas e Títulos - Antropologia e Sociologia do Direito, no dia 22/01/2025, conforme Memorando 76/2025.</v>
      </c>
      <c r="Q139" s="15" t="str">
        <f>'[1]Mês 12_2025 Despesa Orçamentári'!Q133</f>
        <v>RECURSOS PROPRIOS DA ADMINISTRACAO INDIRETA</v>
      </c>
      <c r="R139" s="16" t="s">
        <v>25</v>
      </c>
      <c r="S139" s="14">
        <f>'[1]Mês 12_2025 Despesa Orçamentári'!R133</f>
        <v>5000</v>
      </c>
      <c r="T139" s="14">
        <f>'[1]Mês 12_2025 Despesa Orçamentári'!S133</f>
        <v>5000</v>
      </c>
      <c r="U139" s="14">
        <f>'[1]Mês 12_2025 Despesa Orçamentári'!T133</f>
        <v>5000</v>
      </c>
      <c r="V139" s="14">
        <f>'[1]Mês 12_2025 Despesa Orçamentári'!U133</f>
        <v>0</v>
      </c>
    </row>
    <row r="140" spans="1:22" ht="42" x14ac:dyDescent="0.35">
      <c r="A140" s="11">
        <f>'[1]Mês 12_2025 Despesa Orçamentári'!A134</f>
        <v>2025</v>
      </c>
      <c r="B140" s="11">
        <f>'[1]Mês 12_2025 Despesa Orçamentári'!B134</f>
        <v>157</v>
      </c>
      <c r="C140" s="25">
        <f>'[1]Mês 12_2025 Despesa Orçamentári'!C134</f>
        <v>45679</v>
      </c>
      <c r="D140" s="12" t="str">
        <f>'[1]Mês 12_2025 Despesa Orçamentári'!D134</f>
        <v>PP</v>
      </c>
      <c r="E140" s="13" t="str">
        <f>'[1]Mês 12_2025 Despesa Orçamentári'!E134</f>
        <v>FD</v>
      </c>
      <c r="F140" s="11" t="str">
        <f>'[1]Mês 12_2025 Despesa Orçamentári'!F134</f>
        <v>009076/2025</v>
      </c>
      <c r="G140" s="13" t="str">
        <f>'[1]Mês 12_2025 Despesa Orçamentári'!G134</f>
        <v>OUTROS</v>
      </c>
      <c r="H140" s="11">
        <f>'[1]Mês 12_2025 Despesa Orçamentári'!H134</f>
        <v>0</v>
      </c>
      <c r="I140" s="12">
        <f>'[1]Mês 12_2025 Despesa Orçamentári'!I134</f>
        <v>0</v>
      </c>
      <c r="J140" s="13">
        <f>'[1]Mês 12_2025 Despesa Orçamentári'!J134</f>
        <v>0</v>
      </c>
      <c r="K140" s="25">
        <f>'[1]Mês 12_2025 Despesa Orçamentári'!K134</f>
        <v>0</v>
      </c>
      <c r="L140" s="24">
        <f>'[1]Mês 12_2025 Despesa Orçamentári'!L134</f>
        <v>0</v>
      </c>
      <c r="M140" s="15" t="str">
        <f>'[1]Mês 12_2025 Despesa Orçamentári'!M134</f>
        <v>FACULDADE DE DIREITO DE SAO BERNARDO DOCAMPO</v>
      </c>
      <c r="N140" s="15" t="str">
        <f>'[1]Mês 12_2025 Despesa Orçamentári'!N134</f>
        <v>HENRIQUE GARBELLINI CARNIO</v>
      </c>
      <c r="O140" s="26">
        <f>'[1]Mês 12_2025 Despesa Orçamentári'!O134</f>
        <v>31009513877</v>
      </c>
      <c r="P140" s="15" t="str">
        <f>'[1]Mês 12_2025 Despesa Orçamentári'!P134</f>
        <v xml:space="preserve"> Prestação de serviços educacionais do(a) professor(a) supra, sem vínculo empregatício com a FDSBC, referente à realização Banca Examinadora de Concurso de Provas e Títulos - Antropologia e Sociologia do Direito, no dia 22/01/2025, conforme Memorando 76/2025.</v>
      </c>
      <c r="Q140" s="15" t="str">
        <f>'[1]Mês 12_2025 Despesa Orçamentári'!Q134</f>
        <v>RECURSOS PROPRIOS DA ADMINISTRACAO INDIRETA</v>
      </c>
      <c r="R140" s="16" t="s">
        <v>25</v>
      </c>
      <c r="S140" s="14">
        <f>'[1]Mês 12_2025 Despesa Orçamentári'!R134</f>
        <v>5000</v>
      </c>
      <c r="T140" s="14">
        <f>'[1]Mês 12_2025 Despesa Orçamentári'!S134</f>
        <v>5000</v>
      </c>
      <c r="U140" s="14">
        <f>'[1]Mês 12_2025 Despesa Orçamentári'!T134</f>
        <v>5000</v>
      </c>
      <c r="V140" s="14">
        <f>'[1]Mês 12_2025 Despesa Orçamentári'!U134</f>
        <v>0</v>
      </c>
    </row>
    <row r="141" spans="1:22" ht="31.5" x14ac:dyDescent="0.35">
      <c r="A141" s="11">
        <f>'[1]Mês 12_2025 Despesa Orçamentári'!A135</f>
        <v>2025</v>
      </c>
      <c r="B141" s="11">
        <f>'[1]Mês 12_2025 Despesa Orçamentári'!B135</f>
        <v>158</v>
      </c>
      <c r="C141" s="25">
        <f>'[1]Mês 12_2025 Despesa Orçamentári'!C135</f>
        <v>45680</v>
      </c>
      <c r="D141" s="12" t="str">
        <f>'[1]Mês 12_2025 Despesa Orçamentári'!D135</f>
        <v>PP</v>
      </c>
      <c r="E141" s="13" t="str">
        <f>'[1]Mês 12_2025 Despesa Orçamentári'!E135</f>
        <v>FD</v>
      </c>
      <c r="F141" s="11" t="str">
        <f>'[1]Mês 12_2025 Despesa Orçamentári'!F135</f>
        <v>009078/2025</v>
      </c>
      <c r="G141" s="13" t="str">
        <f>'[1]Mês 12_2025 Despesa Orçamentári'!G135</f>
        <v>OUTROS</v>
      </c>
      <c r="H141" s="11">
        <f>'[1]Mês 12_2025 Despesa Orçamentári'!H135</f>
        <v>0</v>
      </c>
      <c r="I141" s="12">
        <f>'[1]Mês 12_2025 Despesa Orçamentári'!I135</f>
        <v>0</v>
      </c>
      <c r="J141" s="13">
        <f>'[1]Mês 12_2025 Despesa Orçamentári'!J135</f>
        <v>0</v>
      </c>
      <c r="K141" s="25">
        <f>'[1]Mês 12_2025 Despesa Orçamentári'!K135</f>
        <v>0</v>
      </c>
      <c r="L141" s="24">
        <f>'[1]Mês 12_2025 Despesa Orçamentári'!L135</f>
        <v>0</v>
      </c>
      <c r="M141" s="15" t="str">
        <f>'[1]Mês 12_2025 Despesa Orçamentári'!M135</f>
        <v>FACULDADE DE DIREITO DE SAO BERNARDO DOCAMPO</v>
      </c>
      <c r="N141" s="15" t="str">
        <f>'[1]Mês 12_2025 Despesa Orçamentári'!N135</f>
        <v>CARMELA DELLISOLA</v>
      </c>
      <c r="O141" s="26">
        <f>'[1]Mês 12_2025 Despesa Orçamentári'!O135</f>
        <v>12907701827</v>
      </c>
      <c r="P141" s="15" t="str">
        <f>'[1]Mês 12_2025 Despesa Orçamentári'!P135</f>
        <v xml:space="preserve"> Prestação de serviços educacionais do(a) professor(a) supra, sem vínculo empregatício com a FDSBC, referente à participação como membro de Banca de TCC no dia 03/2, conforme Memorando 78/2025.</v>
      </c>
      <c r="Q141" s="15" t="str">
        <f>'[1]Mês 12_2025 Despesa Orçamentári'!Q135</f>
        <v>RECURSOS PROPRIOS DA ADMINISTRACAO INDIRETA</v>
      </c>
      <c r="R141" s="16" t="s">
        <v>25</v>
      </c>
      <c r="S141" s="14">
        <f>'[1]Mês 12_2025 Despesa Orçamentári'!R135</f>
        <v>179.4</v>
      </c>
      <c r="T141" s="14">
        <f>'[1]Mês 12_2025 Despesa Orçamentári'!S135</f>
        <v>179.4</v>
      </c>
      <c r="U141" s="14">
        <f>'[1]Mês 12_2025 Despesa Orçamentári'!T135</f>
        <v>179.4</v>
      </c>
      <c r="V141" s="14">
        <f>'[1]Mês 12_2025 Despesa Orçamentári'!U135</f>
        <v>0</v>
      </c>
    </row>
    <row r="142" spans="1:22" ht="52.5" x14ac:dyDescent="0.35">
      <c r="A142" s="11">
        <f>'[1]Mês 12_2025 Despesa Orçamentári'!A136</f>
        <v>2025</v>
      </c>
      <c r="B142" s="11">
        <f>'[1]Mês 12_2025 Despesa Orçamentári'!B136</f>
        <v>159</v>
      </c>
      <c r="C142" s="25">
        <f>'[1]Mês 12_2025 Despesa Orçamentári'!C136</f>
        <v>45681</v>
      </c>
      <c r="D142" s="12" t="str">
        <f>'[1]Mês 12_2025 Despesa Orçamentári'!D136</f>
        <v>PC</v>
      </c>
      <c r="E142" s="13">
        <f>'[1]Mês 12_2025 Despesa Orçamentári'!E136</f>
        <v>0</v>
      </c>
      <c r="F142" s="11" t="str">
        <f>'[1]Mês 12_2025 Despesa Orçamentári'!F136</f>
        <v>000060/2023</v>
      </c>
      <c r="G142" s="13" t="str">
        <f>'[1]Mês 12_2025 Despesa Orçamentári'!G136</f>
        <v>PREGAO PRESENCIAL</v>
      </c>
      <c r="H142" s="11" t="str">
        <f>'[1]Mês 12_2025 Despesa Orçamentári'!H136</f>
        <v>00009/2023</v>
      </c>
      <c r="I142" s="12" t="str">
        <f>'[1]Mês 12_2025 Despesa Orçamentári'!I136</f>
        <v>CONTRATO</v>
      </c>
      <c r="J142" s="13" t="str">
        <f>'[1]Mês 12_2025 Despesa Orçamentári'!J136</f>
        <v>00016/2023</v>
      </c>
      <c r="K142" s="25">
        <f>'[1]Mês 12_2025 Despesa Orçamentári'!K136</f>
        <v>45131</v>
      </c>
      <c r="L142" s="24">
        <f>'[1]Mês 12_2025 Despesa Orçamentári'!L136</f>
        <v>250800</v>
      </c>
      <c r="M142" s="15" t="str">
        <f>'[1]Mês 12_2025 Despesa Orçamentári'!M136</f>
        <v>FACULDADE DE DIREITO DE SAO BERNARDO DOCAMPO</v>
      </c>
      <c r="N142" s="15" t="str">
        <f>'[1]Mês 12_2025 Despesa Orçamentári'!N136</f>
        <v>CECAM-CONSULTORIA ECONOMICA, CONTABIL E ADMINISTRA</v>
      </c>
      <c r="O142" s="26">
        <f>'[1]Mês 12_2025 Despesa Orçamentári'!O136</f>
        <v>626646000189</v>
      </c>
      <c r="P142" s="15" t="str">
        <f>'[1]Mês 12_2025 Despesa Orçamentári'!P136</f>
        <v xml:space="preserve"> TERMO DE ADITAMENTO Nº 5/2025 (SEGUNDO) AO CONTRAT O Nº 16/2023 DE FORNECIMENTO E GERENCIAMENTO DO SISTEMA DE FATURAMENTO EDUCACIONAL, ESPECIFICA MENTE VOLTADO PARA O CONTROLE DE DÍVIDA ATIVA E DE MAIS DÉBITOS COBRADOS PELA FACULDADE DE DIREITO FDSBC. PERÍODO DE : 6 MESES, DE 25/01 a 24/07/2025 PC60/2023,CONTRATO:16/2023</v>
      </c>
      <c r="Q142" s="15" t="str">
        <f>'[1]Mês 12_2025 Despesa Orçamentári'!Q136</f>
        <v>RECURSOS PROPRIOS DA ADMINISTRACAO INDIRETA</v>
      </c>
      <c r="R142" s="16" t="s">
        <v>25</v>
      </c>
      <c r="S142" s="14">
        <f>'[1]Mês 12_2025 Despesa Orçamentári'!R136</f>
        <v>36000</v>
      </c>
      <c r="T142" s="14">
        <f>'[1]Mês 12_2025 Despesa Orçamentári'!S136</f>
        <v>36000</v>
      </c>
      <c r="U142" s="14">
        <f>'[1]Mês 12_2025 Despesa Orçamentári'!T136</f>
        <v>36000</v>
      </c>
      <c r="V142" s="14">
        <f>'[1]Mês 12_2025 Despesa Orçamentári'!U136</f>
        <v>0</v>
      </c>
    </row>
    <row r="143" spans="1:22" ht="31.5" x14ac:dyDescent="0.35">
      <c r="A143" s="11">
        <f>'[1]Mês 12_2025 Despesa Orçamentári'!A137</f>
        <v>2025</v>
      </c>
      <c r="B143" s="11">
        <f>'[1]Mês 12_2025 Despesa Orçamentári'!B137</f>
        <v>176</v>
      </c>
      <c r="C143" s="25">
        <f>'[1]Mês 12_2025 Despesa Orçamentári'!C137</f>
        <v>45685</v>
      </c>
      <c r="D143" s="12" t="str">
        <f>'[1]Mês 12_2025 Despesa Orçamentári'!D137</f>
        <v>PP</v>
      </c>
      <c r="E143" s="13" t="str">
        <f>'[1]Mês 12_2025 Despesa Orçamentári'!E137</f>
        <v>FD</v>
      </c>
      <c r="F143" s="11" t="str">
        <f>'[1]Mês 12_2025 Despesa Orçamentári'!F137</f>
        <v>009085/2025</v>
      </c>
      <c r="G143" s="13" t="str">
        <f>'[1]Mês 12_2025 Despesa Orçamentári'!G137</f>
        <v>OUTROS</v>
      </c>
      <c r="H143" s="11">
        <f>'[1]Mês 12_2025 Despesa Orçamentári'!H137</f>
        <v>0</v>
      </c>
      <c r="I143" s="12">
        <f>'[1]Mês 12_2025 Despesa Orçamentári'!I137</f>
        <v>0</v>
      </c>
      <c r="J143" s="13">
        <f>'[1]Mês 12_2025 Despesa Orçamentári'!J137</f>
        <v>0</v>
      </c>
      <c r="K143" s="25">
        <f>'[1]Mês 12_2025 Despesa Orçamentári'!K137</f>
        <v>0</v>
      </c>
      <c r="L143" s="24">
        <f>'[1]Mês 12_2025 Despesa Orçamentári'!L137</f>
        <v>0</v>
      </c>
      <c r="M143" s="15" t="str">
        <f>'[1]Mês 12_2025 Despesa Orçamentári'!M137</f>
        <v>FACULDADE DE DIREITO DE SAO BERNARDO DOCAMPO</v>
      </c>
      <c r="N143" s="15" t="str">
        <f>'[1]Mês 12_2025 Despesa Orçamentári'!N137</f>
        <v>Folha de Pagamento do Pessoal Civil - Reg. Estat.</v>
      </c>
      <c r="O143" s="26">
        <f>'[1]Mês 12_2025 Despesa Orçamentári'!O137</f>
        <v>59108100000189</v>
      </c>
      <c r="P143" s="15" t="str">
        <f>'[1]Mês 12_2025 Despesa Orçamentári'!P137</f>
        <v xml:space="preserve"> Apropriação da despesa em subelemento específico do PCASP AUDESP, ref. Folha de Pagamento do mês de Janeiro/2025, conforme relatórios anexos ao Memorando n°85/2025.</v>
      </c>
      <c r="Q143" s="15" t="str">
        <f>'[1]Mês 12_2025 Despesa Orçamentári'!Q137</f>
        <v>RECURSOS PROPRIOS DA ADMINISTRACAO INDIRETA</v>
      </c>
      <c r="R143" s="16" t="s">
        <v>25</v>
      </c>
      <c r="S143" s="14">
        <f>'[1]Mês 12_2025 Despesa Orçamentári'!R137</f>
        <v>332092.07</v>
      </c>
      <c r="T143" s="14">
        <f>'[1]Mês 12_2025 Despesa Orçamentári'!S137</f>
        <v>332092.07</v>
      </c>
      <c r="U143" s="14">
        <f>'[1]Mês 12_2025 Despesa Orçamentári'!T137</f>
        <v>332092.07</v>
      </c>
      <c r="V143" s="14">
        <f>'[1]Mês 12_2025 Despesa Orçamentári'!U137</f>
        <v>0</v>
      </c>
    </row>
    <row r="144" spans="1:22" ht="31.5" x14ac:dyDescent="0.35">
      <c r="A144" s="11">
        <f>'[1]Mês 12_2025 Despesa Orçamentári'!A138</f>
        <v>2025</v>
      </c>
      <c r="B144" s="11">
        <f>'[1]Mês 12_2025 Despesa Orçamentári'!B138</f>
        <v>177</v>
      </c>
      <c r="C144" s="25">
        <f>'[1]Mês 12_2025 Despesa Orçamentári'!C138</f>
        <v>45685</v>
      </c>
      <c r="D144" s="12" t="str">
        <f>'[1]Mês 12_2025 Despesa Orçamentári'!D138</f>
        <v>PP</v>
      </c>
      <c r="E144" s="13" t="str">
        <f>'[1]Mês 12_2025 Despesa Orçamentári'!E138</f>
        <v>FD</v>
      </c>
      <c r="F144" s="11" t="str">
        <f>'[1]Mês 12_2025 Despesa Orçamentári'!F138</f>
        <v>009085/2025</v>
      </c>
      <c r="G144" s="13" t="str">
        <f>'[1]Mês 12_2025 Despesa Orçamentári'!G138</f>
        <v>OUTROS</v>
      </c>
      <c r="H144" s="11">
        <f>'[1]Mês 12_2025 Despesa Orçamentári'!H138</f>
        <v>0</v>
      </c>
      <c r="I144" s="12">
        <f>'[1]Mês 12_2025 Despesa Orçamentári'!I138</f>
        <v>0</v>
      </c>
      <c r="J144" s="13">
        <f>'[1]Mês 12_2025 Despesa Orçamentári'!J138</f>
        <v>0</v>
      </c>
      <c r="K144" s="25">
        <f>'[1]Mês 12_2025 Despesa Orçamentári'!K138</f>
        <v>0</v>
      </c>
      <c r="L144" s="24">
        <f>'[1]Mês 12_2025 Despesa Orçamentári'!L138</f>
        <v>0</v>
      </c>
      <c r="M144" s="15" t="str">
        <f>'[1]Mês 12_2025 Despesa Orçamentári'!M138</f>
        <v>FACULDADE DE DIREITO DE SAO BERNARDO DOCAMPO</v>
      </c>
      <c r="N144" s="15" t="str">
        <f>'[1]Mês 12_2025 Despesa Orçamentári'!N138</f>
        <v>Folha de Pagamento do Pessoal Civil - Reg. Estat.</v>
      </c>
      <c r="O144" s="26">
        <f>'[1]Mês 12_2025 Despesa Orçamentári'!O138</f>
        <v>59108100000189</v>
      </c>
      <c r="P144" s="15" t="str">
        <f>'[1]Mês 12_2025 Despesa Orçamentári'!P138</f>
        <v xml:space="preserve"> Apropriação da despesa em subelemento específico do PCASP AUDESP, ref. Folha de Pagamento do mês de Janeiro/2025, conforme relatórios anexos ao Memorando n°85/2025.</v>
      </c>
      <c r="Q144" s="15" t="str">
        <f>'[1]Mês 12_2025 Despesa Orçamentári'!Q138</f>
        <v>RECURSOS PROPRIOS DA ADMINISTRACAO INDIRETA</v>
      </c>
      <c r="R144" s="16" t="s">
        <v>25</v>
      </c>
      <c r="S144" s="14">
        <f>'[1]Mês 12_2025 Despesa Orçamentári'!R138</f>
        <v>65077.18</v>
      </c>
      <c r="T144" s="14">
        <f>'[1]Mês 12_2025 Despesa Orçamentári'!S138</f>
        <v>65077.18</v>
      </c>
      <c r="U144" s="14">
        <f>'[1]Mês 12_2025 Despesa Orçamentári'!T138</f>
        <v>65077.18</v>
      </c>
      <c r="V144" s="14">
        <f>'[1]Mês 12_2025 Despesa Orçamentári'!U138</f>
        <v>0</v>
      </c>
    </row>
    <row r="145" spans="1:22" ht="31.5" x14ac:dyDescent="0.35">
      <c r="A145" s="11">
        <f>'[1]Mês 12_2025 Despesa Orçamentári'!A139</f>
        <v>2025</v>
      </c>
      <c r="B145" s="11">
        <f>'[1]Mês 12_2025 Despesa Orçamentári'!B139</f>
        <v>178</v>
      </c>
      <c r="C145" s="25">
        <f>'[1]Mês 12_2025 Despesa Orçamentári'!C139</f>
        <v>45685</v>
      </c>
      <c r="D145" s="12" t="str">
        <f>'[1]Mês 12_2025 Despesa Orçamentári'!D139</f>
        <v>PP</v>
      </c>
      <c r="E145" s="13" t="str">
        <f>'[1]Mês 12_2025 Despesa Orçamentári'!E139</f>
        <v>FD</v>
      </c>
      <c r="F145" s="11" t="str">
        <f>'[1]Mês 12_2025 Despesa Orçamentári'!F139</f>
        <v>009085/2025</v>
      </c>
      <c r="G145" s="13" t="str">
        <f>'[1]Mês 12_2025 Despesa Orçamentári'!G139</f>
        <v>OUTROS</v>
      </c>
      <c r="H145" s="11">
        <f>'[1]Mês 12_2025 Despesa Orçamentári'!H139</f>
        <v>0</v>
      </c>
      <c r="I145" s="12">
        <f>'[1]Mês 12_2025 Despesa Orçamentári'!I139</f>
        <v>0</v>
      </c>
      <c r="J145" s="13">
        <f>'[1]Mês 12_2025 Despesa Orçamentári'!J139</f>
        <v>0</v>
      </c>
      <c r="K145" s="25">
        <f>'[1]Mês 12_2025 Despesa Orçamentári'!K139</f>
        <v>0</v>
      </c>
      <c r="L145" s="24">
        <f>'[1]Mês 12_2025 Despesa Orçamentári'!L139</f>
        <v>0</v>
      </c>
      <c r="M145" s="15" t="str">
        <f>'[1]Mês 12_2025 Despesa Orçamentári'!M139</f>
        <v>FACULDADE DE DIREITO DE SAO BERNARDO DOCAMPO</v>
      </c>
      <c r="N145" s="15" t="str">
        <f>'[1]Mês 12_2025 Despesa Orçamentári'!N139</f>
        <v>Folha de Pagamento do Pessoal Civil - Reg. Estat.</v>
      </c>
      <c r="O145" s="26">
        <f>'[1]Mês 12_2025 Despesa Orçamentári'!O139</f>
        <v>59108100000189</v>
      </c>
      <c r="P145" s="15" t="str">
        <f>'[1]Mês 12_2025 Despesa Orçamentári'!P139</f>
        <v xml:space="preserve"> Apropriação da despesa em subelemento específico do PCASP AUDESP, ref. Folha de Pagamento do mês de Janeiro/2025, conforme relatórios anexos ao Memorando n°85/2025.</v>
      </c>
      <c r="Q145" s="15" t="str">
        <f>'[1]Mês 12_2025 Despesa Orçamentári'!Q139</f>
        <v>RECURSOS PROPRIOS DA ADMINISTRACAO INDIRETA</v>
      </c>
      <c r="R145" s="16" t="s">
        <v>25</v>
      </c>
      <c r="S145" s="14">
        <f>'[1]Mês 12_2025 Despesa Orçamentári'!R139</f>
        <v>3018.33</v>
      </c>
      <c r="T145" s="14">
        <f>'[1]Mês 12_2025 Despesa Orçamentári'!S139</f>
        <v>3018.33</v>
      </c>
      <c r="U145" s="14">
        <f>'[1]Mês 12_2025 Despesa Orçamentári'!T139</f>
        <v>3018.33</v>
      </c>
      <c r="V145" s="14">
        <f>'[1]Mês 12_2025 Despesa Orçamentári'!U139</f>
        <v>0</v>
      </c>
    </row>
    <row r="146" spans="1:22" ht="31.5" x14ac:dyDescent="0.35">
      <c r="A146" s="11">
        <f>'[1]Mês 12_2025 Despesa Orçamentári'!A140</f>
        <v>2025</v>
      </c>
      <c r="B146" s="11">
        <f>'[1]Mês 12_2025 Despesa Orçamentári'!B140</f>
        <v>179</v>
      </c>
      <c r="C146" s="25">
        <f>'[1]Mês 12_2025 Despesa Orçamentári'!C140</f>
        <v>45685</v>
      </c>
      <c r="D146" s="12" t="str">
        <f>'[1]Mês 12_2025 Despesa Orçamentári'!D140</f>
        <v>PP</v>
      </c>
      <c r="E146" s="13" t="str">
        <f>'[1]Mês 12_2025 Despesa Orçamentári'!E140</f>
        <v>FD</v>
      </c>
      <c r="F146" s="11" t="str">
        <f>'[1]Mês 12_2025 Despesa Orçamentári'!F140</f>
        <v>009085/2025</v>
      </c>
      <c r="G146" s="13" t="str">
        <f>'[1]Mês 12_2025 Despesa Orçamentári'!G140</f>
        <v>OUTROS</v>
      </c>
      <c r="H146" s="11">
        <f>'[1]Mês 12_2025 Despesa Orçamentári'!H140</f>
        <v>0</v>
      </c>
      <c r="I146" s="12">
        <f>'[1]Mês 12_2025 Despesa Orçamentári'!I140</f>
        <v>0</v>
      </c>
      <c r="J146" s="13">
        <f>'[1]Mês 12_2025 Despesa Orçamentári'!J140</f>
        <v>0</v>
      </c>
      <c r="K146" s="25">
        <f>'[1]Mês 12_2025 Despesa Orçamentári'!K140</f>
        <v>0</v>
      </c>
      <c r="L146" s="24">
        <f>'[1]Mês 12_2025 Despesa Orçamentári'!L140</f>
        <v>0</v>
      </c>
      <c r="M146" s="15" t="str">
        <f>'[1]Mês 12_2025 Despesa Orçamentári'!M140</f>
        <v>FACULDADE DE DIREITO DE SAO BERNARDO DOCAMPO</v>
      </c>
      <c r="N146" s="15" t="str">
        <f>'[1]Mês 12_2025 Despesa Orçamentári'!N140</f>
        <v>Folha de Pagamento do Pessoal Civil - Reg. Estat.</v>
      </c>
      <c r="O146" s="26">
        <f>'[1]Mês 12_2025 Despesa Orçamentári'!O140</f>
        <v>59108100000189</v>
      </c>
      <c r="P146" s="15" t="str">
        <f>'[1]Mês 12_2025 Despesa Orçamentári'!P140</f>
        <v xml:space="preserve"> Apropriação da despesa em subelemento específico do PCASP AUDESP, ref. Folha de Pagamento do mês de Janeiro/2025, conforme relatórios anexos ao Memorando n°85/2025.</v>
      </c>
      <c r="Q146" s="15" t="str">
        <f>'[1]Mês 12_2025 Despesa Orçamentári'!Q140</f>
        <v>RECURSOS PROPRIOS DA ADMINISTRACAO INDIRETA</v>
      </c>
      <c r="R146" s="16" t="s">
        <v>25</v>
      </c>
      <c r="S146" s="14">
        <f>'[1]Mês 12_2025 Despesa Orçamentári'!R140</f>
        <v>2728.92</v>
      </c>
      <c r="T146" s="14">
        <f>'[1]Mês 12_2025 Despesa Orçamentári'!S140</f>
        <v>2728.92</v>
      </c>
      <c r="U146" s="14">
        <f>'[1]Mês 12_2025 Despesa Orçamentári'!T140</f>
        <v>2728.92</v>
      </c>
      <c r="V146" s="14">
        <f>'[1]Mês 12_2025 Despesa Orçamentári'!U140</f>
        <v>0</v>
      </c>
    </row>
    <row r="147" spans="1:22" ht="31.5" x14ac:dyDescent="0.35">
      <c r="A147" s="11">
        <f>'[1]Mês 12_2025 Despesa Orçamentári'!A141</f>
        <v>2025</v>
      </c>
      <c r="B147" s="11">
        <f>'[1]Mês 12_2025 Despesa Orçamentári'!B141</f>
        <v>180</v>
      </c>
      <c r="C147" s="25">
        <f>'[1]Mês 12_2025 Despesa Orçamentári'!C141</f>
        <v>45685</v>
      </c>
      <c r="D147" s="12" t="str">
        <f>'[1]Mês 12_2025 Despesa Orçamentári'!D141</f>
        <v>PP</v>
      </c>
      <c r="E147" s="13" t="str">
        <f>'[1]Mês 12_2025 Despesa Orçamentári'!E141</f>
        <v>FD</v>
      </c>
      <c r="F147" s="11" t="str">
        <f>'[1]Mês 12_2025 Despesa Orçamentári'!F141</f>
        <v>009085/2025</v>
      </c>
      <c r="G147" s="13" t="str">
        <f>'[1]Mês 12_2025 Despesa Orçamentári'!G141</f>
        <v>OUTROS</v>
      </c>
      <c r="H147" s="11">
        <f>'[1]Mês 12_2025 Despesa Orçamentári'!H141</f>
        <v>0</v>
      </c>
      <c r="I147" s="12">
        <f>'[1]Mês 12_2025 Despesa Orçamentári'!I141</f>
        <v>0</v>
      </c>
      <c r="J147" s="13">
        <f>'[1]Mês 12_2025 Despesa Orçamentári'!J141</f>
        <v>0</v>
      </c>
      <c r="K147" s="25">
        <f>'[1]Mês 12_2025 Despesa Orçamentári'!K141</f>
        <v>0</v>
      </c>
      <c r="L147" s="24">
        <f>'[1]Mês 12_2025 Despesa Orçamentári'!L141</f>
        <v>0</v>
      </c>
      <c r="M147" s="15" t="str">
        <f>'[1]Mês 12_2025 Despesa Orçamentári'!M141</f>
        <v>FACULDADE DE DIREITO DE SAO BERNARDO DOCAMPO</v>
      </c>
      <c r="N147" s="15" t="str">
        <f>'[1]Mês 12_2025 Despesa Orçamentári'!N141</f>
        <v>Folha de Pagamento do Pessoal Civil - Reg. Estat.</v>
      </c>
      <c r="O147" s="26">
        <f>'[1]Mês 12_2025 Despesa Orçamentári'!O141</f>
        <v>59108100000189</v>
      </c>
      <c r="P147" s="15" t="str">
        <f>'[1]Mês 12_2025 Despesa Orçamentári'!P141</f>
        <v xml:space="preserve"> Apropriação da despesa em subelemento específico do PCASP AUDESP, ref. Folha de Pagamento do mês de Janeiro/2025, conforme relatórios anexos ao Memorando n°85/2025.</v>
      </c>
      <c r="Q147" s="15" t="str">
        <f>'[1]Mês 12_2025 Despesa Orçamentári'!Q141</f>
        <v>RECURSOS PROPRIOS DA ADMINISTRACAO INDIRETA</v>
      </c>
      <c r="R147" s="16" t="s">
        <v>25</v>
      </c>
      <c r="S147" s="14">
        <f>'[1]Mês 12_2025 Despesa Orçamentári'!R141</f>
        <v>84955.98</v>
      </c>
      <c r="T147" s="14">
        <f>'[1]Mês 12_2025 Despesa Orçamentári'!S141</f>
        <v>84955.98</v>
      </c>
      <c r="U147" s="14">
        <f>'[1]Mês 12_2025 Despesa Orçamentári'!T141</f>
        <v>84955.98</v>
      </c>
      <c r="V147" s="14">
        <f>'[1]Mês 12_2025 Despesa Orçamentári'!U141</f>
        <v>0</v>
      </c>
    </row>
    <row r="148" spans="1:22" ht="31.5" x14ac:dyDescent="0.35">
      <c r="A148" s="11">
        <f>'[1]Mês 12_2025 Despesa Orçamentári'!A142</f>
        <v>2025</v>
      </c>
      <c r="B148" s="11">
        <f>'[1]Mês 12_2025 Despesa Orçamentári'!B142</f>
        <v>181</v>
      </c>
      <c r="C148" s="25">
        <f>'[1]Mês 12_2025 Despesa Orçamentári'!C142</f>
        <v>45685</v>
      </c>
      <c r="D148" s="12" t="str">
        <f>'[1]Mês 12_2025 Despesa Orçamentári'!D142</f>
        <v>PP</v>
      </c>
      <c r="E148" s="13" t="str">
        <f>'[1]Mês 12_2025 Despesa Orçamentári'!E142</f>
        <v>FD</v>
      </c>
      <c r="F148" s="11" t="str">
        <f>'[1]Mês 12_2025 Despesa Orçamentári'!F142</f>
        <v>009085/2025</v>
      </c>
      <c r="G148" s="13" t="str">
        <f>'[1]Mês 12_2025 Despesa Orçamentári'!G142</f>
        <v>OUTROS</v>
      </c>
      <c r="H148" s="11">
        <f>'[1]Mês 12_2025 Despesa Orçamentári'!H142</f>
        <v>0</v>
      </c>
      <c r="I148" s="12">
        <f>'[1]Mês 12_2025 Despesa Orçamentári'!I142</f>
        <v>0</v>
      </c>
      <c r="J148" s="13">
        <f>'[1]Mês 12_2025 Despesa Orçamentári'!J142</f>
        <v>0</v>
      </c>
      <c r="K148" s="25">
        <f>'[1]Mês 12_2025 Despesa Orçamentári'!K142</f>
        <v>0</v>
      </c>
      <c r="L148" s="24">
        <f>'[1]Mês 12_2025 Despesa Orçamentári'!L142</f>
        <v>0</v>
      </c>
      <c r="M148" s="15" t="str">
        <f>'[1]Mês 12_2025 Despesa Orçamentári'!M142</f>
        <v>FACULDADE DE DIREITO DE SAO BERNARDO DOCAMPO</v>
      </c>
      <c r="N148" s="15" t="str">
        <f>'[1]Mês 12_2025 Despesa Orçamentári'!N142</f>
        <v>Folha de Pagamento do Pessoal Civil - Reg. Estat.</v>
      </c>
      <c r="O148" s="26">
        <f>'[1]Mês 12_2025 Despesa Orçamentári'!O142</f>
        <v>59108100000189</v>
      </c>
      <c r="P148" s="15" t="str">
        <f>'[1]Mês 12_2025 Despesa Orçamentári'!P142</f>
        <v xml:space="preserve"> Apropriação da despesa em subelemento específico do PCASP AUDESP, ref. Folha de Pagamento do mês de Janeiro/2025, conforme relatórios anexos ao Memorando n°85/2025.</v>
      </c>
      <c r="Q148" s="15" t="str">
        <f>'[1]Mês 12_2025 Despesa Orçamentári'!Q142</f>
        <v>RECURSOS PROPRIOS DA ADMINISTRACAO INDIRETA</v>
      </c>
      <c r="R148" s="16" t="s">
        <v>25</v>
      </c>
      <c r="S148" s="14">
        <f>'[1]Mês 12_2025 Despesa Orçamentári'!R142</f>
        <v>38539.370000000003</v>
      </c>
      <c r="T148" s="14">
        <f>'[1]Mês 12_2025 Despesa Orçamentári'!S142</f>
        <v>0</v>
      </c>
      <c r="U148" s="14">
        <f>'[1]Mês 12_2025 Despesa Orçamentári'!T142</f>
        <v>0</v>
      </c>
      <c r="V148" s="14">
        <f>'[1]Mês 12_2025 Despesa Orçamentári'!U142</f>
        <v>38539.370000000003</v>
      </c>
    </row>
    <row r="149" spans="1:22" ht="31.5" x14ac:dyDescent="0.35">
      <c r="A149" s="11">
        <f>'[1]Mês 12_2025 Despesa Orçamentári'!A143</f>
        <v>2025</v>
      </c>
      <c r="B149" s="11">
        <f>'[1]Mês 12_2025 Despesa Orçamentári'!B143</f>
        <v>183</v>
      </c>
      <c r="C149" s="25">
        <f>'[1]Mês 12_2025 Despesa Orçamentári'!C143</f>
        <v>45685</v>
      </c>
      <c r="D149" s="12" t="str">
        <f>'[1]Mês 12_2025 Despesa Orçamentári'!D143</f>
        <v>PP</v>
      </c>
      <c r="E149" s="13" t="str">
        <f>'[1]Mês 12_2025 Despesa Orçamentári'!E143</f>
        <v>FD</v>
      </c>
      <c r="F149" s="11" t="str">
        <f>'[1]Mês 12_2025 Despesa Orçamentári'!F143</f>
        <v>009085/2025</v>
      </c>
      <c r="G149" s="13" t="str">
        <f>'[1]Mês 12_2025 Despesa Orçamentári'!G143</f>
        <v>OUTROS</v>
      </c>
      <c r="H149" s="11">
        <f>'[1]Mês 12_2025 Despesa Orçamentári'!H143</f>
        <v>0</v>
      </c>
      <c r="I149" s="12">
        <f>'[1]Mês 12_2025 Despesa Orçamentári'!I143</f>
        <v>0</v>
      </c>
      <c r="J149" s="13">
        <f>'[1]Mês 12_2025 Despesa Orçamentári'!J143</f>
        <v>0</v>
      </c>
      <c r="K149" s="25">
        <f>'[1]Mês 12_2025 Despesa Orçamentári'!K143</f>
        <v>0</v>
      </c>
      <c r="L149" s="24">
        <f>'[1]Mês 12_2025 Despesa Orçamentári'!L143</f>
        <v>0</v>
      </c>
      <c r="M149" s="15" t="str">
        <f>'[1]Mês 12_2025 Despesa Orçamentári'!M143</f>
        <v>FACULDADE DE DIREITO DE SAO BERNARDO DOCAMPO</v>
      </c>
      <c r="N149" s="15" t="str">
        <f>'[1]Mês 12_2025 Despesa Orçamentári'!N143</f>
        <v>Folha de Pagamento do Pessoal Civil - Regime CLT</v>
      </c>
      <c r="O149" s="26">
        <f>'[1]Mês 12_2025 Despesa Orçamentári'!O143</f>
        <v>59108100000189</v>
      </c>
      <c r="P149" s="15" t="str">
        <f>'[1]Mês 12_2025 Despesa Orçamentári'!P143</f>
        <v xml:space="preserve"> Apropriação da despesa em subelemento específico do PCASP AUDESP, ref. Folha de Pagamento do mês de Janeiro/2025, conforme relatórios anexos ao Memorando n°85/2025.</v>
      </c>
      <c r="Q149" s="15" t="str">
        <f>'[1]Mês 12_2025 Despesa Orçamentári'!Q143</f>
        <v>RECURSOS PROPRIOS DA ADMINISTRACAO INDIRETA</v>
      </c>
      <c r="R149" s="16" t="s">
        <v>25</v>
      </c>
      <c r="S149" s="14">
        <f>'[1]Mês 12_2025 Despesa Orçamentári'!R143</f>
        <v>38539.370000000003</v>
      </c>
      <c r="T149" s="14">
        <f>'[1]Mês 12_2025 Despesa Orçamentári'!S143</f>
        <v>38539.370000000003</v>
      </c>
      <c r="U149" s="14">
        <f>'[1]Mês 12_2025 Despesa Orçamentári'!T143</f>
        <v>38539.370000000003</v>
      </c>
      <c r="V149" s="14">
        <f>'[1]Mês 12_2025 Despesa Orçamentári'!U143</f>
        <v>0</v>
      </c>
    </row>
    <row r="150" spans="1:22" ht="31.5" x14ac:dyDescent="0.35">
      <c r="A150" s="11">
        <f>'[1]Mês 12_2025 Despesa Orçamentári'!A144</f>
        <v>2025</v>
      </c>
      <c r="B150" s="11">
        <f>'[1]Mês 12_2025 Despesa Orçamentári'!B144</f>
        <v>184</v>
      </c>
      <c r="C150" s="25">
        <f>'[1]Mês 12_2025 Despesa Orçamentári'!C144</f>
        <v>45685</v>
      </c>
      <c r="D150" s="12" t="str">
        <f>'[1]Mês 12_2025 Despesa Orçamentári'!D144</f>
        <v>PP</v>
      </c>
      <c r="E150" s="13" t="str">
        <f>'[1]Mês 12_2025 Despesa Orçamentári'!E144</f>
        <v>FD</v>
      </c>
      <c r="F150" s="11" t="str">
        <f>'[1]Mês 12_2025 Despesa Orçamentári'!F144</f>
        <v>009085/2025</v>
      </c>
      <c r="G150" s="13" t="str">
        <f>'[1]Mês 12_2025 Despesa Orçamentári'!G144</f>
        <v>OUTROS</v>
      </c>
      <c r="H150" s="11">
        <f>'[1]Mês 12_2025 Despesa Orçamentári'!H144</f>
        <v>0</v>
      </c>
      <c r="I150" s="12">
        <f>'[1]Mês 12_2025 Despesa Orçamentári'!I144</f>
        <v>0</v>
      </c>
      <c r="J150" s="13">
        <f>'[1]Mês 12_2025 Despesa Orçamentári'!J144</f>
        <v>0</v>
      </c>
      <c r="K150" s="25">
        <f>'[1]Mês 12_2025 Despesa Orçamentári'!K144</f>
        <v>0</v>
      </c>
      <c r="L150" s="24">
        <f>'[1]Mês 12_2025 Despesa Orçamentári'!L144</f>
        <v>0</v>
      </c>
      <c r="M150" s="15" t="str">
        <f>'[1]Mês 12_2025 Despesa Orçamentári'!M144</f>
        <v>FACULDADE DE DIREITO DE SAO BERNARDO DOCAMPO</v>
      </c>
      <c r="N150" s="15" t="str">
        <f>'[1]Mês 12_2025 Despesa Orçamentári'!N144</f>
        <v>Folha de Pagamento do Pessoal Civil - Regime CLT</v>
      </c>
      <c r="O150" s="26">
        <f>'[1]Mês 12_2025 Despesa Orçamentári'!O144</f>
        <v>59108100000189</v>
      </c>
      <c r="P150" s="15" t="str">
        <f>'[1]Mês 12_2025 Despesa Orçamentári'!P144</f>
        <v xml:space="preserve"> Apropriação da despesa em subelemento específico do PCASP AUDESP, ref. Folha de Pagamento do mês de Janeiro/2025, conforme relatórios anexos ao Memorando n°85/2025.</v>
      </c>
      <c r="Q150" s="15" t="str">
        <f>'[1]Mês 12_2025 Despesa Orçamentári'!Q144</f>
        <v>RECURSOS PROPRIOS DA ADMINISTRACAO INDIRETA</v>
      </c>
      <c r="R150" s="16" t="s">
        <v>25</v>
      </c>
      <c r="S150" s="14">
        <f>'[1]Mês 12_2025 Despesa Orçamentári'!R144</f>
        <v>1017.77</v>
      </c>
      <c r="T150" s="14">
        <f>'[1]Mês 12_2025 Despesa Orçamentári'!S144</f>
        <v>1017.77</v>
      </c>
      <c r="U150" s="14">
        <f>'[1]Mês 12_2025 Despesa Orçamentári'!T144</f>
        <v>1017.77</v>
      </c>
      <c r="V150" s="14">
        <f>'[1]Mês 12_2025 Despesa Orçamentári'!U144</f>
        <v>0</v>
      </c>
    </row>
    <row r="151" spans="1:22" ht="31.5" x14ac:dyDescent="0.35">
      <c r="A151" s="11">
        <f>'[1]Mês 12_2025 Despesa Orçamentári'!A145</f>
        <v>2025</v>
      </c>
      <c r="B151" s="11">
        <f>'[1]Mês 12_2025 Despesa Orçamentári'!B145</f>
        <v>185</v>
      </c>
      <c r="C151" s="25">
        <f>'[1]Mês 12_2025 Despesa Orçamentári'!C145</f>
        <v>45685</v>
      </c>
      <c r="D151" s="12" t="str">
        <f>'[1]Mês 12_2025 Despesa Orçamentári'!D145</f>
        <v>PP</v>
      </c>
      <c r="E151" s="13" t="str">
        <f>'[1]Mês 12_2025 Despesa Orçamentári'!E145</f>
        <v>FD</v>
      </c>
      <c r="F151" s="11" t="str">
        <f>'[1]Mês 12_2025 Despesa Orçamentári'!F145</f>
        <v>009085/2025</v>
      </c>
      <c r="G151" s="13" t="str">
        <f>'[1]Mês 12_2025 Despesa Orçamentári'!G145</f>
        <v>OUTROS</v>
      </c>
      <c r="H151" s="11">
        <f>'[1]Mês 12_2025 Despesa Orçamentári'!H145</f>
        <v>0</v>
      </c>
      <c r="I151" s="12">
        <f>'[1]Mês 12_2025 Despesa Orçamentári'!I145</f>
        <v>0</v>
      </c>
      <c r="J151" s="13">
        <f>'[1]Mês 12_2025 Despesa Orçamentári'!J145</f>
        <v>0</v>
      </c>
      <c r="K151" s="25">
        <f>'[1]Mês 12_2025 Despesa Orçamentári'!K145</f>
        <v>0</v>
      </c>
      <c r="L151" s="24">
        <f>'[1]Mês 12_2025 Despesa Orçamentári'!L145</f>
        <v>0</v>
      </c>
      <c r="M151" s="15" t="str">
        <f>'[1]Mês 12_2025 Despesa Orçamentári'!M145</f>
        <v>FACULDADE DE DIREITO DE SAO BERNARDO DOCAMPO</v>
      </c>
      <c r="N151" s="15" t="str">
        <f>'[1]Mês 12_2025 Despesa Orçamentári'!N145</f>
        <v>Folha de Pagamento do Pessoal Civil - Reg. Estat.</v>
      </c>
      <c r="O151" s="26">
        <f>'[1]Mês 12_2025 Despesa Orçamentári'!O145</f>
        <v>59108100000189</v>
      </c>
      <c r="P151" s="15" t="str">
        <f>'[1]Mês 12_2025 Despesa Orçamentári'!P145</f>
        <v xml:space="preserve"> Apropriação da despesa em subelemento específico do PCASP AUDESP, ref. Folha de Pagamento do mês de Janeiro/2025, conforme relatórios anexos ao Memorando n°85/2025.</v>
      </c>
      <c r="Q151" s="15" t="str">
        <f>'[1]Mês 12_2025 Despesa Orçamentári'!Q145</f>
        <v>RECURSOS PROPRIOS DA ADMINISTRACAO INDIRETA</v>
      </c>
      <c r="R151" s="16" t="s">
        <v>25</v>
      </c>
      <c r="S151" s="14">
        <f>'[1]Mês 12_2025 Despesa Orçamentári'!R145</f>
        <v>71194.77</v>
      </c>
      <c r="T151" s="14">
        <f>'[1]Mês 12_2025 Despesa Orçamentári'!S145</f>
        <v>71194.77</v>
      </c>
      <c r="U151" s="14">
        <f>'[1]Mês 12_2025 Despesa Orçamentári'!T145</f>
        <v>71194.77</v>
      </c>
      <c r="V151" s="14">
        <f>'[1]Mês 12_2025 Despesa Orçamentári'!U145</f>
        <v>0</v>
      </c>
    </row>
    <row r="152" spans="1:22" ht="31.5" x14ac:dyDescent="0.35">
      <c r="A152" s="11">
        <f>'[1]Mês 12_2025 Despesa Orçamentári'!A146</f>
        <v>2025</v>
      </c>
      <c r="B152" s="11">
        <f>'[1]Mês 12_2025 Despesa Orçamentári'!B146</f>
        <v>186</v>
      </c>
      <c r="C152" s="25">
        <f>'[1]Mês 12_2025 Despesa Orçamentári'!C146</f>
        <v>45685</v>
      </c>
      <c r="D152" s="12" t="str">
        <f>'[1]Mês 12_2025 Despesa Orçamentári'!D146</f>
        <v>PP</v>
      </c>
      <c r="E152" s="13" t="str">
        <f>'[1]Mês 12_2025 Despesa Orçamentári'!E146</f>
        <v>FD</v>
      </c>
      <c r="F152" s="11" t="str">
        <f>'[1]Mês 12_2025 Despesa Orçamentári'!F146</f>
        <v>009085/2025</v>
      </c>
      <c r="G152" s="13" t="str">
        <f>'[1]Mês 12_2025 Despesa Orçamentári'!G146</f>
        <v>OUTROS</v>
      </c>
      <c r="H152" s="11">
        <f>'[1]Mês 12_2025 Despesa Orçamentári'!H146</f>
        <v>0</v>
      </c>
      <c r="I152" s="12">
        <f>'[1]Mês 12_2025 Despesa Orçamentári'!I146</f>
        <v>0</v>
      </c>
      <c r="J152" s="13">
        <f>'[1]Mês 12_2025 Despesa Orçamentári'!J146</f>
        <v>0</v>
      </c>
      <c r="K152" s="25">
        <f>'[1]Mês 12_2025 Despesa Orçamentári'!K146</f>
        <v>0</v>
      </c>
      <c r="L152" s="24">
        <f>'[1]Mês 12_2025 Despesa Orçamentári'!L146</f>
        <v>0</v>
      </c>
      <c r="M152" s="15" t="str">
        <f>'[1]Mês 12_2025 Despesa Orçamentári'!M146</f>
        <v>FACULDADE DE DIREITO DE SAO BERNARDO DOCAMPO</v>
      </c>
      <c r="N152" s="15" t="str">
        <f>'[1]Mês 12_2025 Despesa Orçamentári'!N146</f>
        <v>Folha de Pagamento do Pessoal Civil - Reg. Estat.</v>
      </c>
      <c r="O152" s="26">
        <f>'[1]Mês 12_2025 Despesa Orçamentári'!O146</f>
        <v>59108100000189</v>
      </c>
      <c r="P152" s="15" t="str">
        <f>'[1]Mês 12_2025 Despesa Orçamentári'!P146</f>
        <v xml:space="preserve"> Apropriação da despesa em subelemento específico do PCASP AUDESP, ref. Folha de Pagamento do mês de Janeiro/2025, conforme relatórios anexos ao Memorando n°85/2025.</v>
      </c>
      <c r="Q152" s="15" t="str">
        <f>'[1]Mês 12_2025 Despesa Orçamentári'!Q146</f>
        <v>RECURSOS PROPRIOS DA ADMINISTRACAO INDIRETA</v>
      </c>
      <c r="R152" s="16" t="s">
        <v>25</v>
      </c>
      <c r="S152" s="14">
        <f>'[1]Mês 12_2025 Despesa Orçamentári'!R146</f>
        <v>11300.35</v>
      </c>
      <c r="T152" s="14">
        <f>'[1]Mês 12_2025 Despesa Orçamentári'!S146</f>
        <v>11300.35</v>
      </c>
      <c r="U152" s="14">
        <f>'[1]Mês 12_2025 Despesa Orçamentári'!T146</f>
        <v>11300.35</v>
      </c>
      <c r="V152" s="14">
        <f>'[1]Mês 12_2025 Despesa Orçamentári'!U146</f>
        <v>0</v>
      </c>
    </row>
    <row r="153" spans="1:22" ht="31.5" x14ac:dyDescent="0.35">
      <c r="A153" s="11">
        <f>'[1]Mês 12_2025 Despesa Orçamentári'!A147</f>
        <v>2025</v>
      </c>
      <c r="B153" s="11">
        <f>'[1]Mês 12_2025 Despesa Orçamentári'!B147</f>
        <v>187</v>
      </c>
      <c r="C153" s="25">
        <f>'[1]Mês 12_2025 Despesa Orçamentári'!C147</f>
        <v>45685</v>
      </c>
      <c r="D153" s="12" t="str">
        <f>'[1]Mês 12_2025 Despesa Orçamentári'!D147</f>
        <v>PP</v>
      </c>
      <c r="E153" s="13" t="str">
        <f>'[1]Mês 12_2025 Despesa Orçamentári'!E147</f>
        <v>FD</v>
      </c>
      <c r="F153" s="11" t="str">
        <f>'[1]Mês 12_2025 Despesa Orçamentári'!F147</f>
        <v>009085/2025</v>
      </c>
      <c r="G153" s="13" t="str">
        <f>'[1]Mês 12_2025 Despesa Orçamentári'!G147</f>
        <v>OUTROS</v>
      </c>
      <c r="H153" s="11">
        <f>'[1]Mês 12_2025 Despesa Orçamentári'!H147</f>
        <v>0</v>
      </c>
      <c r="I153" s="12">
        <f>'[1]Mês 12_2025 Despesa Orçamentári'!I147</f>
        <v>0</v>
      </c>
      <c r="J153" s="13">
        <f>'[1]Mês 12_2025 Despesa Orçamentári'!J147</f>
        <v>0</v>
      </c>
      <c r="K153" s="25">
        <f>'[1]Mês 12_2025 Despesa Orçamentári'!K147</f>
        <v>0</v>
      </c>
      <c r="L153" s="24">
        <f>'[1]Mês 12_2025 Despesa Orçamentári'!L147</f>
        <v>0</v>
      </c>
      <c r="M153" s="15" t="str">
        <f>'[1]Mês 12_2025 Despesa Orçamentári'!M147</f>
        <v>FACULDADE DE DIREITO DE SAO BERNARDO DOCAMPO</v>
      </c>
      <c r="N153" s="15" t="str">
        <f>'[1]Mês 12_2025 Despesa Orçamentári'!N147</f>
        <v>Folha de Pagamento do Pessoal Civil - Reg. Estat.</v>
      </c>
      <c r="O153" s="26">
        <f>'[1]Mês 12_2025 Despesa Orçamentári'!O147</f>
        <v>59108100000189</v>
      </c>
      <c r="P153" s="15" t="str">
        <f>'[1]Mês 12_2025 Despesa Orçamentári'!P147</f>
        <v xml:space="preserve"> Apropriação da despesa em subelemento específico do PCASP AUDESP, ref. Folha de Pagamento do mês de Janeiro/2025, conforme relatórios anexos ao Memorando n°85/2025.</v>
      </c>
      <c r="Q153" s="15" t="str">
        <f>'[1]Mês 12_2025 Despesa Orçamentári'!Q147</f>
        <v>RECURSOS PROPRIOS DA ADMINISTRACAO INDIRETA</v>
      </c>
      <c r="R153" s="16" t="s">
        <v>25</v>
      </c>
      <c r="S153" s="14">
        <f>'[1]Mês 12_2025 Despesa Orçamentári'!R147</f>
        <v>2850.27</v>
      </c>
      <c r="T153" s="14">
        <f>'[1]Mês 12_2025 Despesa Orçamentári'!S147</f>
        <v>2850.27</v>
      </c>
      <c r="U153" s="14">
        <f>'[1]Mês 12_2025 Despesa Orçamentári'!T147</f>
        <v>2850.27</v>
      </c>
      <c r="V153" s="14">
        <f>'[1]Mês 12_2025 Despesa Orçamentári'!U147</f>
        <v>0</v>
      </c>
    </row>
    <row r="154" spans="1:22" ht="31.5" x14ac:dyDescent="0.35">
      <c r="A154" s="11">
        <f>'[1]Mês 12_2025 Despesa Orçamentári'!A148</f>
        <v>2025</v>
      </c>
      <c r="B154" s="11">
        <f>'[1]Mês 12_2025 Despesa Orçamentári'!B148</f>
        <v>188</v>
      </c>
      <c r="C154" s="25">
        <f>'[1]Mês 12_2025 Despesa Orçamentári'!C148</f>
        <v>45685</v>
      </c>
      <c r="D154" s="12" t="str">
        <f>'[1]Mês 12_2025 Despesa Orçamentári'!D148</f>
        <v>PP</v>
      </c>
      <c r="E154" s="13" t="str">
        <f>'[1]Mês 12_2025 Despesa Orçamentári'!E148</f>
        <v>FD</v>
      </c>
      <c r="F154" s="11" t="str">
        <f>'[1]Mês 12_2025 Despesa Orçamentári'!F148</f>
        <v>009085/2025</v>
      </c>
      <c r="G154" s="13" t="str">
        <f>'[1]Mês 12_2025 Despesa Orçamentári'!G148</f>
        <v>OUTROS</v>
      </c>
      <c r="H154" s="11">
        <f>'[1]Mês 12_2025 Despesa Orçamentári'!H148</f>
        <v>0</v>
      </c>
      <c r="I154" s="12">
        <f>'[1]Mês 12_2025 Despesa Orçamentári'!I148</f>
        <v>0</v>
      </c>
      <c r="J154" s="13">
        <f>'[1]Mês 12_2025 Despesa Orçamentári'!J148</f>
        <v>0</v>
      </c>
      <c r="K154" s="25">
        <f>'[1]Mês 12_2025 Despesa Orçamentári'!K148</f>
        <v>0</v>
      </c>
      <c r="L154" s="24">
        <f>'[1]Mês 12_2025 Despesa Orçamentári'!L148</f>
        <v>0</v>
      </c>
      <c r="M154" s="15" t="str">
        <f>'[1]Mês 12_2025 Despesa Orçamentári'!M148</f>
        <v>FACULDADE DE DIREITO DE SAO BERNARDO DOCAMPO</v>
      </c>
      <c r="N154" s="15" t="str">
        <f>'[1]Mês 12_2025 Despesa Orçamentári'!N148</f>
        <v>Folha de Pagamento do Pessoal Civil - Reg. Estat.</v>
      </c>
      <c r="O154" s="26">
        <f>'[1]Mês 12_2025 Despesa Orçamentári'!O148</f>
        <v>59108100000189</v>
      </c>
      <c r="P154" s="15" t="str">
        <f>'[1]Mês 12_2025 Despesa Orçamentári'!P148</f>
        <v xml:space="preserve"> Apropriação da despesa em subelemento específico do PCASP AUDESP, ref. Folha de Pagamento do mês de Janeiro/2025, conforme relatórios anexos ao Memorando n°85/2025.</v>
      </c>
      <c r="Q154" s="15" t="str">
        <f>'[1]Mês 12_2025 Despesa Orçamentári'!Q148</f>
        <v>RECURSOS PROPRIOS DA ADMINISTRACAO INDIRETA</v>
      </c>
      <c r="R154" s="16" t="s">
        <v>25</v>
      </c>
      <c r="S154" s="14">
        <f>'[1]Mês 12_2025 Despesa Orçamentári'!R148</f>
        <v>617.54</v>
      </c>
      <c r="T154" s="14">
        <f>'[1]Mês 12_2025 Despesa Orçamentári'!S148</f>
        <v>617.54</v>
      </c>
      <c r="U154" s="14">
        <f>'[1]Mês 12_2025 Despesa Orçamentári'!T148</f>
        <v>617.54</v>
      </c>
      <c r="V154" s="14">
        <f>'[1]Mês 12_2025 Despesa Orçamentári'!U148</f>
        <v>0</v>
      </c>
    </row>
    <row r="155" spans="1:22" ht="31.5" x14ac:dyDescent="0.35">
      <c r="A155" s="11">
        <f>'[1]Mês 12_2025 Despesa Orçamentári'!A149</f>
        <v>2025</v>
      </c>
      <c r="B155" s="11">
        <f>'[1]Mês 12_2025 Despesa Orçamentári'!B149</f>
        <v>190</v>
      </c>
      <c r="C155" s="25">
        <f>'[1]Mês 12_2025 Despesa Orçamentári'!C149</f>
        <v>45685</v>
      </c>
      <c r="D155" s="12" t="str">
        <f>'[1]Mês 12_2025 Despesa Orçamentári'!D149</f>
        <v>PP</v>
      </c>
      <c r="E155" s="13" t="str">
        <f>'[1]Mês 12_2025 Despesa Orçamentári'!E149</f>
        <v>FD</v>
      </c>
      <c r="F155" s="11" t="str">
        <f>'[1]Mês 12_2025 Despesa Orçamentári'!F149</f>
        <v>009085/2025</v>
      </c>
      <c r="G155" s="13" t="str">
        <f>'[1]Mês 12_2025 Despesa Orçamentári'!G149</f>
        <v>OUTROS</v>
      </c>
      <c r="H155" s="11">
        <f>'[1]Mês 12_2025 Despesa Orçamentári'!H149</f>
        <v>0</v>
      </c>
      <c r="I155" s="12">
        <f>'[1]Mês 12_2025 Despesa Orçamentári'!I149</f>
        <v>0</v>
      </c>
      <c r="J155" s="13">
        <f>'[1]Mês 12_2025 Despesa Orçamentári'!J149</f>
        <v>0</v>
      </c>
      <c r="K155" s="25">
        <f>'[1]Mês 12_2025 Despesa Orçamentári'!K149</f>
        <v>0</v>
      </c>
      <c r="L155" s="24">
        <f>'[1]Mês 12_2025 Despesa Orçamentári'!L149</f>
        <v>0</v>
      </c>
      <c r="M155" s="15" t="str">
        <f>'[1]Mês 12_2025 Despesa Orçamentári'!M149</f>
        <v>FACULDADE DE DIREITO DE SAO BERNARDO DOCAMPO</v>
      </c>
      <c r="N155" s="15" t="str">
        <f>'[1]Mês 12_2025 Despesa Orçamentári'!N149</f>
        <v>Folha de Pagamento do Pessoal Civil - Reg. Estat.</v>
      </c>
      <c r="O155" s="26">
        <f>'[1]Mês 12_2025 Despesa Orçamentári'!O149</f>
        <v>59108100000189</v>
      </c>
      <c r="P155" s="15" t="str">
        <f>'[1]Mês 12_2025 Despesa Orçamentári'!P149</f>
        <v xml:space="preserve"> Apropriação da despesa em subelemento específico do PCASP AUDESP, ref. Folha de Pagamento do mês de Janeiro/2025, conforme relatórios anexos ao Memorando n°85/2025.</v>
      </c>
      <c r="Q155" s="15" t="str">
        <f>'[1]Mês 12_2025 Despesa Orçamentári'!Q149</f>
        <v>RECURSOS PROPRIOS DA ADMINISTRACAO INDIRETA</v>
      </c>
      <c r="R155" s="16" t="s">
        <v>25</v>
      </c>
      <c r="S155" s="14">
        <f>'[1]Mês 12_2025 Despesa Orçamentári'!R149</f>
        <v>3069.61</v>
      </c>
      <c r="T155" s="14">
        <f>'[1]Mês 12_2025 Despesa Orçamentári'!S149</f>
        <v>3069.61</v>
      </c>
      <c r="U155" s="14">
        <f>'[1]Mês 12_2025 Despesa Orçamentári'!T149</f>
        <v>3069.61</v>
      </c>
      <c r="V155" s="14">
        <f>'[1]Mês 12_2025 Despesa Orçamentári'!U149</f>
        <v>0</v>
      </c>
    </row>
    <row r="156" spans="1:22" ht="31.5" x14ac:dyDescent="0.35">
      <c r="A156" s="11">
        <f>'[1]Mês 12_2025 Despesa Orçamentári'!A150</f>
        <v>2025</v>
      </c>
      <c r="B156" s="11">
        <f>'[1]Mês 12_2025 Despesa Orçamentári'!B150</f>
        <v>191</v>
      </c>
      <c r="C156" s="25">
        <f>'[1]Mês 12_2025 Despesa Orçamentári'!C150</f>
        <v>45685</v>
      </c>
      <c r="D156" s="12" t="str">
        <f>'[1]Mês 12_2025 Despesa Orçamentári'!D150</f>
        <v>PP</v>
      </c>
      <c r="E156" s="13" t="str">
        <f>'[1]Mês 12_2025 Despesa Orçamentári'!E150</f>
        <v>FD</v>
      </c>
      <c r="F156" s="11" t="str">
        <f>'[1]Mês 12_2025 Despesa Orçamentári'!F150</f>
        <v>009085/2025</v>
      </c>
      <c r="G156" s="13" t="str">
        <f>'[1]Mês 12_2025 Despesa Orçamentári'!G150</f>
        <v>OUTROS</v>
      </c>
      <c r="H156" s="11">
        <f>'[1]Mês 12_2025 Despesa Orçamentári'!H150</f>
        <v>0</v>
      </c>
      <c r="I156" s="12">
        <f>'[1]Mês 12_2025 Despesa Orçamentári'!I150</f>
        <v>0</v>
      </c>
      <c r="J156" s="13">
        <f>'[1]Mês 12_2025 Despesa Orçamentári'!J150</f>
        <v>0</v>
      </c>
      <c r="K156" s="25">
        <f>'[1]Mês 12_2025 Despesa Orçamentári'!K150</f>
        <v>0</v>
      </c>
      <c r="L156" s="24">
        <f>'[1]Mês 12_2025 Despesa Orçamentári'!L150</f>
        <v>0</v>
      </c>
      <c r="M156" s="15" t="str">
        <f>'[1]Mês 12_2025 Despesa Orçamentári'!M150</f>
        <v>FACULDADE DE DIREITO DE SAO BERNARDO DOCAMPO</v>
      </c>
      <c r="N156" s="15" t="str">
        <f>'[1]Mês 12_2025 Despesa Orçamentári'!N150</f>
        <v>Folha de Pagamento do Pessoal Civil - Reg. Estat.</v>
      </c>
      <c r="O156" s="26">
        <f>'[1]Mês 12_2025 Despesa Orçamentári'!O150</f>
        <v>59108100000189</v>
      </c>
      <c r="P156" s="15" t="str">
        <f>'[1]Mês 12_2025 Despesa Orçamentári'!P150</f>
        <v xml:space="preserve"> Apropriação da despesa em subelemento específico do PCASP AUDESP, ref. Folha de Pagamento do mês de Janeiro/2025, conforme relatórios anexos ao Memorando n°85/2025.</v>
      </c>
      <c r="Q156" s="15" t="str">
        <f>'[1]Mês 12_2025 Despesa Orçamentári'!Q150</f>
        <v>RECURSOS PROPRIOS DA ADMINISTRACAO INDIRETA</v>
      </c>
      <c r="R156" s="16" t="s">
        <v>25</v>
      </c>
      <c r="S156" s="14">
        <f>'[1]Mês 12_2025 Despesa Orçamentári'!R150</f>
        <v>5600</v>
      </c>
      <c r="T156" s="14">
        <f>'[1]Mês 12_2025 Despesa Orçamentári'!S150</f>
        <v>5600</v>
      </c>
      <c r="U156" s="14">
        <f>'[1]Mês 12_2025 Despesa Orçamentári'!T150</f>
        <v>5600</v>
      </c>
      <c r="V156" s="14">
        <f>'[1]Mês 12_2025 Despesa Orçamentári'!U150</f>
        <v>0</v>
      </c>
    </row>
    <row r="157" spans="1:22" ht="31.5" x14ac:dyDescent="0.35">
      <c r="A157" s="11">
        <f>'[1]Mês 12_2025 Despesa Orçamentári'!A151</f>
        <v>2025</v>
      </c>
      <c r="B157" s="11">
        <f>'[1]Mês 12_2025 Despesa Orçamentári'!B151</f>
        <v>192</v>
      </c>
      <c r="C157" s="25">
        <f>'[1]Mês 12_2025 Despesa Orçamentári'!C151</f>
        <v>45685</v>
      </c>
      <c r="D157" s="12" t="str">
        <f>'[1]Mês 12_2025 Despesa Orçamentári'!D151</f>
        <v>PP</v>
      </c>
      <c r="E157" s="13" t="str">
        <f>'[1]Mês 12_2025 Despesa Orçamentári'!E151</f>
        <v>FD</v>
      </c>
      <c r="F157" s="11" t="str">
        <f>'[1]Mês 12_2025 Despesa Orçamentári'!F151</f>
        <v>009085/2025</v>
      </c>
      <c r="G157" s="13" t="str">
        <f>'[1]Mês 12_2025 Despesa Orçamentári'!G151</f>
        <v>OUTROS</v>
      </c>
      <c r="H157" s="11">
        <f>'[1]Mês 12_2025 Despesa Orçamentári'!H151</f>
        <v>0</v>
      </c>
      <c r="I157" s="12">
        <f>'[1]Mês 12_2025 Despesa Orçamentári'!I151</f>
        <v>0</v>
      </c>
      <c r="J157" s="13">
        <f>'[1]Mês 12_2025 Despesa Orçamentári'!J151</f>
        <v>0</v>
      </c>
      <c r="K157" s="25">
        <f>'[1]Mês 12_2025 Despesa Orçamentári'!K151</f>
        <v>0</v>
      </c>
      <c r="L157" s="24">
        <f>'[1]Mês 12_2025 Despesa Orçamentári'!L151</f>
        <v>0</v>
      </c>
      <c r="M157" s="15" t="str">
        <f>'[1]Mês 12_2025 Despesa Orçamentári'!M151</f>
        <v>FACULDADE DE DIREITO DE SAO BERNARDO DOCAMPO</v>
      </c>
      <c r="N157" s="15" t="str">
        <f>'[1]Mês 12_2025 Despesa Orçamentári'!N151</f>
        <v>Folha de Pagamento do Pessoal Civil - Reg. Estat.</v>
      </c>
      <c r="O157" s="26">
        <f>'[1]Mês 12_2025 Despesa Orçamentári'!O151</f>
        <v>59108100000189</v>
      </c>
      <c r="P157" s="15" t="str">
        <f>'[1]Mês 12_2025 Despesa Orçamentári'!P151</f>
        <v xml:space="preserve"> Apropriação da despesa em subelemento específico do PCASP AUDESP, ref. Folha de Pagamento do mês de Janeiro/2025, conforme relatórios anexos ao Memorando n°85/2025.</v>
      </c>
      <c r="Q157" s="15" t="str">
        <f>'[1]Mês 12_2025 Despesa Orçamentári'!Q151</f>
        <v>RECURSOS PROPRIOS DA ADMINISTRACAO INDIRETA</v>
      </c>
      <c r="R157" s="16" t="s">
        <v>25</v>
      </c>
      <c r="S157" s="14">
        <f>'[1]Mês 12_2025 Despesa Orçamentári'!R151</f>
        <v>11.32</v>
      </c>
      <c r="T157" s="14">
        <f>'[1]Mês 12_2025 Despesa Orçamentári'!S151</f>
        <v>11.32</v>
      </c>
      <c r="U157" s="14">
        <f>'[1]Mês 12_2025 Despesa Orçamentári'!T151</f>
        <v>11.32</v>
      </c>
      <c r="V157" s="14">
        <f>'[1]Mês 12_2025 Despesa Orçamentári'!U151</f>
        <v>0</v>
      </c>
    </row>
    <row r="158" spans="1:22" ht="31.5" x14ac:dyDescent="0.35">
      <c r="A158" s="11">
        <f>'[1]Mês 12_2025 Despesa Orçamentári'!A152</f>
        <v>2025</v>
      </c>
      <c r="B158" s="11">
        <f>'[1]Mês 12_2025 Despesa Orçamentári'!B152</f>
        <v>193</v>
      </c>
      <c r="C158" s="25">
        <f>'[1]Mês 12_2025 Despesa Orçamentári'!C152</f>
        <v>45685</v>
      </c>
      <c r="D158" s="12" t="str">
        <f>'[1]Mês 12_2025 Despesa Orçamentári'!D152</f>
        <v>PP</v>
      </c>
      <c r="E158" s="13" t="str">
        <f>'[1]Mês 12_2025 Despesa Orçamentári'!E152</f>
        <v>FD</v>
      </c>
      <c r="F158" s="11" t="str">
        <f>'[1]Mês 12_2025 Despesa Orçamentári'!F152</f>
        <v>009085/2025</v>
      </c>
      <c r="G158" s="13" t="str">
        <f>'[1]Mês 12_2025 Despesa Orçamentári'!G152</f>
        <v>OUTROS</v>
      </c>
      <c r="H158" s="11">
        <f>'[1]Mês 12_2025 Despesa Orçamentári'!H152</f>
        <v>0</v>
      </c>
      <c r="I158" s="12">
        <f>'[1]Mês 12_2025 Despesa Orçamentári'!I152</f>
        <v>0</v>
      </c>
      <c r="J158" s="13">
        <f>'[1]Mês 12_2025 Despesa Orçamentári'!J152</f>
        <v>0</v>
      </c>
      <c r="K158" s="25">
        <f>'[1]Mês 12_2025 Despesa Orçamentári'!K152</f>
        <v>0</v>
      </c>
      <c r="L158" s="24">
        <f>'[1]Mês 12_2025 Despesa Orçamentári'!L152</f>
        <v>0</v>
      </c>
      <c r="M158" s="15" t="str">
        <f>'[1]Mês 12_2025 Despesa Orçamentári'!M152</f>
        <v>FACULDADE DE DIREITO DE SAO BERNARDO DOCAMPO</v>
      </c>
      <c r="N158" s="15" t="str">
        <f>'[1]Mês 12_2025 Despesa Orçamentári'!N152</f>
        <v>Folha de Pagamento do Pessoal Civil - Reg. Estat.</v>
      </c>
      <c r="O158" s="26">
        <f>'[1]Mês 12_2025 Despesa Orçamentári'!O152</f>
        <v>59108100000189</v>
      </c>
      <c r="P158" s="15" t="str">
        <f>'[1]Mês 12_2025 Despesa Orçamentári'!P152</f>
        <v xml:space="preserve"> Apropriação da despesa em subelemento específico do PCASP AUDESP, ref. Folha de Pagamento do mês de Janeiro/2025, conforme relatórios anexos ao Memorando n°85/2025.</v>
      </c>
      <c r="Q158" s="15" t="str">
        <f>'[1]Mês 12_2025 Despesa Orçamentári'!Q152</f>
        <v>RECURSOS PROPRIOS DA ADMINISTRACAO INDIRETA</v>
      </c>
      <c r="R158" s="16" t="s">
        <v>25</v>
      </c>
      <c r="S158" s="14">
        <f>'[1]Mês 12_2025 Despesa Orçamentári'!R152</f>
        <v>283203.65000000002</v>
      </c>
      <c r="T158" s="14">
        <f>'[1]Mês 12_2025 Despesa Orçamentári'!S152</f>
        <v>283203.65000000002</v>
      </c>
      <c r="U158" s="14">
        <f>'[1]Mês 12_2025 Despesa Orçamentári'!T152</f>
        <v>283203.65000000002</v>
      </c>
      <c r="V158" s="14">
        <f>'[1]Mês 12_2025 Despesa Orçamentári'!U152</f>
        <v>0</v>
      </c>
    </row>
    <row r="159" spans="1:22" ht="31.5" x14ac:dyDescent="0.35">
      <c r="A159" s="11">
        <f>'[1]Mês 12_2025 Despesa Orçamentári'!A153</f>
        <v>2025</v>
      </c>
      <c r="B159" s="11">
        <f>'[1]Mês 12_2025 Despesa Orçamentári'!B153</f>
        <v>194</v>
      </c>
      <c r="C159" s="25">
        <f>'[1]Mês 12_2025 Despesa Orçamentári'!C153</f>
        <v>45685</v>
      </c>
      <c r="D159" s="12" t="str">
        <f>'[1]Mês 12_2025 Despesa Orçamentári'!D153</f>
        <v>PP</v>
      </c>
      <c r="E159" s="13" t="str">
        <f>'[1]Mês 12_2025 Despesa Orçamentári'!E153</f>
        <v>FD</v>
      </c>
      <c r="F159" s="11" t="str">
        <f>'[1]Mês 12_2025 Despesa Orçamentári'!F153</f>
        <v>009085/2025</v>
      </c>
      <c r="G159" s="13" t="str">
        <f>'[1]Mês 12_2025 Despesa Orçamentári'!G153</f>
        <v>OUTROS</v>
      </c>
      <c r="H159" s="11">
        <f>'[1]Mês 12_2025 Despesa Orçamentári'!H153</f>
        <v>0</v>
      </c>
      <c r="I159" s="12">
        <f>'[1]Mês 12_2025 Despesa Orçamentári'!I153</f>
        <v>0</v>
      </c>
      <c r="J159" s="13">
        <f>'[1]Mês 12_2025 Despesa Orçamentári'!J153</f>
        <v>0</v>
      </c>
      <c r="K159" s="25">
        <f>'[1]Mês 12_2025 Despesa Orçamentári'!K153</f>
        <v>0</v>
      </c>
      <c r="L159" s="24">
        <f>'[1]Mês 12_2025 Despesa Orçamentári'!L153</f>
        <v>0</v>
      </c>
      <c r="M159" s="15" t="str">
        <f>'[1]Mês 12_2025 Despesa Orçamentári'!M153</f>
        <v>FACULDADE DE DIREITO DE SAO BERNARDO DOCAMPO</v>
      </c>
      <c r="N159" s="15" t="str">
        <f>'[1]Mês 12_2025 Despesa Orçamentári'!N153</f>
        <v>Folha de Pagamento do Pessoal Civil - Reg. Estat.</v>
      </c>
      <c r="O159" s="26">
        <f>'[1]Mês 12_2025 Despesa Orçamentári'!O153</f>
        <v>59108100000189</v>
      </c>
      <c r="P159" s="15" t="str">
        <f>'[1]Mês 12_2025 Despesa Orçamentári'!P153</f>
        <v xml:space="preserve"> Apropriação da despesa em subelemento específico do PCASP AUDESP, ref. Folha de Pagamento do mês de Janeiro/2025, conforme relatórios anexos ao Memorando n°85/2025.</v>
      </c>
      <c r="Q159" s="15" t="str">
        <f>'[1]Mês 12_2025 Despesa Orçamentári'!Q153</f>
        <v>RECURSOS PROPRIOS DA ADMINISTRACAO INDIRETA</v>
      </c>
      <c r="R159" s="16" t="s">
        <v>25</v>
      </c>
      <c r="S159" s="14">
        <f>'[1]Mês 12_2025 Despesa Orçamentári'!R153</f>
        <v>43343.33</v>
      </c>
      <c r="T159" s="14">
        <f>'[1]Mês 12_2025 Despesa Orçamentári'!S153</f>
        <v>43343.33</v>
      </c>
      <c r="U159" s="14">
        <f>'[1]Mês 12_2025 Despesa Orçamentári'!T153</f>
        <v>43343.33</v>
      </c>
      <c r="V159" s="14">
        <f>'[1]Mês 12_2025 Despesa Orçamentári'!U153</f>
        <v>0</v>
      </c>
    </row>
    <row r="160" spans="1:22" ht="31.5" x14ac:dyDescent="0.35">
      <c r="A160" s="11">
        <f>'[1]Mês 12_2025 Despesa Orçamentári'!A154</f>
        <v>2025</v>
      </c>
      <c r="B160" s="11">
        <f>'[1]Mês 12_2025 Despesa Orçamentári'!B154</f>
        <v>195</v>
      </c>
      <c r="C160" s="25">
        <f>'[1]Mês 12_2025 Despesa Orçamentári'!C154</f>
        <v>45685</v>
      </c>
      <c r="D160" s="12" t="str">
        <f>'[1]Mês 12_2025 Despesa Orçamentári'!D154</f>
        <v>PP</v>
      </c>
      <c r="E160" s="13" t="str">
        <f>'[1]Mês 12_2025 Despesa Orçamentári'!E154</f>
        <v>FD</v>
      </c>
      <c r="F160" s="11" t="str">
        <f>'[1]Mês 12_2025 Despesa Orçamentári'!F154</f>
        <v>009085/2025</v>
      </c>
      <c r="G160" s="13" t="str">
        <f>'[1]Mês 12_2025 Despesa Orçamentári'!G154</f>
        <v>OUTROS</v>
      </c>
      <c r="H160" s="11">
        <f>'[1]Mês 12_2025 Despesa Orçamentári'!H154</f>
        <v>0</v>
      </c>
      <c r="I160" s="12">
        <f>'[1]Mês 12_2025 Despesa Orçamentári'!I154</f>
        <v>0</v>
      </c>
      <c r="J160" s="13">
        <f>'[1]Mês 12_2025 Despesa Orçamentári'!J154</f>
        <v>0</v>
      </c>
      <c r="K160" s="25">
        <f>'[1]Mês 12_2025 Despesa Orçamentári'!K154</f>
        <v>0</v>
      </c>
      <c r="L160" s="24">
        <f>'[1]Mês 12_2025 Despesa Orçamentári'!L154</f>
        <v>0</v>
      </c>
      <c r="M160" s="15" t="str">
        <f>'[1]Mês 12_2025 Despesa Orçamentári'!M154</f>
        <v>FACULDADE DE DIREITO DE SAO BERNARDO DOCAMPO</v>
      </c>
      <c r="N160" s="15" t="str">
        <f>'[1]Mês 12_2025 Despesa Orçamentári'!N154</f>
        <v>Folha de Pagamento do Pessoal Civil - Reg. Estat.</v>
      </c>
      <c r="O160" s="26">
        <f>'[1]Mês 12_2025 Despesa Orçamentári'!O154</f>
        <v>59108100000189</v>
      </c>
      <c r="P160" s="15" t="str">
        <f>'[1]Mês 12_2025 Despesa Orçamentári'!P154</f>
        <v xml:space="preserve"> Apropriação da despesa em subelemento específico do PCASP AUDESP, ref. Folha de Pagamento do mês de Janeiro/2025, conforme relatórios anexos ao Memorando n°85/2025.</v>
      </c>
      <c r="Q160" s="15" t="str">
        <f>'[1]Mês 12_2025 Despesa Orçamentári'!Q154</f>
        <v>RECURSOS PROPRIOS DA ADMINISTRACAO INDIRETA</v>
      </c>
      <c r="R160" s="16" t="s">
        <v>25</v>
      </c>
      <c r="S160" s="14">
        <f>'[1]Mês 12_2025 Despesa Orçamentári'!R154</f>
        <v>36014.46</v>
      </c>
      <c r="T160" s="14">
        <f>'[1]Mês 12_2025 Despesa Orçamentári'!S154</f>
        <v>36014.46</v>
      </c>
      <c r="U160" s="14">
        <f>'[1]Mês 12_2025 Despesa Orçamentári'!T154</f>
        <v>36014.46</v>
      </c>
      <c r="V160" s="14">
        <f>'[1]Mês 12_2025 Despesa Orçamentári'!U154</f>
        <v>0</v>
      </c>
    </row>
    <row r="161" spans="1:22" ht="31.5" x14ac:dyDescent="0.35">
      <c r="A161" s="11">
        <f>'[1]Mês 12_2025 Despesa Orçamentári'!A155</f>
        <v>2025</v>
      </c>
      <c r="B161" s="11">
        <f>'[1]Mês 12_2025 Despesa Orçamentári'!B155</f>
        <v>196</v>
      </c>
      <c r="C161" s="25">
        <f>'[1]Mês 12_2025 Despesa Orçamentári'!C155</f>
        <v>45685</v>
      </c>
      <c r="D161" s="12" t="str">
        <f>'[1]Mês 12_2025 Despesa Orçamentári'!D155</f>
        <v>PP</v>
      </c>
      <c r="E161" s="13" t="str">
        <f>'[1]Mês 12_2025 Despesa Orçamentári'!E155</f>
        <v>FD</v>
      </c>
      <c r="F161" s="11" t="str">
        <f>'[1]Mês 12_2025 Despesa Orçamentári'!F155</f>
        <v>009085/2025</v>
      </c>
      <c r="G161" s="13" t="str">
        <f>'[1]Mês 12_2025 Despesa Orçamentári'!G155</f>
        <v>OUTROS</v>
      </c>
      <c r="H161" s="11">
        <f>'[1]Mês 12_2025 Despesa Orçamentári'!H155</f>
        <v>0</v>
      </c>
      <c r="I161" s="12">
        <f>'[1]Mês 12_2025 Despesa Orçamentári'!I155</f>
        <v>0</v>
      </c>
      <c r="J161" s="13">
        <f>'[1]Mês 12_2025 Despesa Orçamentári'!J155</f>
        <v>0</v>
      </c>
      <c r="K161" s="25">
        <f>'[1]Mês 12_2025 Despesa Orçamentári'!K155</f>
        <v>0</v>
      </c>
      <c r="L161" s="24">
        <f>'[1]Mês 12_2025 Despesa Orçamentári'!L155</f>
        <v>0</v>
      </c>
      <c r="M161" s="15" t="str">
        <f>'[1]Mês 12_2025 Despesa Orçamentári'!M155</f>
        <v>FACULDADE DE DIREITO DE SAO BERNARDO DOCAMPO</v>
      </c>
      <c r="N161" s="15" t="str">
        <f>'[1]Mês 12_2025 Despesa Orçamentári'!N155</f>
        <v>Folha de Pagamento do Pessoal Civil - Reg. Estat.</v>
      </c>
      <c r="O161" s="26">
        <f>'[1]Mês 12_2025 Despesa Orçamentári'!O155</f>
        <v>59108100000189</v>
      </c>
      <c r="P161" s="15" t="str">
        <f>'[1]Mês 12_2025 Despesa Orçamentári'!P155</f>
        <v xml:space="preserve"> Apropriação da despesa em subelemento específico do PCASP AUDESP, ref. Folha de Pagamento do mês de Janeiro/2025, conforme relatórios anexos ao Memorando n°85/2025.</v>
      </c>
      <c r="Q161" s="15" t="str">
        <f>'[1]Mês 12_2025 Despesa Orçamentári'!Q155</f>
        <v>RECURSOS PROPRIOS DA ADMINISTRACAO INDIRETA</v>
      </c>
      <c r="R161" s="16" t="s">
        <v>25</v>
      </c>
      <c r="S161" s="14">
        <f>'[1]Mês 12_2025 Despesa Orçamentári'!R155</f>
        <v>1069.01</v>
      </c>
      <c r="T161" s="14">
        <f>'[1]Mês 12_2025 Despesa Orçamentári'!S155</f>
        <v>1069.01</v>
      </c>
      <c r="U161" s="14">
        <f>'[1]Mês 12_2025 Despesa Orçamentári'!T155</f>
        <v>1069.01</v>
      </c>
      <c r="V161" s="14">
        <f>'[1]Mês 12_2025 Despesa Orçamentári'!U155</f>
        <v>0</v>
      </c>
    </row>
    <row r="162" spans="1:22" ht="31.5" x14ac:dyDescent="0.35">
      <c r="A162" s="11">
        <f>'[1]Mês 12_2025 Despesa Orçamentári'!A156</f>
        <v>2025</v>
      </c>
      <c r="B162" s="11">
        <f>'[1]Mês 12_2025 Despesa Orçamentári'!B156</f>
        <v>197</v>
      </c>
      <c r="C162" s="25">
        <f>'[1]Mês 12_2025 Despesa Orçamentári'!C156</f>
        <v>45685</v>
      </c>
      <c r="D162" s="12" t="str">
        <f>'[1]Mês 12_2025 Despesa Orçamentári'!D156</f>
        <v>PP</v>
      </c>
      <c r="E162" s="13" t="str">
        <f>'[1]Mês 12_2025 Despesa Orçamentári'!E156</f>
        <v>FD</v>
      </c>
      <c r="F162" s="11" t="str">
        <f>'[1]Mês 12_2025 Despesa Orçamentári'!F156</f>
        <v>009085/2025</v>
      </c>
      <c r="G162" s="13" t="str">
        <f>'[1]Mês 12_2025 Despesa Orçamentári'!G156</f>
        <v>OUTROS</v>
      </c>
      <c r="H162" s="11">
        <f>'[1]Mês 12_2025 Despesa Orçamentári'!H156</f>
        <v>0</v>
      </c>
      <c r="I162" s="12">
        <f>'[1]Mês 12_2025 Despesa Orçamentári'!I156</f>
        <v>0</v>
      </c>
      <c r="J162" s="13">
        <f>'[1]Mês 12_2025 Despesa Orçamentári'!J156</f>
        <v>0</v>
      </c>
      <c r="K162" s="25">
        <f>'[1]Mês 12_2025 Despesa Orçamentári'!K156</f>
        <v>0</v>
      </c>
      <c r="L162" s="24">
        <f>'[1]Mês 12_2025 Despesa Orçamentári'!L156</f>
        <v>0</v>
      </c>
      <c r="M162" s="15" t="str">
        <f>'[1]Mês 12_2025 Despesa Orçamentári'!M156</f>
        <v>FACULDADE DE DIREITO DE SAO BERNARDO DOCAMPO</v>
      </c>
      <c r="N162" s="15" t="str">
        <f>'[1]Mês 12_2025 Despesa Orçamentári'!N156</f>
        <v>Folha de Pagamento do Pessoal Civil - Reg. Estat.</v>
      </c>
      <c r="O162" s="26">
        <f>'[1]Mês 12_2025 Despesa Orçamentári'!O156</f>
        <v>59108100000189</v>
      </c>
      <c r="P162" s="15" t="str">
        <f>'[1]Mês 12_2025 Despesa Orçamentári'!P156</f>
        <v xml:space="preserve"> Apropriação da despesa em subelemento específico do PCASP AUDESP, ref. Folha de Pagamento do mês de Janeiro/2025, conforme relatórios anexos ao Memorando n°85/2025.</v>
      </c>
      <c r="Q162" s="15" t="str">
        <f>'[1]Mês 12_2025 Despesa Orçamentári'!Q156</f>
        <v>RECURSOS PROPRIOS DA ADMINISTRACAO INDIRETA</v>
      </c>
      <c r="R162" s="16" t="s">
        <v>25</v>
      </c>
      <c r="S162" s="14">
        <f>'[1]Mês 12_2025 Despesa Orçamentári'!R156</f>
        <v>1453.29</v>
      </c>
      <c r="T162" s="14">
        <f>'[1]Mês 12_2025 Despesa Orçamentári'!S156</f>
        <v>1453.29</v>
      </c>
      <c r="U162" s="14">
        <f>'[1]Mês 12_2025 Despesa Orçamentári'!T156</f>
        <v>1453.29</v>
      </c>
      <c r="V162" s="14">
        <f>'[1]Mês 12_2025 Despesa Orçamentári'!U156</f>
        <v>0</v>
      </c>
    </row>
    <row r="163" spans="1:22" ht="31.5" x14ac:dyDescent="0.35">
      <c r="A163" s="11">
        <f>'[1]Mês 12_2025 Despesa Orçamentári'!A157</f>
        <v>2025</v>
      </c>
      <c r="B163" s="11">
        <f>'[1]Mês 12_2025 Despesa Orçamentári'!B157</f>
        <v>198</v>
      </c>
      <c r="C163" s="25">
        <f>'[1]Mês 12_2025 Despesa Orçamentári'!C157</f>
        <v>45685</v>
      </c>
      <c r="D163" s="12" t="str">
        <f>'[1]Mês 12_2025 Despesa Orçamentári'!D157</f>
        <v>PP</v>
      </c>
      <c r="E163" s="13" t="str">
        <f>'[1]Mês 12_2025 Despesa Orçamentári'!E157</f>
        <v>FD</v>
      </c>
      <c r="F163" s="11" t="str">
        <f>'[1]Mês 12_2025 Despesa Orçamentári'!F157</f>
        <v>009085/2025</v>
      </c>
      <c r="G163" s="13" t="str">
        <f>'[1]Mês 12_2025 Despesa Orçamentári'!G157</f>
        <v>OUTROS</v>
      </c>
      <c r="H163" s="11">
        <f>'[1]Mês 12_2025 Despesa Orçamentári'!H157</f>
        <v>0</v>
      </c>
      <c r="I163" s="12">
        <f>'[1]Mês 12_2025 Despesa Orçamentári'!I157</f>
        <v>0</v>
      </c>
      <c r="J163" s="13">
        <f>'[1]Mês 12_2025 Despesa Orçamentári'!J157</f>
        <v>0</v>
      </c>
      <c r="K163" s="25">
        <f>'[1]Mês 12_2025 Despesa Orçamentári'!K157</f>
        <v>0</v>
      </c>
      <c r="L163" s="24">
        <f>'[1]Mês 12_2025 Despesa Orçamentári'!L157</f>
        <v>0</v>
      </c>
      <c r="M163" s="15" t="str">
        <f>'[1]Mês 12_2025 Despesa Orçamentári'!M157</f>
        <v>FACULDADE DE DIREITO DE SAO BERNARDO DOCAMPO</v>
      </c>
      <c r="N163" s="15" t="str">
        <f>'[1]Mês 12_2025 Despesa Orçamentári'!N157</f>
        <v>Folha de Pagamento do Pessoal Civil - Reg. Estat.</v>
      </c>
      <c r="O163" s="26">
        <f>'[1]Mês 12_2025 Despesa Orçamentári'!O157</f>
        <v>59108100000189</v>
      </c>
      <c r="P163" s="15" t="str">
        <f>'[1]Mês 12_2025 Despesa Orçamentári'!P157</f>
        <v xml:space="preserve"> Apropriação da despesa em subelemento específico do PCASP AUDESP, ref. Folha de Pagamento do mês de Janeiro/2025, conforme relatórios anexos ao Memorando n°85/2025.</v>
      </c>
      <c r="Q163" s="15" t="str">
        <f>'[1]Mês 12_2025 Despesa Orçamentári'!Q157</f>
        <v>RECURSOS PROPRIOS DA ADMINISTRACAO INDIRETA</v>
      </c>
      <c r="R163" s="16" t="s">
        <v>25</v>
      </c>
      <c r="S163" s="14">
        <f>'[1]Mês 12_2025 Despesa Orçamentári'!R157</f>
        <v>3562.34</v>
      </c>
      <c r="T163" s="14">
        <f>'[1]Mês 12_2025 Despesa Orçamentári'!S157</f>
        <v>3562.34</v>
      </c>
      <c r="U163" s="14">
        <f>'[1]Mês 12_2025 Despesa Orçamentári'!T157</f>
        <v>3562.34</v>
      </c>
      <c r="V163" s="14">
        <f>'[1]Mês 12_2025 Despesa Orçamentári'!U157</f>
        <v>0</v>
      </c>
    </row>
    <row r="164" spans="1:22" ht="31.5" x14ac:dyDescent="0.35">
      <c r="A164" s="11">
        <f>'[1]Mês 12_2025 Despesa Orçamentári'!A158</f>
        <v>2025</v>
      </c>
      <c r="B164" s="11">
        <f>'[1]Mês 12_2025 Despesa Orçamentári'!B158</f>
        <v>199</v>
      </c>
      <c r="C164" s="25">
        <f>'[1]Mês 12_2025 Despesa Orçamentári'!C158</f>
        <v>45685</v>
      </c>
      <c r="D164" s="12" t="str">
        <f>'[1]Mês 12_2025 Despesa Orçamentári'!D158</f>
        <v>PP</v>
      </c>
      <c r="E164" s="13" t="str">
        <f>'[1]Mês 12_2025 Despesa Orçamentári'!E158</f>
        <v>FD</v>
      </c>
      <c r="F164" s="11" t="str">
        <f>'[1]Mês 12_2025 Despesa Orçamentári'!F158</f>
        <v>009085/2025</v>
      </c>
      <c r="G164" s="13" t="str">
        <f>'[1]Mês 12_2025 Despesa Orçamentári'!G158</f>
        <v>OUTROS</v>
      </c>
      <c r="H164" s="11">
        <f>'[1]Mês 12_2025 Despesa Orçamentári'!H158</f>
        <v>0</v>
      </c>
      <c r="I164" s="12">
        <f>'[1]Mês 12_2025 Despesa Orçamentári'!I158</f>
        <v>0</v>
      </c>
      <c r="J164" s="13">
        <f>'[1]Mês 12_2025 Despesa Orçamentári'!J158</f>
        <v>0</v>
      </c>
      <c r="K164" s="25">
        <f>'[1]Mês 12_2025 Despesa Orçamentári'!K158</f>
        <v>0</v>
      </c>
      <c r="L164" s="24">
        <f>'[1]Mês 12_2025 Despesa Orçamentári'!L158</f>
        <v>0</v>
      </c>
      <c r="M164" s="15" t="str">
        <f>'[1]Mês 12_2025 Despesa Orçamentári'!M158</f>
        <v>FACULDADE DE DIREITO DE SAO BERNARDO DOCAMPO</v>
      </c>
      <c r="N164" s="15" t="str">
        <f>'[1]Mês 12_2025 Despesa Orçamentári'!N158</f>
        <v>Folha de Pagamento do Pessoal Civil - Reg. Estat.</v>
      </c>
      <c r="O164" s="26">
        <f>'[1]Mês 12_2025 Despesa Orçamentári'!O158</f>
        <v>59108100000189</v>
      </c>
      <c r="P164" s="15" t="str">
        <f>'[1]Mês 12_2025 Despesa Orçamentári'!P158</f>
        <v xml:space="preserve"> Apropriação da despesa em subelemento específico do PCASP AUDESP, ref. Folha de Pagamento do mês de Janeiro/2025, conforme relatórios anexos ao Memorando n°85/2025.</v>
      </c>
      <c r="Q164" s="15" t="str">
        <f>'[1]Mês 12_2025 Despesa Orçamentári'!Q158</f>
        <v>RECURSOS PROPRIOS DA ADMINISTRACAO INDIRETA</v>
      </c>
      <c r="R164" s="16" t="s">
        <v>25</v>
      </c>
      <c r="S164" s="14">
        <f>'[1]Mês 12_2025 Despesa Orçamentári'!R158</f>
        <v>1705.96</v>
      </c>
      <c r="T164" s="14">
        <f>'[1]Mês 12_2025 Despesa Orçamentári'!S158</f>
        <v>1705.96</v>
      </c>
      <c r="U164" s="14">
        <f>'[1]Mês 12_2025 Despesa Orçamentári'!T158</f>
        <v>1705.96</v>
      </c>
      <c r="V164" s="14">
        <f>'[1]Mês 12_2025 Despesa Orçamentári'!U158</f>
        <v>0</v>
      </c>
    </row>
    <row r="165" spans="1:22" ht="31.5" x14ac:dyDescent="0.35">
      <c r="A165" s="11">
        <f>'[1]Mês 12_2025 Despesa Orçamentári'!A159</f>
        <v>2025</v>
      </c>
      <c r="B165" s="11">
        <f>'[1]Mês 12_2025 Despesa Orçamentári'!B159</f>
        <v>200</v>
      </c>
      <c r="C165" s="25">
        <f>'[1]Mês 12_2025 Despesa Orçamentári'!C159</f>
        <v>45685</v>
      </c>
      <c r="D165" s="12" t="str">
        <f>'[1]Mês 12_2025 Despesa Orçamentári'!D159</f>
        <v>PP</v>
      </c>
      <c r="E165" s="13" t="str">
        <f>'[1]Mês 12_2025 Despesa Orçamentári'!E159</f>
        <v>FD</v>
      </c>
      <c r="F165" s="11" t="str">
        <f>'[1]Mês 12_2025 Despesa Orçamentári'!F159</f>
        <v>009085/2025</v>
      </c>
      <c r="G165" s="13" t="str">
        <f>'[1]Mês 12_2025 Despesa Orçamentári'!G159</f>
        <v>OUTROS</v>
      </c>
      <c r="H165" s="11">
        <f>'[1]Mês 12_2025 Despesa Orçamentári'!H159</f>
        <v>0</v>
      </c>
      <c r="I165" s="12">
        <f>'[1]Mês 12_2025 Despesa Orçamentári'!I159</f>
        <v>0</v>
      </c>
      <c r="J165" s="13">
        <f>'[1]Mês 12_2025 Despesa Orçamentári'!J159</f>
        <v>0</v>
      </c>
      <c r="K165" s="25">
        <f>'[1]Mês 12_2025 Despesa Orçamentári'!K159</f>
        <v>0</v>
      </c>
      <c r="L165" s="24">
        <f>'[1]Mês 12_2025 Despesa Orçamentári'!L159</f>
        <v>0</v>
      </c>
      <c r="M165" s="15" t="str">
        <f>'[1]Mês 12_2025 Despesa Orçamentári'!M159</f>
        <v>FACULDADE DE DIREITO DE SAO BERNARDO DOCAMPO</v>
      </c>
      <c r="N165" s="15" t="str">
        <f>'[1]Mês 12_2025 Despesa Orçamentári'!N159</f>
        <v>Folha de Pagamento do Pessoal Civil - Reg. Estat.</v>
      </c>
      <c r="O165" s="26">
        <f>'[1]Mês 12_2025 Despesa Orçamentári'!O159</f>
        <v>59108100000189</v>
      </c>
      <c r="P165" s="15" t="str">
        <f>'[1]Mês 12_2025 Despesa Orçamentári'!P159</f>
        <v xml:space="preserve"> Apropriação da despesa em subelemento específico do PCASP AUDESP, ref. Folha de Pagamento do mês de Janeiro/2025, conforme relatórios anexos ao Memorando n°85/2025.</v>
      </c>
      <c r="Q165" s="15" t="str">
        <f>'[1]Mês 12_2025 Despesa Orçamentári'!Q159</f>
        <v>RECURSOS PROPRIOS DA ADMINISTRACAO INDIRETA</v>
      </c>
      <c r="R165" s="16" t="s">
        <v>25</v>
      </c>
      <c r="S165" s="14">
        <f>'[1]Mês 12_2025 Despesa Orçamentári'!R159</f>
        <v>7444.32</v>
      </c>
      <c r="T165" s="14">
        <f>'[1]Mês 12_2025 Despesa Orçamentári'!S159</f>
        <v>7444.32</v>
      </c>
      <c r="U165" s="14">
        <f>'[1]Mês 12_2025 Despesa Orçamentári'!T159</f>
        <v>7444.32</v>
      </c>
      <c r="V165" s="14">
        <f>'[1]Mês 12_2025 Despesa Orçamentári'!U159</f>
        <v>0</v>
      </c>
    </row>
    <row r="166" spans="1:22" ht="31.5" x14ac:dyDescent="0.35">
      <c r="A166" s="11">
        <f>'[1]Mês 12_2025 Despesa Orçamentári'!A160</f>
        <v>2025</v>
      </c>
      <c r="B166" s="11">
        <f>'[1]Mês 12_2025 Despesa Orçamentári'!B160</f>
        <v>201</v>
      </c>
      <c r="C166" s="25">
        <f>'[1]Mês 12_2025 Despesa Orçamentári'!C160</f>
        <v>45685</v>
      </c>
      <c r="D166" s="12" t="str">
        <f>'[1]Mês 12_2025 Despesa Orçamentári'!D160</f>
        <v>PP</v>
      </c>
      <c r="E166" s="13" t="str">
        <f>'[1]Mês 12_2025 Despesa Orçamentári'!E160</f>
        <v>FD</v>
      </c>
      <c r="F166" s="11" t="str">
        <f>'[1]Mês 12_2025 Despesa Orçamentári'!F160</f>
        <v>009085/2025</v>
      </c>
      <c r="G166" s="13" t="str">
        <f>'[1]Mês 12_2025 Despesa Orçamentári'!G160</f>
        <v>OUTROS</v>
      </c>
      <c r="H166" s="11">
        <f>'[1]Mês 12_2025 Despesa Orçamentári'!H160</f>
        <v>0</v>
      </c>
      <c r="I166" s="12">
        <f>'[1]Mês 12_2025 Despesa Orçamentári'!I160</f>
        <v>0</v>
      </c>
      <c r="J166" s="13">
        <f>'[1]Mês 12_2025 Despesa Orçamentári'!J160</f>
        <v>0</v>
      </c>
      <c r="K166" s="25">
        <f>'[1]Mês 12_2025 Despesa Orçamentári'!K160</f>
        <v>0</v>
      </c>
      <c r="L166" s="24">
        <f>'[1]Mês 12_2025 Despesa Orçamentári'!L160</f>
        <v>0</v>
      </c>
      <c r="M166" s="15" t="str">
        <f>'[1]Mês 12_2025 Despesa Orçamentári'!M160</f>
        <v>FACULDADE DE DIREITO DE SAO BERNARDO DOCAMPO</v>
      </c>
      <c r="N166" s="15" t="str">
        <f>'[1]Mês 12_2025 Despesa Orçamentári'!N160</f>
        <v>Folha de Pagamento do Pessoal Civil - Reg. Estat.</v>
      </c>
      <c r="O166" s="26">
        <f>'[1]Mês 12_2025 Despesa Orçamentári'!O160</f>
        <v>59108100000189</v>
      </c>
      <c r="P166" s="15" t="str">
        <f>'[1]Mês 12_2025 Despesa Orçamentári'!P160</f>
        <v xml:space="preserve"> Apropriação da despesa em subelemento específico do PCASP AUDESP, ref. Folha de Pagamento do mês de Janeiro/2025, conforme relatórios anexos ao Memorando n°85/2025.</v>
      </c>
      <c r="Q166" s="15" t="str">
        <f>'[1]Mês 12_2025 Despesa Orçamentári'!Q160</f>
        <v>RECURSOS PROPRIOS DA ADMINISTRACAO INDIRETA</v>
      </c>
      <c r="R166" s="16" t="s">
        <v>25</v>
      </c>
      <c r="S166" s="14">
        <f>'[1]Mês 12_2025 Despesa Orçamentári'!R160</f>
        <v>33375</v>
      </c>
      <c r="T166" s="14">
        <f>'[1]Mês 12_2025 Despesa Orçamentári'!S160</f>
        <v>33375</v>
      </c>
      <c r="U166" s="14">
        <f>'[1]Mês 12_2025 Despesa Orçamentári'!T160</f>
        <v>33375</v>
      </c>
      <c r="V166" s="14">
        <f>'[1]Mês 12_2025 Despesa Orçamentári'!U160</f>
        <v>0</v>
      </c>
    </row>
    <row r="167" spans="1:22" ht="31.5" x14ac:dyDescent="0.35">
      <c r="A167" s="11">
        <f>'[1]Mês 12_2025 Despesa Orçamentári'!A161</f>
        <v>2025</v>
      </c>
      <c r="B167" s="11">
        <f>'[1]Mês 12_2025 Despesa Orçamentári'!B161</f>
        <v>202</v>
      </c>
      <c r="C167" s="25">
        <f>'[1]Mês 12_2025 Despesa Orçamentári'!C161</f>
        <v>45685</v>
      </c>
      <c r="D167" s="12" t="str">
        <f>'[1]Mês 12_2025 Despesa Orçamentári'!D161</f>
        <v>PP</v>
      </c>
      <c r="E167" s="13" t="str">
        <f>'[1]Mês 12_2025 Despesa Orçamentári'!E161</f>
        <v>FD</v>
      </c>
      <c r="F167" s="11" t="str">
        <f>'[1]Mês 12_2025 Despesa Orçamentári'!F161</f>
        <v>009085/2025</v>
      </c>
      <c r="G167" s="13" t="str">
        <f>'[1]Mês 12_2025 Despesa Orçamentári'!G161</f>
        <v>OUTROS</v>
      </c>
      <c r="H167" s="11">
        <f>'[1]Mês 12_2025 Despesa Orçamentári'!H161</f>
        <v>0</v>
      </c>
      <c r="I167" s="12">
        <f>'[1]Mês 12_2025 Despesa Orçamentári'!I161</f>
        <v>0</v>
      </c>
      <c r="J167" s="13">
        <f>'[1]Mês 12_2025 Despesa Orçamentári'!J161</f>
        <v>0</v>
      </c>
      <c r="K167" s="25">
        <f>'[1]Mês 12_2025 Despesa Orçamentári'!K161</f>
        <v>0</v>
      </c>
      <c r="L167" s="24">
        <f>'[1]Mês 12_2025 Despesa Orçamentári'!L161</f>
        <v>0</v>
      </c>
      <c r="M167" s="15" t="str">
        <f>'[1]Mês 12_2025 Despesa Orçamentári'!M161</f>
        <v>FACULDADE DE DIREITO DE SAO BERNARDO DOCAMPO</v>
      </c>
      <c r="N167" s="15" t="str">
        <f>'[1]Mês 12_2025 Despesa Orçamentári'!N161</f>
        <v>Folha de Pagamento do Pessoal Civil - Reg. Estat.</v>
      </c>
      <c r="O167" s="26">
        <f>'[1]Mês 12_2025 Despesa Orçamentári'!O161</f>
        <v>59108100000189</v>
      </c>
      <c r="P167" s="15" t="str">
        <f>'[1]Mês 12_2025 Despesa Orçamentári'!P161</f>
        <v xml:space="preserve"> Apropriação da despesa em subelemento específico do PCASP AUDESP, ref. Folha de Pagamento do mês de Janeiro/2025, conforme relatórios anexos ao Memorando n°85/2025.</v>
      </c>
      <c r="Q167" s="15" t="str">
        <f>'[1]Mês 12_2025 Despesa Orçamentári'!Q161</f>
        <v>RECURSOS PROPRIOS DA ADMINISTRACAO INDIRETA</v>
      </c>
      <c r="R167" s="16" t="s">
        <v>25</v>
      </c>
      <c r="S167" s="14">
        <f>'[1]Mês 12_2025 Despesa Orçamentári'!R161</f>
        <v>627.09</v>
      </c>
      <c r="T167" s="14">
        <f>'[1]Mês 12_2025 Despesa Orçamentári'!S161</f>
        <v>627.09</v>
      </c>
      <c r="U167" s="14">
        <f>'[1]Mês 12_2025 Despesa Orçamentári'!T161</f>
        <v>627.09</v>
      </c>
      <c r="V167" s="14">
        <f>'[1]Mês 12_2025 Despesa Orçamentári'!U161</f>
        <v>0</v>
      </c>
    </row>
    <row r="168" spans="1:22" ht="31.5" x14ac:dyDescent="0.35">
      <c r="A168" s="11">
        <f>'[1]Mês 12_2025 Despesa Orçamentári'!A162</f>
        <v>2025</v>
      </c>
      <c r="B168" s="11">
        <f>'[1]Mês 12_2025 Despesa Orçamentári'!B162</f>
        <v>203</v>
      </c>
      <c r="C168" s="25">
        <f>'[1]Mês 12_2025 Despesa Orçamentári'!C162</f>
        <v>45685</v>
      </c>
      <c r="D168" s="12" t="str">
        <f>'[1]Mês 12_2025 Despesa Orçamentári'!D162</f>
        <v>PP</v>
      </c>
      <c r="E168" s="13" t="str">
        <f>'[1]Mês 12_2025 Despesa Orçamentári'!E162</f>
        <v>FD</v>
      </c>
      <c r="F168" s="11" t="str">
        <f>'[1]Mês 12_2025 Despesa Orçamentári'!F162</f>
        <v>009085/2025</v>
      </c>
      <c r="G168" s="13" t="str">
        <f>'[1]Mês 12_2025 Despesa Orçamentári'!G162</f>
        <v>OUTROS</v>
      </c>
      <c r="H168" s="11">
        <f>'[1]Mês 12_2025 Despesa Orçamentári'!H162</f>
        <v>0</v>
      </c>
      <c r="I168" s="12">
        <f>'[1]Mês 12_2025 Despesa Orçamentári'!I162</f>
        <v>0</v>
      </c>
      <c r="J168" s="13">
        <f>'[1]Mês 12_2025 Despesa Orçamentári'!J162</f>
        <v>0</v>
      </c>
      <c r="K168" s="25">
        <f>'[1]Mês 12_2025 Despesa Orçamentári'!K162</f>
        <v>0</v>
      </c>
      <c r="L168" s="24">
        <f>'[1]Mês 12_2025 Despesa Orçamentári'!L162</f>
        <v>0</v>
      </c>
      <c r="M168" s="15" t="str">
        <f>'[1]Mês 12_2025 Despesa Orçamentári'!M162</f>
        <v>FACULDADE DE DIREITO DE SAO BERNARDO DOCAMPO</v>
      </c>
      <c r="N168" s="15" t="str">
        <f>'[1]Mês 12_2025 Despesa Orçamentári'!N162</f>
        <v>Folha de Pagamento do Pessoal Civil - Regime CLT</v>
      </c>
      <c r="O168" s="26">
        <f>'[1]Mês 12_2025 Despesa Orçamentári'!O162</f>
        <v>59108100000189</v>
      </c>
      <c r="P168" s="15" t="str">
        <f>'[1]Mês 12_2025 Despesa Orçamentári'!P162</f>
        <v xml:space="preserve"> Apropriação da despesa em subelemento específico do PCASP AUDESP, ref. Folha de Pagamento do mês de Janeiro/2025, conforme relatórios anexos ao Memorando n°85/2025.</v>
      </c>
      <c r="Q168" s="15" t="str">
        <f>'[1]Mês 12_2025 Despesa Orçamentári'!Q162</f>
        <v>RECURSOS PROPRIOS DA ADMINISTRACAO INDIRETA</v>
      </c>
      <c r="R168" s="16" t="s">
        <v>25</v>
      </c>
      <c r="S168" s="14">
        <f>'[1]Mês 12_2025 Despesa Orçamentári'!R162</f>
        <v>18957.98</v>
      </c>
      <c r="T168" s="14">
        <f>'[1]Mês 12_2025 Despesa Orçamentári'!S162</f>
        <v>18957.98</v>
      </c>
      <c r="U168" s="14">
        <f>'[1]Mês 12_2025 Despesa Orçamentári'!T162</f>
        <v>18957.98</v>
      </c>
      <c r="V168" s="14">
        <f>'[1]Mês 12_2025 Despesa Orçamentári'!U162</f>
        <v>0</v>
      </c>
    </row>
    <row r="169" spans="1:22" ht="31.5" x14ac:dyDescent="0.35">
      <c r="A169" s="11">
        <f>'[1]Mês 12_2025 Despesa Orçamentári'!A163</f>
        <v>2025</v>
      </c>
      <c r="B169" s="11">
        <f>'[1]Mês 12_2025 Despesa Orçamentári'!B163</f>
        <v>204</v>
      </c>
      <c r="C169" s="25">
        <f>'[1]Mês 12_2025 Despesa Orçamentári'!C163</f>
        <v>45685</v>
      </c>
      <c r="D169" s="12" t="str">
        <f>'[1]Mês 12_2025 Despesa Orçamentári'!D163</f>
        <v>PP</v>
      </c>
      <c r="E169" s="13" t="str">
        <f>'[1]Mês 12_2025 Despesa Orçamentári'!E163</f>
        <v>FD</v>
      </c>
      <c r="F169" s="11" t="str">
        <f>'[1]Mês 12_2025 Despesa Orçamentári'!F163</f>
        <v>009085/2025</v>
      </c>
      <c r="G169" s="13" t="str">
        <f>'[1]Mês 12_2025 Despesa Orçamentári'!G163</f>
        <v>OUTROS</v>
      </c>
      <c r="H169" s="11">
        <f>'[1]Mês 12_2025 Despesa Orçamentári'!H163</f>
        <v>0</v>
      </c>
      <c r="I169" s="12">
        <f>'[1]Mês 12_2025 Despesa Orçamentári'!I163</f>
        <v>0</v>
      </c>
      <c r="J169" s="13">
        <f>'[1]Mês 12_2025 Despesa Orçamentári'!J163</f>
        <v>0</v>
      </c>
      <c r="K169" s="25">
        <f>'[1]Mês 12_2025 Despesa Orçamentári'!K163</f>
        <v>0</v>
      </c>
      <c r="L169" s="24">
        <f>'[1]Mês 12_2025 Despesa Orçamentári'!L163</f>
        <v>0</v>
      </c>
      <c r="M169" s="15" t="str">
        <f>'[1]Mês 12_2025 Despesa Orçamentári'!M163</f>
        <v>FACULDADE DE DIREITO DE SAO BERNARDO DOCAMPO</v>
      </c>
      <c r="N169" s="15" t="str">
        <f>'[1]Mês 12_2025 Despesa Orçamentári'!N163</f>
        <v>Folha de Pagamento do Pessoal Civil - Regime CLT</v>
      </c>
      <c r="O169" s="26">
        <f>'[1]Mês 12_2025 Despesa Orçamentári'!O163</f>
        <v>59108100000189</v>
      </c>
      <c r="P169" s="15" t="str">
        <f>'[1]Mês 12_2025 Despesa Orçamentári'!P163</f>
        <v xml:space="preserve"> Apropriação da despesa em subelemento específico do PCASP AUDESP, ref. Folha de Pagamento do mês de Janeiro/2025, conforme relatórios anexos ao Memorando n°85/2025.</v>
      </c>
      <c r="Q169" s="15" t="str">
        <f>'[1]Mês 12_2025 Despesa Orçamentári'!Q163</f>
        <v>RECURSOS PROPRIOS DA ADMINISTRACAO INDIRETA</v>
      </c>
      <c r="R169" s="16" t="s">
        <v>25</v>
      </c>
      <c r="S169" s="14">
        <f>'[1]Mês 12_2025 Despesa Orçamentári'!R163</f>
        <v>825</v>
      </c>
      <c r="T169" s="14">
        <f>'[1]Mês 12_2025 Despesa Orçamentári'!S163</f>
        <v>825</v>
      </c>
      <c r="U169" s="14">
        <f>'[1]Mês 12_2025 Despesa Orçamentári'!T163</f>
        <v>825</v>
      </c>
      <c r="V169" s="14">
        <f>'[1]Mês 12_2025 Despesa Orçamentári'!U163</f>
        <v>0</v>
      </c>
    </row>
    <row r="170" spans="1:22" ht="31.5" x14ac:dyDescent="0.35">
      <c r="A170" s="11">
        <f>'[1]Mês 12_2025 Despesa Orçamentári'!A164</f>
        <v>2025</v>
      </c>
      <c r="B170" s="11">
        <f>'[1]Mês 12_2025 Despesa Orçamentári'!B164</f>
        <v>205</v>
      </c>
      <c r="C170" s="25">
        <f>'[1]Mês 12_2025 Despesa Orçamentári'!C164</f>
        <v>45685</v>
      </c>
      <c r="D170" s="12" t="str">
        <f>'[1]Mês 12_2025 Despesa Orçamentári'!D164</f>
        <v>PP</v>
      </c>
      <c r="E170" s="13" t="str">
        <f>'[1]Mês 12_2025 Despesa Orçamentári'!E164</f>
        <v>FD</v>
      </c>
      <c r="F170" s="11" t="str">
        <f>'[1]Mês 12_2025 Despesa Orçamentári'!F164</f>
        <v>009085/2025</v>
      </c>
      <c r="G170" s="13" t="str">
        <f>'[1]Mês 12_2025 Despesa Orçamentári'!G164</f>
        <v>OUTROS</v>
      </c>
      <c r="H170" s="11">
        <f>'[1]Mês 12_2025 Despesa Orçamentári'!H164</f>
        <v>0</v>
      </c>
      <c r="I170" s="12">
        <f>'[1]Mês 12_2025 Despesa Orçamentári'!I164</f>
        <v>0</v>
      </c>
      <c r="J170" s="13">
        <f>'[1]Mês 12_2025 Despesa Orçamentári'!J164</f>
        <v>0</v>
      </c>
      <c r="K170" s="25">
        <f>'[1]Mês 12_2025 Despesa Orçamentári'!K164</f>
        <v>0</v>
      </c>
      <c r="L170" s="24">
        <f>'[1]Mês 12_2025 Despesa Orçamentári'!L164</f>
        <v>0</v>
      </c>
      <c r="M170" s="15" t="str">
        <f>'[1]Mês 12_2025 Despesa Orçamentári'!M164</f>
        <v>FACULDADE DE DIREITO DE SAO BERNARDO DOCAMPO</v>
      </c>
      <c r="N170" s="15" t="str">
        <f>'[1]Mês 12_2025 Despesa Orçamentári'!N164</f>
        <v>Folha de Pagamento do Pessoal Civil - Regime CLT</v>
      </c>
      <c r="O170" s="26">
        <f>'[1]Mês 12_2025 Despesa Orçamentári'!O164</f>
        <v>59108100000189</v>
      </c>
      <c r="P170" s="15" t="str">
        <f>'[1]Mês 12_2025 Despesa Orçamentári'!P164</f>
        <v xml:space="preserve"> Apropriação da despesa em subelemento específico do PCASP AUDESP, ref. Folha de Pagamento do mês de Janeiro/2025, conforme relatórios anexos ao Memorando n°85/2025.</v>
      </c>
      <c r="Q170" s="15" t="str">
        <f>'[1]Mês 12_2025 Despesa Orçamentári'!Q164</f>
        <v>RECURSOS PROPRIOS DA ADMINISTRACAO INDIRETA</v>
      </c>
      <c r="R170" s="16" t="s">
        <v>25</v>
      </c>
      <c r="S170" s="14">
        <f>'[1]Mês 12_2025 Despesa Orçamentári'!R164</f>
        <v>41313.4</v>
      </c>
      <c r="T170" s="14">
        <f>'[1]Mês 12_2025 Despesa Orçamentári'!S164</f>
        <v>41313.4</v>
      </c>
      <c r="U170" s="14">
        <f>'[1]Mês 12_2025 Despesa Orçamentári'!T164</f>
        <v>41313.4</v>
      </c>
      <c r="V170" s="14">
        <f>'[1]Mês 12_2025 Despesa Orçamentári'!U164</f>
        <v>0</v>
      </c>
    </row>
    <row r="171" spans="1:22" ht="31.5" x14ac:dyDescent="0.35">
      <c r="A171" s="11">
        <f>'[1]Mês 12_2025 Despesa Orçamentári'!A165</f>
        <v>2025</v>
      </c>
      <c r="B171" s="11">
        <f>'[1]Mês 12_2025 Despesa Orçamentári'!B165</f>
        <v>206</v>
      </c>
      <c r="C171" s="25">
        <f>'[1]Mês 12_2025 Despesa Orçamentári'!C165</f>
        <v>45685</v>
      </c>
      <c r="D171" s="12" t="str">
        <f>'[1]Mês 12_2025 Despesa Orçamentári'!D165</f>
        <v>PP</v>
      </c>
      <c r="E171" s="13" t="str">
        <f>'[1]Mês 12_2025 Despesa Orçamentári'!E165</f>
        <v>FD</v>
      </c>
      <c r="F171" s="11" t="str">
        <f>'[1]Mês 12_2025 Despesa Orçamentári'!F165</f>
        <v>009085/2025</v>
      </c>
      <c r="G171" s="13" t="str">
        <f>'[1]Mês 12_2025 Despesa Orçamentári'!G165</f>
        <v>OUTROS</v>
      </c>
      <c r="H171" s="11">
        <f>'[1]Mês 12_2025 Despesa Orçamentári'!H165</f>
        <v>0</v>
      </c>
      <c r="I171" s="12">
        <f>'[1]Mês 12_2025 Despesa Orçamentári'!I165</f>
        <v>0</v>
      </c>
      <c r="J171" s="13">
        <f>'[1]Mês 12_2025 Despesa Orçamentári'!J165</f>
        <v>0</v>
      </c>
      <c r="K171" s="25">
        <f>'[1]Mês 12_2025 Despesa Orçamentári'!K165</f>
        <v>0</v>
      </c>
      <c r="L171" s="24">
        <f>'[1]Mês 12_2025 Despesa Orçamentári'!L165</f>
        <v>0</v>
      </c>
      <c r="M171" s="15" t="str">
        <f>'[1]Mês 12_2025 Despesa Orçamentári'!M165</f>
        <v>FACULDADE DE DIREITO DE SAO BERNARDO DOCAMPO</v>
      </c>
      <c r="N171" s="15" t="str">
        <f>'[1]Mês 12_2025 Despesa Orçamentári'!N165</f>
        <v>Folha de Pagamento do Pessoal Civil - Regime CLT</v>
      </c>
      <c r="O171" s="26">
        <f>'[1]Mês 12_2025 Despesa Orçamentári'!O165</f>
        <v>59108100000189</v>
      </c>
      <c r="P171" s="15" t="str">
        <f>'[1]Mês 12_2025 Despesa Orçamentári'!P165</f>
        <v xml:space="preserve"> Apropriação da despesa em subelemento específico do PCASP AUDESP, ref. Folha de Pagamento do mês de Janeiro/2025, conforme relatórios anexos ao Memorando n°85/2025.</v>
      </c>
      <c r="Q171" s="15" t="str">
        <f>'[1]Mês 12_2025 Despesa Orçamentári'!Q165</f>
        <v>RECURSOS PROPRIOS DA ADMINISTRACAO INDIRETA</v>
      </c>
      <c r="R171" s="16" t="s">
        <v>25</v>
      </c>
      <c r="S171" s="14">
        <f>'[1]Mês 12_2025 Despesa Orçamentári'!R165</f>
        <v>4486.8900000000003</v>
      </c>
      <c r="T171" s="14">
        <f>'[1]Mês 12_2025 Despesa Orçamentári'!S165</f>
        <v>4486.8900000000003</v>
      </c>
      <c r="U171" s="14">
        <f>'[1]Mês 12_2025 Despesa Orçamentári'!T165</f>
        <v>4486.8900000000003</v>
      </c>
      <c r="V171" s="14">
        <f>'[1]Mês 12_2025 Despesa Orçamentári'!U165</f>
        <v>0</v>
      </c>
    </row>
    <row r="172" spans="1:22" ht="31.5" x14ac:dyDescent="0.35">
      <c r="A172" s="11">
        <f>'[1]Mês 12_2025 Despesa Orçamentári'!A166</f>
        <v>2025</v>
      </c>
      <c r="B172" s="11">
        <f>'[1]Mês 12_2025 Despesa Orçamentári'!B166</f>
        <v>207</v>
      </c>
      <c r="C172" s="25">
        <f>'[1]Mês 12_2025 Despesa Orçamentári'!C166</f>
        <v>45685</v>
      </c>
      <c r="D172" s="12" t="str">
        <f>'[1]Mês 12_2025 Despesa Orçamentári'!D166</f>
        <v>PP</v>
      </c>
      <c r="E172" s="13" t="str">
        <f>'[1]Mês 12_2025 Despesa Orçamentári'!E166</f>
        <v>FD</v>
      </c>
      <c r="F172" s="11" t="str">
        <f>'[1]Mês 12_2025 Despesa Orçamentári'!F166</f>
        <v>009085/2025</v>
      </c>
      <c r="G172" s="13" t="str">
        <f>'[1]Mês 12_2025 Despesa Orçamentári'!G166</f>
        <v>OUTROS</v>
      </c>
      <c r="H172" s="11">
        <f>'[1]Mês 12_2025 Despesa Orçamentári'!H166</f>
        <v>0</v>
      </c>
      <c r="I172" s="12">
        <f>'[1]Mês 12_2025 Despesa Orçamentári'!I166</f>
        <v>0</v>
      </c>
      <c r="J172" s="13">
        <f>'[1]Mês 12_2025 Despesa Orçamentári'!J166</f>
        <v>0</v>
      </c>
      <c r="K172" s="25">
        <f>'[1]Mês 12_2025 Despesa Orçamentári'!K166</f>
        <v>0</v>
      </c>
      <c r="L172" s="24">
        <f>'[1]Mês 12_2025 Despesa Orçamentári'!L166</f>
        <v>0</v>
      </c>
      <c r="M172" s="15" t="str">
        <f>'[1]Mês 12_2025 Despesa Orçamentári'!M166</f>
        <v>FACULDADE DE DIREITO DE SAO BERNARDO DOCAMPO</v>
      </c>
      <c r="N172" s="15" t="str">
        <f>'[1]Mês 12_2025 Despesa Orçamentári'!N166</f>
        <v>Folha de Pagamento do Pessoal Civil - Regime CLT</v>
      </c>
      <c r="O172" s="26">
        <f>'[1]Mês 12_2025 Despesa Orçamentári'!O166</f>
        <v>59108100000189</v>
      </c>
      <c r="P172" s="15" t="str">
        <f>'[1]Mês 12_2025 Despesa Orçamentári'!P166</f>
        <v xml:space="preserve"> Apropriação da despesa em subelemento específico do PCASP AUDESP, ref. Folha de Pagamento do mês de Janeiro/2025, conforme relatórios anexos ao Memorando n°85/2025.</v>
      </c>
      <c r="Q172" s="15" t="str">
        <f>'[1]Mês 12_2025 Despesa Orçamentári'!Q166</f>
        <v>RECURSOS PROPRIOS DA ADMINISTRACAO INDIRETA</v>
      </c>
      <c r="R172" s="16" t="s">
        <v>25</v>
      </c>
      <c r="S172" s="14">
        <f>'[1]Mês 12_2025 Despesa Orçamentári'!R166</f>
        <v>11177.72</v>
      </c>
      <c r="T172" s="14">
        <f>'[1]Mês 12_2025 Despesa Orçamentári'!S166</f>
        <v>11177.72</v>
      </c>
      <c r="U172" s="14">
        <f>'[1]Mês 12_2025 Despesa Orçamentári'!T166</f>
        <v>11177.72</v>
      </c>
      <c r="V172" s="14">
        <f>'[1]Mês 12_2025 Despesa Orçamentári'!U166</f>
        <v>0</v>
      </c>
    </row>
    <row r="173" spans="1:22" ht="31.5" x14ac:dyDescent="0.35">
      <c r="A173" s="11">
        <f>'[1]Mês 12_2025 Despesa Orçamentári'!A167</f>
        <v>2025</v>
      </c>
      <c r="B173" s="11">
        <f>'[1]Mês 12_2025 Despesa Orçamentári'!B167</f>
        <v>208</v>
      </c>
      <c r="C173" s="25">
        <f>'[1]Mês 12_2025 Despesa Orçamentári'!C167</f>
        <v>45685</v>
      </c>
      <c r="D173" s="12" t="str">
        <f>'[1]Mês 12_2025 Despesa Orçamentári'!D167</f>
        <v>PP</v>
      </c>
      <c r="E173" s="13" t="str">
        <f>'[1]Mês 12_2025 Despesa Orçamentári'!E167</f>
        <v>FD</v>
      </c>
      <c r="F173" s="11" t="str">
        <f>'[1]Mês 12_2025 Despesa Orçamentári'!F167</f>
        <v>009085/2025</v>
      </c>
      <c r="G173" s="13" t="str">
        <f>'[1]Mês 12_2025 Despesa Orçamentári'!G167</f>
        <v>OUTROS</v>
      </c>
      <c r="H173" s="11">
        <f>'[1]Mês 12_2025 Despesa Orçamentári'!H167</f>
        <v>0</v>
      </c>
      <c r="I173" s="12">
        <f>'[1]Mês 12_2025 Despesa Orçamentári'!I167</f>
        <v>0</v>
      </c>
      <c r="J173" s="13">
        <f>'[1]Mês 12_2025 Despesa Orçamentári'!J167</f>
        <v>0</v>
      </c>
      <c r="K173" s="25">
        <f>'[1]Mês 12_2025 Despesa Orçamentári'!K167</f>
        <v>0</v>
      </c>
      <c r="L173" s="24">
        <f>'[1]Mês 12_2025 Despesa Orçamentári'!L167</f>
        <v>0</v>
      </c>
      <c r="M173" s="15" t="str">
        <f>'[1]Mês 12_2025 Despesa Orçamentári'!M167</f>
        <v>FACULDADE DE DIREITO DE SAO BERNARDO DOCAMPO</v>
      </c>
      <c r="N173" s="15" t="str">
        <f>'[1]Mês 12_2025 Despesa Orçamentári'!N167</f>
        <v>Folha de Pagamento do Pessoal Civil - Regime CLT</v>
      </c>
      <c r="O173" s="26">
        <f>'[1]Mês 12_2025 Despesa Orçamentári'!O167</f>
        <v>59108100000189</v>
      </c>
      <c r="P173" s="15" t="str">
        <f>'[1]Mês 12_2025 Despesa Orçamentári'!P167</f>
        <v xml:space="preserve"> Apropriação da despesa em subelemento específico do PCASP AUDESP, ref. Folha de Pagamento do mês de Janeiro/2025, conforme relatórios anexos ao Memorando n°85/2025.</v>
      </c>
      <c r="Q173" s="15" t="str">
        <f>'[1]Mês 12_2025 Despesa Orçamentári'!Q167</f>
        <v>RECURSOS PROPRIOS DA ADMINISTRACAO INDIRETA</v>
      </c>
      <c r="R173" s="16" t="s">
        <v>25</v>
      </c>
      <c r="S173" s="14">
        <f>'[1]Mês 12_2025 Despesa Orçamentári'!R167</f>
        <v>275</v>
      </c>
      <c r="T173" s="14">
        <f>'[1]Mês 12_2025 Despesa Orçamentári'!S167</f>
        <v>275</v>
      </c>
      <c r="U173" s="14">
        <f>'[1]Mês 12_2025 Despesa Orçamentári'!T167</f>
        <v>275</v>
      </c>
      <c r="V173" s="14">
        <f>'[1]Mês 12_2025 Despesa Orçamentári'!U167</f>
        <v>0</v>
      </c>
    </row>
    <row r="174" spans="1:22" ht="31.5" x14ac:dyDescent="0.35">
      <c r="A174" s="11">
        <f>'[1]Mês 12_2025 Despesa Orçamentári'!A168</f>
        <v>2025</v>
      </c>
      <c r="B174" s="11">
        <f>'[1]Mês 12_2025 Despesa Orçamentári'!B168</f>
        <v>209</v>
      </c>
      <c r="C174" s="25">
        <f>'[1]Mês 12_2025 Despesa Orçamentári'!C168</f>
        <v>45685</v>
      </c>
      <c r="D174" s="12" t="str">
        <f>'[1]Mês 12_2025 Despesa Orçamentári'!D168</f>
        <v>PP</v>
      </c>
      <c r="E174" s="13" t="str">
        <f>'[1]Mês 12_2025 Despesa Orçamentári'!E168</f>
        <v>FD</v>
      </c>
      <c r="F174" s="11" t="str">
        <f>'[1]Mês 12_2025 Despesa Orçamentári'!F168</f>
        <v>009085/2025</v>
      </c>
      <c r="G174" s="13" t="str">
        <f>'[1]Mês 12_2025 Despesa Orçamentári'!G168</f>
        <v>OUTROS</v>
      </c>
      <c r="H174" s="11">
        <f>'[1]Mês 12_2025 Despesa Orçamentári'!H168</f>
        <v>0</v>
      </c>
      <c r="I174" s="12">
        <f>'[1]Mês 12_2025 Despesa Orçamentári'!I168</f>
        <v>0</v>
      </c>
      <c r="J174" s="13">
        <f>'[1]Mês 12_2025 Despesa Orçamentári'!J168</f>
        <v>0</v>
      </c>
      <c r="K174" s="25">
        <f>'[1]Mês 12_2025 Despesa Orçamentári'!K168</f>
        <v>0</v>
      </c>
      <c r="L174" s="24">
        <f>'[1]Mês 12_2025 Despesa Orçamentári'!L168</f>
        <v>0</v>
      </c>
      <c r="M174" s="15" t="str">
        <f>'[1]Mês 12_2025 Despesa Orçamentári'!M168</f>
        <v>FACULDADE DE DIREITO DE SAO BERNARDO DOCAMPO</v>
      </c>
      <c r="N174" s="15" t="str">
        <f>'[1]Mês 12_2025 Despesa Orçamentári'!N168</f>
        <v>Folha de Pagamento do Pessoal Civil - Regime CLT</v>
      </c>
      <c r="O174" s="26">
        <f>'[1]Mês 12_2025 Despesa Orçamentári'!O168</f>
        <v>59108100000189</v>
      </c>
      <c r="P174" s="15" t="str">
        <f>'[1]Mês 12_2025 Despesa Orçamentári'!P168</f>
        <v xml:space="preserve"> Apropriação da despesa em subelemento específico do PCASP AUDESP, ref. Folha de Pagamento do mês de Janeiro/2025, conforme relatórios anexos ao Memorando n°85/2025.</v>
      </c>
      <c r="Q174" s="15" t="str">
        <f>'[1]Mês 12_2025 Despesa Orçamentári'!Q168</f>
        <v>RECURSOS PROPRIOS DA ADMINISTRACAO INDIRETA</v>
      </c>
      <c r="R174" s="16" t="s">
        <v>25</v>
      </c>
      <c r="S174" s="14">
        <f>'[1]Mês 12_2025 Despesa Orçamentári'!R168</f>
        <v>7132.27</v>
      </c>
      <c r="T174" s="14">
        <f>'[1]Mês 12_2025 Despesa Orçamentári'!S168</f>
        <v>7132.27</v>
      </c>
      <c r="U174" s="14">
        <f>'[1]Mês 12_2025 Despesa Orçamentári'!T168</f>
        <v>7132.27</v>
      </c>
      <c r="V174" s="14">
        <f>'[1]Mês 12_2025 Despesa Orçamentári'!U168</f>
        <v>0</v>
      </c>
    </row>
    <row r="175" spans="1:22" ht="31.5" x14ac:dyDescent="0.35">
      <c r="A175" s="11">
        <f>'[1]Mês 12_2025 Despesa Orçamentári'!A169</f>
        <v>2025</v>
      </c>
      <c r="B175" s="11">
        <f>'[1]Mês 12_2025 Despesa Orçamentári'!B169</f>
        <v>210</v>
      </c>
      <c r="C175" s="25">
        <f>'[1]Mês 12_2025 Despesa Orçamentári'!C169</f>
        <v>45685</v>
      </c>
      <c r="D175" s="12" t="str">
        <f>'[1]Mês 12_2025 Despesa Orçamentári'!D169</f>
        <v>PP</v>
      </c>
      <c r="E175" s="13" t="str">
        <f>'[1]Mês 12_2025 Despesa Orçamentári'!E169</f>
        <v>FD</v>
      </c>
      <c r="F175" s="11" t="str">
        <f>'[1]Mês 12_2025 Despesa Orçamentári'!F169</f>
        <v>009085/2025</v>
      </c>
      <c r="G175" s="13" t="str">
        <f>'[1]Mês 12_2025 Despesa Orçamentári'!G169</f>
        <v>OUTROS</v>
      </c>
      <c r="H175" s="11">
        <f>'[1]Mês 12_2025 Despesa Orçamentári'!H169</f>
        <v>0</v>
      </c>
      <c r="I175" s="12">
        <f>'[1]Mês 12_2025 Despesa Orçamentári'!I169</f>
        <v>0</v>
      </c>
      <c r="J175" s="13">
        <f>'[1]Mês 12_2025 Despesa Orçamentári'!J169</f>
        <v>0</v>
      </c>
      <c r="K175" s="25">
        <f>'[1]Mês 12_2025 Despesa Orçamentári'!K169</f>
        <v>0</v>
      </c>
      <c r="L175" s="24">
        <f>'[1]Mês 12_2025 Despesa Orçamentári'!L169</f>
        <v>0</v>
      </c>
      <c r="M175" s="15" t="str">
        <f>'[1]Mês 12_2025 Despesa Orçamentári'!M169</f>
        <v>FACULDADE DE DIREITO DE SAO BERNARDO DOCAMPO</v>
      </c>
      <c r="N175" s="15" t="str">
        <f>'[1]Mês 12_2025 Despesa Orçamentári'!N169</f>
        <v>Folha de Pagamento do Pessoal Civil - Regime CLT</v>
      </c>
      <c r="O175" s="26">
        <f>'[1]Mês 12_2025 Despesa Orçamentári'!O169</f>
        <v>59108100000189</v>
      </c>
      <c r="P175" s="15" t="str">
        <f>'[1]Mês 12_2025 Despesa Orçamentári'!P169</f>
        <v xml:space="preserve"> Apropriação da despesa em subelemento específico do PCASP AUDESP, ref. Folha de Pagamento do mês de Janeiro/2025, conforme relatórios anexos ao Memorando n°85/2025.</v>
      </c>
      <c r="Q175" s="15" t="str">
        <f>'[1]Mês 12_2025 Despesa Orçamentári'!Q169</f>
        <v>RECURSOS PROPRIOS DA ADMINISTRACAO INDIRETA</v>
      </c>
      <c r="R175" s="16" t="s">
        <v>25</v>
      </c>
      <c r="S175" s="14">
        <f>'[1]Mês 12_2025 Despesa Orçamentári'!R169</f>
        <v>325</v>
      </c>
      <c r="T175" s="14">
        <f>'[1]Mês 12_2025 Despesa Orçamentári'!S169</f>
        <v>325</v>
      </c>
      <c r="U175" s="14">
        <f>'[1]Mês 12_2025 Despesa Orçamentári'!T169</f>
        <v>325</v>
      </c>
      <c r="V175" s="14">
        <f>'[1]Mês 12_2025 Despesa Orçamentári'!U169</f>
        <v>0</v>
      </c>
    </row>
    <row r="176" spans="1:22" ht="52.5" x14ac:dyDescent="0.35">
      <c r="A176" s="11">
        <f>'[1]Mês 12_2025 Despesa Orçamentári'!A170</f>
        <v>2025</v>
      </c>
      <c r="B176" s="11">
        <f>'[1]Mês 12_2025 Despesa Orçamentári'!B170</f>
        <v>211</v>
      </c>
      <c r="C176" s="25">
        <f>'[1]Mês 12_2025 Despesa Orçamentári'!C170</f>
        <v>45685</v>
      </c>
      <c r="D176" s="12" t="str">
        <f>'[1]Mês 12_2025 Despesa Orçamentári'!D170</f>
        <v>PC</v>
      </c>
      <c r="E176" s="13">
        <f>'[1]Mês 12_2025 Despesa Orçamentári'!E170</f>
        <v>0</v>
      </c>
      <c r="F176" s="11" t="str">
        <f>'[1]Mês 12_2025 Despesa Orçamentári'!F170</f>
        <v>000060/2023</v>
      </c>
      <c r="G176" s="13" t="str">
        <f>'[1]Mês 12_2025 Despesa Orçamentári'!G170</f>
        <v>OUTROS</v>
      </c>
      <c r="H176" s="11">
        <f>'[1]Mês 12_2025 Despesa Orçamentári'!H170</f>
        <v>0</v>
      </c>
      <c r="I176" s="12" t="str">
        <f>'[1]Mês 12_2025 Despesa Orçamentári'!I170</f>
        <v>CONTRATO</v>
      </c>
      <c r="J176" s="13" t="str">
        <f>'[1]Mês 12_2025 Despesa Orçamentári'!J170</f>
        <v>00016/2023</v>
      </c>
      <c r="K176" s="25">
        <f>'[1]Mês 12_2025 Despesa Orçamentári'!K170</f>
        <v>45131</v>
      </c>
      <c r="L176" s="24">
        <f>'[1]Mês 12_2025 Despesa Orçamentári'!L170</f>
        <v>250800</v>
      </c>
      <c r="M176" s="15" t="str">
        <f>'[1]Mês 12_2025 Despesa Orçamentári'!M170</f>
        <v>FACULDADE DE DIREITO DE SAO BERNARDO DOCAMPO</v>
      </c>
      <c r="N176" s="15" t="str">
        <f>'[1]Mês 12_2025 Despesa Orçamentári'!N170</f>
        <v>CECAM-CONSULTORIA ECONOMICA, CONTABIL E ADMINISTRA</v>
      </c>
      <c r="O176" s="26">
        <f>'[1]Mês 12_2025 Despesa Orçamentári'!O170</f>
        <v>626646000189</v>
      </c>
      <c r="P176" s="15" t="str">
        <f>'[1]Mês 12_2025 Despesa Orçamentári'!P170</f>
        <v xml:space="preserve"> Empenho referente à devolução parcial da garantia  à empresa CECAM ¿ CONSULTORIA ECONÔMICA, CONTÁBIL E ADMINISTRATIVA MUNICIPAL LTDA,  em atendimento ao despacho 195 do presente  processo administrativo (60/2023), em consonância com o subitem 9.1.3 do Edital de Pregão Presencial nº 9/2023 e a Cláusula Décima, § 3º do Contrato nº 16 /2023.</v>
      </c>
      <c r="Q176" s="15" t="str">
        <f>'[1]Mês 12_2025 Despesa Orçamentári'!Q170</f>
        <v>RECURSOS PROPRIOS DA ADMINISTRACAO INDIRETA</v>
      </c>
      <c r="R176" s="16" t="s">
        <v>25</v>
      </c>
      <c r="S176" s="14">
        <f>'[1]Mês 12_2025 Despesa Orçamentári'!R170</f>
        <v>117.34</v>
      </c>
      <c r="T176" s="14">
        <f>'[1]Mês 12_2025 Despesa Orçamentári'!S170</f>
        <v>117.34</v>
      </c>
      <c r="U176" s="14">
        <f>'[1]Mês 12_2025 Despesa Orçamentári'!T170</f>
        <v>117.34</v>
      </c>
      <c r="V176" s="14">
        <f>'[1]Mês 12_2025 Despesa Orçamentári'!U170</f>
        <v>0</v>
      </c>
    </row>
    <row r="177" spans="1:22" ht="52.5" x14ac:dyDescent="0.35">
      <c r="A177" s="11">
        <f>'[1]Mês 12_2025 Despesa Orçamentári'!A171</f>
        <v>2025</v>
      </c>
      <c r="B177" s="11">
        <f>'[1]Mês 12_2025 Despesa Orçamentári'!B171</f>
        <v>212</v>
      </c>
      <c r="C177" s="25">
        <f>'[1]Mês 12_2025 Despesa Orçamentári'!C171</f>
        <v>45685</v>
      </c>
      <c r="D177" s="12" t="str">
        <f>'[1]Mês 12_2025 Despesa Orçamentári'!D171</f>
        <v>PP</v>
      </c>
      <c r="E177" s="13" t="str">
        <f>'[1]Mês 12_2025 Despesa Orçamentári'!E171</f>
        <v>FD</v>
      </c>
      <c r="F177" s="11" t="str">
        <f>'[1]Mês 12_2025 Despesa Orçamentári'!F171</f>
        <v>009092/2025</v>
      </c>
      <c r="G177" s="13" t="str">
        <f>'[1]Mês 12_2025 Despesa Orçamentári'!G171</f>
        <v>OUTROS</v>
      </c>
      <c r="H177" s="11">
        <f>'[1]Mês 12_2025 Despesa Orçamentári'!H171</f>
        <v>0</v>
      </c>
      <c r="I177" s="12">
        <f>'[1]Mês 12_2025 Despesa Orçamentári'!I171</f>
        <v>0</v>
      </c>
      <c r="J177" s="13">
        <f>'[1]Mês 12_2025 Despesa Orçamentári'!J171</f>
        <v>0</v>
      </c>
      <c r="K177" s="25">
        <f>'[1]Mês 12_2025 Despesa Orçamentári'!K171</f>
        <v>0</v>
      </c>
      <c r="L177" s="24">
        <f>'[1]Mês 12_2025 Despesa Orçamentári'!L171</f>
        <v>0</v>
      </c>
      <c r="M177" s="15" t="str">
        <f>'[1]Mês 12_2025 Despesa Orçamentári'!M171</f>
        <v>FACULDADE DE DIREITO DE SAO BERNARDO DOCAMPO</v>
      </c>
      <c r="N177" s="15" t="str">
        <f>'[1]Mês 12_2025 Despesa Orçamentári'!N171</f>
        <v>RUBENS ALBERTO KINDLMANN JUNIOR</v>
      </c>
      <c r="O177" s="26">
        <f>'[1]Mês 12_2025 Despesa Orçamentári'!O171</f>
        <v>29373842854</v>
      </c>
      <c r="P177" s="15" t="str">
        <f>'[1]Mês 12_2025 Despesa Orçamentári'!P171</f>
        <v xml:space="preserve"> Prestação de serviços educacionais do(a) professor(a) supra, sem vínculo empregatício com a  Faculdade, referente à realização de 6H aula, do  Curso de Curta duração de Atualização de - A polêmica do PIX, dos cartões de crédito e das movimentações financeiras: principais aspectos da IN RFB 2219/2024, nos dias 29 e 30/01,conforme Memorando 92/2025.</v>
      </c>
      <c r="Q177" s="15" t="str">
        <f>'[1]Mês 12_2025 Despesa Orçamentári'!Q171</f>
        <v>RECURSOS PROPRIOS DA ADMINISTRACAO INDIRETA</v>
      </c>
      <c r="R177" s="16" t="s">
        <v>25</v>
      </c>
      <c r="S177" s="14">
        <f>'[1]Mês 12_2025 Despesa Orçamentári'!R171</f>
        <v>1076.4000000000001</v>
      </c>
      <c r="T177" s="14">
        <f>'[1]Mês 12_2025 Despesa Orçamentári'!S171</f>
        <v>1076.4000000000001</v>
      </c>
      <c r="U177" s="14">
        <f>'[1]Mês 12_2025 Despesa Orçamentári'!T171</f>
        <v>1076.4000000000001</v>
      </c>
      <c r="V177" s="14">
        <f>'[1]Mês 12_2025 Despesa Orçamentári'!U171</f>
        <v>0</v>
      </c>
    </row>
    <row r="178" spans="1:22" ht="31.5" x14ac:dyDescent="0.35">
      <c r="A178" s="11">
        <f>'[1]Mês 12_2025 Despesa Orçamentári'!A172</f>
        <v>2025</v>
      </c>
      <c r="B178" s="11">
        <f>'[1]Mês 12_2025 Despesa Orçamentári'!B172</f>
        <v>213</v>
      </c>
      <c r="C178" s="25">
        <f>'[1]Mês 12_2025 Despesa Orçamentári'!C172</f>
        <v>45686</v>
      </c>
      <c r="D178" s="12" t="str">
        <f>'[1]Mês 12_2025 Despesa Orçamentári'!D172</f>
        <v>PP</v>
      </c>
      <c r="E178" s="13" t="str">
        <f>'[1]Mês 12_2025 Despesa Orçamentári'!E172</f>
        <v>FD</v>
      </c>
      <c r="F178" s="11" t="str">
        <f>'[1]Mês 12_2025 Despesa Orçamentári'!F172</f>
        <v>000002/2025</v>
      </c>
      <c r="G178" s="13" t="str">
        <f>'[1]Mês 12_2025 Despesa Orçamentári'!G172</f>
        <v>OUTROS</v>
      </c>
      <c r="H178" s="11">
        <f>'[1]Mês 12_2025 Despesa Orçamentári'!H172</f>
        <v>0</v>
      </c>
      <c r="I178" s="12">
        <f>'[1]Mês 12_2025 Despesa Orçamentári'!I172</f>
        <v>0</v>
      </c>
      <c r="J178" s="13">
        <f>'[1]Mês 12_2025 Despesa Orçamentári'!J172</f>
        <v>0</v>
      </c>
      <c r="K178" s="25">
        <f>'[1]Mês 12_2025 Despesa Orçamentári'!K172</f>
        <v>0</v>
      </c>
      <c r="L178" s="24">
        <f>'[1]Mês 12_2025 Despesa Orçamentári'!L172</f>
        <v>0</v>
      </c>
      <c r="M178" s="15" t="str">
        <f>'[1]Mês 12_2025 Despesa Orçamentári'!M172</f>
        <v>FACULDADE DE DIREITO DE SAO BERNARDO DOCAMPO</v>
      </c>
      <c r="N178" s="15" t="str">
        <f>'[1]Mês 12_2025 Despesa Orçamentári'!N172</f>
        <v>DANIELA XAVIER FELIPE</v>
      </c>
      <c r="O178" s="26">
        <f>'[1]Mês 12_2025 Despesa Orçamentári'!O172</f>
        <v>77075196120</v>
      </c>
      <c r="P178" s="15" t="str">
        <f>'[1]Mês 12_2025 Despesa Orçamentári'!P172</f>
        <v xml:space="preserve"> Adiantamento de numerário concedido ao servidora Daniela Xavier Felipe, para custear pequenas despesas e de pronto pagamento, conforme permitem os artigos da Resolução 156/2021, solicitado no Memorando 93/2025.</v>
      </c>
      <c r="Q178" s="15" t="str">
        <f>'[1]Mês 12_2025 Despesa Orçamentári'!Q172</f>
        <v>RECURSOS PROPRIOS DA ADMINISTRACAO INDIRETA</v>
      </c>
      <c r="R178" s="16" t="s">
        <v>25</v>
      </c>
      <c r="S178" s="14">
        <f>'[1]Mês 12_2025 Despesa Orçamentári'!R172</f>
        <v>8000</v>
      </c>
      <c r="T178" s="14">
        <f>'[1]Mês 12_2025 Despesa Orçamentári'!S172</f>
        <v>5000</v>
      </c>
      <c r="U178" s="14">
        <f>'[1]Mês 12_2025 Despesa Orçamentári'!T172</f>
        <v>5000</v>
      </c>
      <c r="V178" s="14">
        <f>'[1]Mês 12_2025 Despesa Orçamentári'!U172</f>
        <v>3000</v>
      </c>
    </row>
    <row r="179" spans="1:22" ht="42" x14ac:dyDescent="0.35">
      <c r="A179" s="11">
        <f>'[1]Mês 12_2025 Despesa Orçamentári'!A173</f>
        <v>2025</v>
      </c>
      <c r="B179" s="11">
        <f>'[1]Mês 12_2025 Despesa Orçamentári'!B173</f>
        <v>214</v>
      </c>
      <c r="C179" s="25">
        <f>'[1]Mês 12_2025 Despesa Orçamentári'!C173</f>
        <v>45687</v>
      </c>
      <c r="D179" s="12" t="str">
        <f>'[1]Mês 12_2025 Despesa Orçamentári'!D173</f>
        <v>PP</v>
      </c>
      <c r="E179" s="13" t="str">
        <f>'[1]Mês 12_2025 Despesa Orçamentári'!E173</f>
        <v>FD</v>
      </c>
      <c r="F179" s="11" t="str">
        <f>'[1]Mês 12_2025 Despesa Orçamentári'!F173</f>
        <v>000003/2025</v>
      </c>
      <c r="G179" s="13" t="str">
        <f>'[1]Mês 12_2025 Despesa Orçamentári'!G173</f>
        <v>OUTROS</v>
      </c>
      <c r="H179" s="11">
        <f>'[1]Mês 12_2025 Despesa Orçamentári'!H173</f>
        <v>0</v>
      </c>
      <c r="I179" s="12">
        <f>'[1]Mês 12_2025 Despesa Orçamentári'!I173</f>
        <v>0</v>
      </c>
      <c r="J179" s="13">
        <f>'[1]Mês 12_2025 Despesa Orçamentári'!J173</f>
        <v>0</v>
      </c>
      <c r="K179" s="25">
        <f>'[1]Mês 12_2025 Despesa Orçamentári'!K173</f>
        <v>0</v>
      </c>
      <c r="L179" s="24">
        <f>'[1]Mês 12_2025 Despesa Orçamentári'!L173</f>
        <v>0</v>
      </c>
      <c r="M179" s="15" t="str">
        <f>'[1]Mês 12_2025 Despesa Orçamentári'!M173</f>
        <v>FACULDADE DE DIREITO DE SAO BERNARDO DOCAMPO</v>
      </c>
      <c r="N179" s="15" t="str">
        <f>'[1]Mês 12_2025 Despesa Orçamentári'!N173</f>
        <v>VITORIA CECILIA FORTES TEMBE</v>
      </c>
      <c r="O179" s="26">
        <f>'[1]Mês 12_2025 Despesa Orçamentári'!O173</f>
        <v>39869987800</v>
      </c>
      <c r="P179" s="15" t="str">
        <f>'[1]Mês 12_2025 Despesa Orçamentári'!P173</f>
        <v xml:space="preserve"> Adiantamento de numerário concedido ao servidora Vitoria Cecilia Fortes Tembe, para custear pequenas despesas e de pronto pagamento, conforme permitem os artigos da Resolução 156/2021, solicitado no Memorando 100/2025.</v>
      </c>
      <c r="Q179" s="15" t="str">
        <f>'[1]Mês 12_2025 Despesa Orçamentári'!Q173</f>
        <v>RECURSOS PROPRIOS DA ADMINISTRACAO INDIRETA</v>
      </c>
      <c r="R179" s="16" t="s">
        <v>25</v>
      </c>
      <c r="S179" s="14">
        <f>'[1]Mês 12_2025 Despesa Orçamentári'!R173</f>
        <v>1100</v>
      </c>
      <c r="T179" s="14">
        <f>'[1]Mês 12_2025 Despesa Orçamentári'!S173</f>
        <v>1097.3599999999999</v>
      </c>
      <c r="U179" s="14">
        <f>'[1]Mês 12_2025 Despesa Orçamentári'!T173</f>
        <v>1097.3599999999999</v>
      </c>
      <c r="V179" s="14">
        <f>'[1]Mês 12_2025 Despesa Orçamentári'!U173</f>
        <v>2.64</v>
      </c>
    </row>
    <row r="180" spans="1:22" ht="42" x14ac:dyDescent="0.35">
      <c r="A180" s="11">
        <f>'[1]Mês 12_2025 Despesa Orçamentári'!A174</f>
        <v>2025</v>
      </c>
      <c r="B180" s="11">
        <f>'[1]Mês 12_2025 Despesa Orçamentári'!B174</f>
        <v>215</v>
      </c>
      <c r="C180" s="25">
        <f>'[1]Mês 12_2025 Despesa Orçamentári'!C174</f>
        <v>45688</v>
      </c>
      <c r="D180" s="12" t="str">
        <f>'[1]Mês 12_2025 Despesa Orçamentári'!D174</f>
        <v>PP</v>
      </c>
      <c r="E180" s="13" t="str">
        <f>'[1]Mês 12_2025 Despesa Orçamentári'!E174</f>
        <v>FD</v>
      </c>
      <c r="F180" s="11" t="str">
        <f>'[1]Mês 12_2025 Despesa Orçamentári'!F174</f>
        <v>090103/2025</v>
      </c>
      <c r="G180" s="13" t="str">
        <f>'[1]Mês 12_2025 Despesa Orçamentári'!G174</f>
        <v>OUTROS</v>
      </c>
      <c r="H180" s="11">
        <f>'[1]Mês 12_2025 Despesa Orçamentári'!H174</f>
        <v>0</v>
      </c>
      <c r="I180" s="12">
        <f>'[1]Mês 12_2025 Despesa Orçamentári'!I174</f>
        <v>0</v>
      </c>
      <c r="J180" s="13">
        <f>'[1]Mês 12_2025 Despesa Orçamentári'!J174</f>
        <v>0</v>
      </c>
      <c r="K180" s="25">
        <f>'[1]Mês 12_2025 Despesa Orçamentári'!K174</f>
        <v>0</v>
      </c>
      <c r="L180" s="24">
        <f>'[1]Mês 12_2025 Despesa Orçamentári'!L174</f>
        <v>0</v>
      </c>
      <c r="M180" s="15" t="str">
        <f>'[1]Mês 12_2025 Despesa Orçamentári'!M174</f>
        <v>FACULDADE DE DIREITO DE SAO BERNARDO DOCAMPO</v>
      </c>
      <c r="N180" s="15" t="str">
        <f>'[1]Mês 12_2025 Despesa Orçamentári'!N174</f>
        <v>IWAO CELSO TADAKYIO MURA SUZUKI</v>
      </c>
      <c r="O180" s="26">
        <f>'[1]Mês 12_2025 Despesa Orçamentári'!O174</f>
        <v>17608429828</v>
      </c>
      <c r="P180" s="15" t="str">
        <f>'[1]Mês 12_2025 Despesa Orçamentári'!P174</f>
        <v xml:space="preserve"> Prestação de serviços educacionais do(a) professor(a) supra, sem vínculo empregatício com a  Faculdade, referente à realização de 15H aula, do  Curso de Férias de Atualização de RECUPERAÇÃO JUDICIAL E FALÊNCIA - ATUALIDADES, de 03/02 a 07/02/2025, conforme Memorando 103/2025</v>
      </c>
      <c r="Q180" s="15" t="str">
        <f>'[1]Mês 12_2025 Despesa Orçamentári'!Q174</f>
        <v>RECURSOS PROPRIOS DA ADMINISTRACAO INDIRETA</v>
      </c>
      <c r="R180" s="16" t="s">
        <v>25</v>
      </c>
      <c r="S180" s="14">
        <f>'[1]Mês 12_2025 Despesa Orçamentári'!R174</f>
        <v>1345.5</v>
      </c>
      <c r="T180" s="14">
        <f>'[1]Mês 12_2025 Despesa Orçamentári'!S174</f>
        <v>0</v>
      </c>
      <c r="U180" s="14">
        <f>'[1]Mês 12_2025 Despesa Orçamentári'!T174</f>
        <v>0</v>
      </c>
      <c r="V180" s="14">
        <f>'[1]Mês 12_2025 Despesa Orçamentári'!U174</f>
        <v>1345.5</v>
      </c>
    </row>
    <row r="181" spans="1:22" ht="31.5" x14ac:dyDescent="0.35">
      <c r="A181" s="11">
        <f>'[1]Mês 12_2025 Despesa Orçamentári'!A175</f>
        <v>2025</v>
      </c>
      <c r="B181" s="11">
        <f>'[1]Mês 12_2025 Despesa Orçamentári'!B175</f>
        <v>216</v>
      </c>
      <c r="C181" s="25">
        <f>'[1]Mês 12_2025 Despesa Orçamentári'!C175</f>
        <v>45688</v>
      </c>
      <c r="D181" s="12" t="str">
        <f>'[1]Mês 12_2025 Despesa Orçamentári'!D175</f>
        <v>PP</v>
      </c>
      <c r="E181" s="13" t="str">
        <f>'[1]Mês 12_2025 Despesa Orçamentári'!E175</f>
        <v>FD</v>
      </c>
      <c r="F181" s="11" t="str">
        <f>'[1]Mês 12_2025 Despesa Orçamentári'!F175</f>
        <v>000004/2025</v>
      </c>
      <c r="G181" s="13" t="str">
        <f>'[1]Mês 12_2025 Despesa Orçamentári'!G175</f>
        <v>OUTROS</v>
      </c>
      <c r="H181" s="11">
        <f>'[1]Mês 12_2025 Despesa Orçamentári'!H175</f>
        <v>0</v>
      </c>
      <c r="I181" s="12">
        <f>'[1]Mês 12_2025 Despesa Orçamentári'!I175</f>
        <v>0</v>
      </c>
      <c r="J181" s="13">
        <f>'[1]Mês 12_2025 Despesa Orçamentári'!J175</f>
        <v>0</v>
      </c>
      <c r="K181" s="25">
        <f>'[1]Mês 12_2025 Despesa Orçamentári'!K175</f>
        <v>0</v>
      </c>
      <c r="L181" s="24">
        <f>'[1]Mês 12_2025 Despesa Orçamentári'!L175</f>
        <v>0</v>
      </c>
      <c r="M181" s="15" t="str">
        <f>'[1]Mês 12_2025 Despesa Orçamentári'!M175</f>
        <v>FACULDADE DE DIREITO DE SAO BERNARDO DOCAMPO</v>
      </c>
      <c r="N181" s="15" t="str">
        <f>'[1]Mês 12_2025 Despesa Orçamentári'!N175</f>
        <v>DANIELA XAVIER FELIPE</v>
      </c>
      <c r="O181" s="26">
        <f>'[1]Mês 12_2025 Despesa Orçamentári'!O175</f>
        <v>77075196120</v>
      </c>
      <c r="P181" s="15" t="str">
        <f>'[1]Mês 12_2025 Despesa Orçamentári'!P175</f>
        <v xml:space="preserve"> Adiantamento de numerário concedido a servidora Daniela Xavier Felipe, para custear pequenas despesas e de pronto pagamento, conforme permitem os artigos da Resolução 156/2021, solicitado no Memorando 105/2025.</v>
      </c>
      <c r="Q181" s="15" t="str">
        <f>'[1]Mês 12_2025 Despesa Orçamentári'!Q175</f>
        <v>RECURSOS PROPRIOS DA ADMINISTRACAO INDIRETA</v>
      </c>
      <c r="R181" s="16" t="s">
        <v>25</v>
      </c>
      <c r="S181" s="14">
        <f>'[1]Mês 12_2025 Despesa Orçamentári'!R175</f>
        <v>2000</v>
      </c>
      <c r="T181" s="14">
        <f>'[1]Mês 12_2025 Despesa Orçamentári'!S175</f>
        <v>1998.55</v>
      </c>
      <c r="U181" s="14">
        <f>'[1]Mês 12_2025 Despesa Orçamentári'!T175</f>
        <v>1998.55</v>
      </c>
      <c r="V181" s="14">
        <f>'[1]Mês 12_2025 Despesa Orçamentári'!U175</f>
        <v>1.45</v>
      </c>
    </row>
    <row r="182" spans="1:22" ht="42" x14ac:dyDescent="0.35">
      <c r="A182" s="11">
        <f>'[1]Mês 12_2025 Despesa Orçamentári'!A176</f>
        <v>2025</v>
      </c>
      <c r="B182" s="11">
        <f>'[1]Mês 12_2025 Despesa Orçamentári'!B176</f>
        <v>218</v>
      </c>
      <c r="C182" s="25">
        <f>'[1]Mês 12_2025 Despesa Orçamentári'!C176</f>
        <v>45688</v>
      </c>
      <c r="D182" s="12" t="str">
        <f>'[1]Mês 12_2025 Despesa Orçamentári'!D176</f>
        <v>PP</v>
      </c>
      <c r="E182" s="13" t="str">
        <f>'[1]Mês 12_2025 Despesa Orçamentári'!E176</f>
        <v>FD</v>
      </c>
      <c r="F182" s="11" t="str">
        <f>'[1]Mês 12_2025 Despesa Orçamentári'!F176</f>
        <v>090103/2025</v>
      </c>
      <c r="G182" s="13" t="str">
        <f>'[1]Mês 12_2025 Despesa Orçamentári'!G176</f>
        <v>OUTROS</v>
      </c>
      <c r="H182" s="11">
        <f>'[1]Mês 12_2025 Despesa Orçamentári'!H176</f>
        <v>0</v>
      </c>
      <c r="I182" s="12">
        <f>'[1]Mês 12_2025 Despesa Orçamentári'!I176</f>
        <v>0</v>
      </c>
      <c r="J182" s="13">
        <f>'[1]Mês 12_2025 Despesa Orçamentári'!J176</f>
        <v>0</v>
      </c>
      <c r="K182" s="25">
        <f>'[1]Mês 12_2025 Despesa Orçamentári'!K176</f>
        <v>0</v>
      </c>
      <c r="L182" s="24">
        <f>'[1]Mês 12_2025 Despesa Orçamentári'!L176</f>
        <v>0</v>
      </c>
      <c r="M182" s="15" t="str">
        <f>'[1]Mês 12_2025 Despesa Orçamentári'!M176</f>
        <v>FACULDADE DE DIREITO DE SAO BERNARDO DOCAMPO</v>
      </c>
      <c r="N182" s="15" t="str">
        <f>'[1]Mês 12_2025 Despesa Orçamentári'!N176</f>
        <v>Celso Iwao Yuhachi Mura Suzuki</v>
      </c>
      <c r="O182" s="26">
        <f>'[1]Mês 12_2025 Despesa Orçamentári'!O176</f>
        <v>86371711768</v>
      </c>
      <c r="P182" s="15" t="str">
        <f>'[1]Mês 12_2025 Despesa Orçamentári'!P176</f>
        <v xml:space="preserve"> Prestação de serviços educacionais do(a) professor(a) supra, sem vínculo empregatício com a  Faculdade, referente à realização de 15H aula, do  Curso de Férias de Atualização de RECUPERAÇÃO JUDICIAL E FALÊNCIA - ATUALIDADES, de 03/02 a 07/02/2025, conforme Memorando 103/2025</v>
      </c>
      <c r="Q182" s="15" t="str">
        <f>'[1]Mês 12_2025 Despesa Orçamentári'!Q176</f>
        <v>RECURSOS PROPRIOS DA ADMINISTRACAO INDIRETA</v>
      </c>
      <c r="R182" s="16" t="s">
        <v>25</v>
      </c>
      <c r="S182" s="14">
        <f>'[1]Mês 12_2025 Despesa Orçamentári'!R176</f>
        <v>1345.5</v>
      </c>
      <c r="T182" s="14">
        <f>'[1]Mês 12_2025 Despesa Orçamentári'!S176</f>
        <v>1345.5</v>
      </c>
      <c r="U182" s="14">
        <f>'[1]Mês 12_2025 Despesa Orçamentári'!T176</f>
        <v>1345.5</v>
      </c>
      <c r="V182" s="14">
        <f>'[1]Mês 12_2025 Despesa Orçamentári'!U176</f>
        <v>0</v>
      </c>
    </row>
    <row r="183" spans="1:22" ht="63" x14ac:dyDescent="0.35">
      <c r="A183" s="11">
        <f>'[1]Mês 12_2025 Despesa Orçamentári'!A177</f>
        <v>2025</v>
      </c>
      <c r="B183" s="11">
        <f>'[1]Mês 12_2025 Despesa Orçamentári'!B177</f>
        <v>219</v>
      </c>
      <c r="C183" s="25">
        <f>'[1]Mês 12_2025 Despesa Orçamentári'!C177</f>
        <v>45688</v>
      </c>
      <c r="D183" s="12" t="str">
        <f>'[1]Mês 12_2025 Despesa Orçamentári'!D177</f>
        <v>PC</v>
      </c>
      <c r="E183" s="13">
        <f>'[1]Mês 12_2025 Despesa Orçamentári'!E177</f>
        <v>0</v>
      </c>
      <c r="F183" s="11" t="str">
        <f>'[1]Mês 12_2025 Despesa Orçamentári'!F177</f>
        <v>000101/2021</v>
      </c>
      <c r="G183" s="13" t="str">
        <f>'[1]Mês 12_2025 Despesa Orçamentári'!G177</f>
        <v>INEXIGIVEL</v>
      </c>
      <c r="H183" s="11" t="str">
        <f>'[1]Mês 12_2025 Despesa Orçamentári'!H177</f>
        <v>00011/2022</v>
      </c>
      <c r="I183" s="12" t="str">
        <f>'[1]Mês 12_2025 Despesa Orçamentári'!I177</f>
        <v>CONTRATO</v>
      </c>
      <c r="J183" s="13" t="str">
        <f>'[1]Mês 12_2025 Despesa Orçamentári'!J177</f>
        <v>00001/2022</v>
      </c>
      <c r="K183" s="25">
        <f>'[1]Mês 12_2025 Despesa Orçamentári'!K177</f>
        <v>44594</v>
      </c>
      <c r="L183" s="24">
        <f>'[1]Mês 12_2025 Despesa Orçamentári'!L177</f>
        <v>179830.73</v>
      </c>
      <c r="M183" s="15" t="str">
        <f>'[1]Mês 12_2025 Despesa Orçamentári'!M177</f>
        <v>FACULDADE DE DIREITO DE SAO BERNARDO DOCAMPO</v>
      </c>
      <c r="N183" s="15" t="str">
        <f>'[1]Mês 12_2025 Despesa Orçamentári'!N177</f>
        <v>EDITORA REVISTA DOS TRIBUNAIS LTDA</v>
      </c>
      <c r="O183" s="26">
        <f>'[1]Mês 12_2025 Despesa Orçamentári'!O177</f>
        <v>60501293000112</v>
      </c>
      <c r="P183" s="15" t="str">
        <f>'[1]Mês 12_2025 Despesa Orçamentári'!P177</f>
        <v xml:space="preserve"> TERMO DE ADITAMENTO Nº 6/2025 (TERCEIRO) AO CONTRA TO Nº 1/2022 PARA A ASSINATURA DA REVISTA DO TRIBU NAIS ONLINE ¿CLÁSSICA¿, COM AUTENTICAÇÃO VIA TOKEN  + CÓDIGOS COMENTADOS PARA 1.000 (MIL) ALUNOS DA F FACULDADE DE DIREITO DE SÃO BERNARDO DO CAMPO. PERIODO DE 12 MESES, 02/02 A 01/02/2026. EMPENHO 2025 - 02/02 A 31/12/2025.PC101/2021,CONTRATO:1/2022</v>
      </c>
      <c r="Q183" s="15" t="str">
        <f>'[1]Mês 12_2025 Despesa Orçamentári'!Q177</f>
        <v>RECURSOS PROPRIOS DA ADMINISTRACAO INDIRETA</v>
      </c>
      <c r="R183" s="16" t="s">
        <v>25</v>
      </c>
      <c r="S183" s="14">
        <f>'[1]Mês 12_2025 Despesa Orçamentári'!R177</f>
        <v>42535.9</v>
      </c>
      <c r="T183" s="14">
        <f>'[1]Mês 12_2025 Despesa Orçamentári'!S177</f>
        <v>38669</v>
      </c>
      <c r="U183" s="14">
        <f>'[1]Mês 12_2025 Despesa Orçamentári'!T177</f>
        <v>34802.1</v>
      </c>
      <c r="V183" s="14">
        <f>'[1]Mês 12_2025 Despesa Orçamentári'!U177</f>
        <v>0</v>
      </c>
    </row>
    <row r="184" spans="1:22" ht="31.5" x14ac:dyDescent="0.35">
      <c r="A184" s="11">
        <f>'[1]Mês 12_2025 Despesa Orçamentári'!A178</f>
        <v>2025</v>
      </c>
      <c r="B184" s="11">
        <f>'[1]Mês 12_2025 Despesa Orçamentári'!B178</f>
        <v>220</v>
      </c>
      <c r="C184" s="25">
        <f>'[1]Mês 12_2025 Despesa Orçamentári'!C178</f>
        <v>45694</v>
      </c>
      <c r="D184" s="12" t="str">
        <f>'[1]Mês 12_2025 Despesa Orçamentári'!D178</f>
        <v>PP</v>
      </c>
      <c r="E184" s="13" t="str">
        <f>'[1]Mês 12_2025 Despesa Orçamentári'!E178</f>
        <v>FD</v>
      </c>
      <c r="F184" s="11" t="str">
        <f>'[1]Mês 12_2025 Despesa Orçamentári'!F178</f>
        <v>000005/2025</v>
      </c>
      <c r="G184" s="13" t="str">
        <f>'[1]Mês 12_2025 Despesa Orçamentári'!G178</f>
        <v>OUTROS</v>
      </c>
      <c r="H184" s="11">
        <f>'[1]Mês 12_2025 Despesa Orçamentári'!H178</f>
        <v>0</v>
      </c>
      <c r="I184" s="12">
        <f>'[1]Mês 12_2025 Despesa Orçamentári'!I178</f>
        <v>0</v>
      </c>
      <c r="J184" s="13">
        <f>'[1]Mês 12_2025 Despesa Orçamentári'!J178</f>
        <v>0</v>
      </c>
      <c r="K184" s="25">
        <f>'[1]Mês 12_2025 Despesa Orçamentári'!K178</f>
        <v>0</v>
      </c>
      <c r="L184" s="24">
        <f>'[1]Mês 12_2025 Despesa Orçamentári'!L178</f>
        <v>0</v>
      </c>
      <c r="M184" s="15" t="str">
        <f>'[1]Mês 12_2025 Despesa Orçamentári'!M178</f>
        <v>FACULDADE DE DIREITO DE SAO BERNARDO DOCAMPO</v>
      </c>
      <c r="N184" s="15" t="str">
        <f>'[1]Mês 12_2025 Despesa Orçamentári'!N178</f>
        <v>LAURA VIANA GARCIA</v>
      </c>
      <c r="O184" s="26">
        <f>'[1]Mês 12_2025 Despesa Orçamentári'!O178</f>
        <v>16674058882</v>
      </c>
      <c r="P184" s="15" t="str">
        <f>'[1]Mês 12_2025 Despesa Orçamentári'!P178</f>
        <v xml:space="preserve"> Adiantamento de numerário concedido ao servidora Laura Viana Garcia, para custear pequenas despesas e de pronto pagamento, conforme permitem os artigos da Resolução 156/2021, solicitado no Memorando 108/2025.</v>
      </c>
      <c r="Q184" s="15" t="str">
        <f>'[1]Mês 12_2025 Despesa Orçamentári'!Q178</f>
        <v>RECURSOS PROPRIOS DA ADMINISTRACAO INDIRETA</v>
      </c>
      <c r="R184" s="16" t="s">
        <v>25</v>
      </c>
      <c r="S184" s="14">
        <f>'[1]Mês 12_2025 Despesa Orçamentári'!R178</f>
        <v>500</v>
      </c>
      <c r="T184" s="14">
        <f>'[1]Mês 12_2025 Despesa Orçamentári'!S178</f>
        <v>148.4</v>
      </c>
      <c r="U184" s="14">
        <f>'[1]Mês 12_2025 Despesa Orçamentári'!T178</f>
        <v>148.4</v>
      </c>
      <c r="V184" s="14">
        <f>'[1]Mês 12_2025 Despesa Orçamentári'!U178</f>
        <v>351.6</v>
      </c>
    </row>
    <row r="185" spans="1:22" ht="42" x14ac:dyDescent="0.35">
      <c r="A185" s="11">
        <f>'[1]Mês 12_2025 Despesa Orçamentári'!A179</f>
        <v>2025</v>
      </c>
      <c r="B185" s="11">
        <f>'[1]Mês 12_2025 Despesa Orçamentári'!B179</f>
        <v>221</v>
      </c>
      <c r="C185" s="25">
        <f>'[1]Mês 12_2025 Despesa Orçamentári'!C179</f>
        <v>45695</v>
      </c>
      <c r="D185" s="12" t="str">
        <f>'[1]Mês 12_2025 Despesa Orçamentári'!D179</f>
        <v>PP</v>
      </c>
      <c r="E185" s="13" t="str">
        <f>'[1]Mês 12_2025 Despesa Orçamentári'!E179</f>
        <v>FD</v>
      </c>
      <c r="F185" s="11" t="str">
        <f>'[1]Mês 12_2025 Despesa Orçamentári'!F179</f>
        <v>090124/2025</v>
      </c>
      <c r="G185" s="13" t="str">
        <f>'[1]Mês 12_2025 Despesa Orçamentári'!G179</f>
        <v>OUTROS</v>
      </c>
      <c r="H185" s="11">
        <f>'[1]Mês 12_2025 Despesa Orçamentári'!H179</f>
        <v>0</v>
      </c>
      <c r="I185" s="12">
        <f>'[1]Mês 12_2025 Despesa Orçamentári'!I179</f>
        <v>0</v>
      </c>
      <c r="J185" s="13">
        <f>'[1]Mês 12_2025 Despesa Orçamentári'!J179</f>
        <v>0</v>
      </c>
      <c r="K185" s="25">
        <f>'[1]Mês 12_2025 Despesa Orçamentári'!K179</f>
        <v>0</v>
      </c>
      <c r="L185" s="24">
        <f>'[1]Mês 12_2025 Despesa Orçamentári'!L179</f>
        <v>0</v>
      </c>
      <c r="M185" s="15" t="str">
        <f>'[1]Mês 12_2025 Despesa Orçamentári'!M179</f>
        <v>FACULDADE DE DIREITO DE SAO BERNARDO DOCAMPO</v>
      </c>
      <c r="N185" s="15" t="str">
        <f>'[1]Mês 12_2025 Despesa Orçamentári'!N179</f>
        <v>CARMELA DELLISOLA</v>
      </c>
      <c r="O185" s="26">
        <f>'[1]Mês 12_2025 Despesa Orçamentári'!O179</f>
        <v>12907701827</v>
      </c>
      <c r="P185" s="15" t="str">
        <f>'[1]Mês 12_2025 Despesa Orçamentári'!P179</f>
        <v xml:space="preserve"> Prestação de serviços educacionais do(a) professor(a) supra, sem vínculo empregatício com a Faculdade, referente à participação em banca de Trabalho de Conclusão de Curso, como Membro, no dia 18/02/2024, conforme Memorando 124/2025. PPFD90124/2025</v>
      </c>
      <c r="Q185" s="15" t="str">
        <f>'[1]Mês 12_2025 Despesa Orçamentári'!Q179</f>
        <v>RECURSOS PROPRIOS DA ADMINISTRACAO INDIRETA</v>
      </c>
      <c r="R185" s="16" t="s">
        <v>25</v>
      </c>
      <c r="S185" s="14">
        <f>'[1]Mês 12_2025 Despesa Orçamentári'!R179</f>
        <v>89.7</v>
      </c>
      <c r="T185" s="14">
        <f>'[1]Mês 12_2025 Despesa Orçamentári'!S179</f>
        <v>0</v>
      </c>
      <c r="U185" s="14">
        <f>'[1]Mês 12_2025 Despesa Orçamentári'!T179</f>
        <v>0</v>
      </c>
      <c r="V185" s="14">
        <f>'[1]Mês 12_2025 Despesa Orçamentári'!U179</f>
        <v>89.7</v>
      </c>
    </row>
    <row r="186" spans="1:22" ht="42" x14ac:dyDescent="0.35">
      <c r="A186" s="11">
        <f>'[1]Mês 12_2025 Despesa Orçamentári'!A180</f>
        <v>2025</v>
      </c>
      <c r="B186" s="11">
        <f>'[1]Mês 12_2025 Despesa Orçamentári'!B180</f>
        <v>224</v>
      </c>
      <c r="C186" s="25">
        <f>'[1]Mês 12_2025 Despesa Orçamentári'!C180</f>
        <v>45695</v>
      </c>
      <c r="D186" s="12" t="str">
        <f>'[1]Mês 12_2025 Despesa Orçamentári'!D180</f>
        <v>PP</v>
      </c>
      <c r="E186" s="13" t="str">
        <f>'[1]Mês 12_2025 Despesa Orçamentári'!E180</f>
        <v>FD</v>
      </c>
      <c r="F186" s="11" t="str">
        <f>'[1]Mês 12_2025 Despesa Orçamentári'!F180</f>
        <v>090124/2025</v>
      </c>
      <c r="G186" s="13" t="str">
        <f>'[1]Mês 12_2025 Despesa Orçamentári'!G180</f>
        <v>OUTROS</v>
      </c>
      <c r="H186" s="11">
        <f>'[1]Mês 12_2025 Despesa Orçamentári'!H180</f>
        <v>0</v>
      </c>
      <c r="I186" s="12">
        <f>'[1]Mês 12_2025 Despesa Orçamentári'!I180</f>
        <v>0</v>
      </c>
      <c r="J186" s="13">
        <f>'[1]Mês 12_2025 Despesa Orçamentári'!J180</f>
        <v>0</v>
      </c>
      <c r="K186" s="25">
        <f>'[1]Mês 12_2025 Despesa Orçamentári'!K180</f>
        <v>0</v>
      </c>
      <c r="L186" s="24">
        <f>'[1]Mês 12_2025 Despesa Orçamentári'!L180</f>
        <v>0</v>
      </c>
      <c r="M186" s="15" t="str">
        <f>'[1]Mês 12_2025 Despesa Orçamentári'!M180</f>
        <v>FACULDADE DE DIREITO DE SAO BERNARDO DOCAMPO</v>
      </c>
      <c r="N186" s="15" t="str">
        <f>'[1]Mês 12_2025 Despesa Orçamentári'!N180</f>
        <v>CARMELA DELLISOLA</v>
      </c>
      <c r="O186" s="26">
        <f>'[1]Mês 12_2025 Despesa Orçamentári'!O180</f>
        <v>12907701827</v>
      </c>
      <c r="P186" s="15" t="str">
        <f>'[1]Mês 12_2025 Despesa Orçamentári'!P180</f>
        <v xml:space="preserve"> Prestação de serviços educacionais do(a) professor(a) supra, sem vínculo empregatício com a Faculdade, referente à participação em banca de Trabalho de Conclusão de Curso, como Membro, no dia 18/02/2024, conforme Memorando 124/2025. PPFD90124/2025</v>
      </c>
      <c r="Q186" s="15" t="str">
        <f>'[1]Mês 12_2025 Despesa Orçamentári'!Q180</f>
        <v>RECURSOS PROPRIOS DA ADMINISTRACAO INDIRETA</v>
      </c>
      <c r="R186" s="16" t="s">
        <v>25</v>
      </c>
      <c r="S186" s="14">
        <f>'[1]Mês 12_2025 Despesa Orçamentári'!R180</f>
        <v>89.7</v>
      </c>
      <c r="T186" s="14">
        <f>'[1]Mês 12_2025 Despesa Orçamentári'!S180</f>
        <v>89.7</v>
      </c>
      <c r="U186" s="14">
        <f>'[1]Mês 12_2025 Despesa Orçamentári'!T180</f>
        <v>89.7</v>
      </c>
      <c r="V186" s="14">
        <f>'[1]Mês 12_2025 Despesa Orçamentári'!U180</f>
        <v>0</v>
      </c>
    </row>
    <row r="187" spans="1:22" ht="31.5" x14ac:dyDescent="0.35">
      <c r="A187" s="11">
        <f>'[1]Mês 12_2025 Despesa Orçamentári'!A181</f>
        <v>2025</v>
      </c>
      <c r="B187" s="11">
        <f>'[1]Mês 12_2025 Despesa Orçamentári'!B181</f>
        <v>228</v>
      </c>
      <c r="C187" s="25">
        <f>'[1]Mês 12_2025 Despesa Orçamentári'!C181</f>
        <v>45695</v>
      </c>
      <c r="D187" s="12" t="str">
        <f>'[1]Mês 12_2025 Despesa Orçamentári'!D181</f>
        <v>PP</v>
      </c>
      <c r="E187" s="13" t="str">
        <f>'[1]Mês 12_2025 Despesa Orçamentári'!E181</f>
        <v>FD</v>
      </c>
      <c r="F187" s="11" t="str">
        <f>'[1]Mês 12_2025 Despesa Orçamentári'!F181</f>
        <v>090126/2025</v>
      </c>
      <c r="G187" s="13" t="str">
        <f>'[1]Mês 12_2025 Despesa Orçamentári'!G181</f>
        <v>OUTROS</v>
      </c>
      <c r="H187" s="11">
        <f>'[1]Mês 12_2025 Despesa Orçamentári'!H181</f>
        <v>0</v>
      </c>
      <c r="I187" s="12">
        <f>'[1]Mês 12_2025 Despesa Orçamentári'!I181</f>
        <v>0</v>
      </c>
      <c r="J187" s="13">
        <f>'[1]Mês 12_2025 Despesa Orçamentári'!J181</f>
        <v>0</v>
      </c>
      <c r="K187" s="25">
        <f>'[1]Mês 12_2025 Despesa Orçamentári'!K181</f>
        <v>0</v>
      </c>
      <c r="L187" s="24">
        <f>'[1]Mês 12_2025 Despesa Orçamentári'!L181</f>
        <v>0</v>
      </c>
      <c r="M187" s="15" t="str">
        <f>'[1]Mês 12_2025 Despesa Orçamentári'!M181</f>
        <v>FACULDADE DE DIREITO DE SAO BERNARDO DOCAMPO</v>
      </c>
      <c r="N187" s="15" t="str">
        <f>'[1]Mês 12_2025 Despesa Orçamentári'!N181</f>
        <v>Folha de Pagamento do Pessoal Civil - Regime CLT</v>
      </c>
      <c r="O187" s="26">
        <f>'[1]Mês 12_2025 Despesa Orçamentári'!O181</f>
        <v>59108100000189</v>
      </c>
      <c r="P187" s="15" t="str">
        <f>'[1]Mês 12_2025 Despesa Orçamentári'!P181</f>
        <v xml:space="preserve"> Apropriação de despesa em subelemento específico do PCASP Audesp, ref. Folha com as verbas rescisórias dos servidores contratados, conf. relatórios anexos ao Memorando 126/2025. PPFD90126/2025</v>
      </c>
      <c r="Q187" s="15" t="str">
        <f>'[1]Mês 12_2025 Despesa Orçamentári'!Q181</f>
        <v>RECURSOS PROPRIOS DA ADMINISTRACAO INDIRETA</v>
      </c>
      <c r="R187" s="16" t="s">
        <v>25</v>
      </c>
      <c r="S187" s="14">
        <f>'[1]Mês 12_2025 Despesa Orçamentári'!R181</f>
        <v>9095.7199999999993</v>
      </c>
      <c r="T187" s="14">
        <f>'[1]Mês 12_2025 Despesa Orçamentári'!S181</f>
        <v>9095.7199999999993</v>
      </c>
      <c r="U187" s="14">
        <f>'[1]Mês 12_2025 Despesa Orçamentári'!T181</f>
        <v>9095.7199999999993</v>
      </c>
      <c r="V187" s="14">
        <f>'[1]Mês 12_2025 Despesa Orçamentári'!U181</f>
        <v>0</v>
      </c>
    </row>
    <row r="188" spans="1:22" ht="31.5" x14ac:dyDescent="0.35">
      <c r="A188" s="11">
        <f>'[1]Mês 12_2025 Despesa Orçamentári'!A182</f>
        <v>2025</v>
      </c>
      <c r="B188" s="11">
        <f>'[1]Mês 12_2025 Despesa Orçamentári'!B182</f>
        <v>229</v>
      </c>
      <c r="C188" s="25">
        <f>'[1]Mês 12_2025 Despesa Orçamentári'!C182</f>
        <v>45695</v>
      </c>
      <c r="D188" s="12" t="str">
        <f>'[1]Mês 12_2025 Despesa Orçamentári'!D182</f>
        <v>PP</v>
      </c>
      <c r="E188" s="13" t="str">
        <f>'[1]Mês 12_2025 Despesa Orçamentári'!E182</f>
        <v>FD</v>
      </c>
      <c r="F188" s="11" t="str">
        <f>'[1]Mês 12_2025 Despesa Orçamentári'!F182</f>
        <v>090126/2025</v>
      </c>
      <c r="G188" s="13" t="str">
        <f>'[1]Mês 12_2025 Despesa Orçamentári'!G182</f>
        <v>OUTROS</v>
      </c>
      <c r="H188" s="11">
        <f>'[1]Mês 12_2025 Despesa Orçamentári'!H182</f>
        <v>0</v>
      </c>
      <c r="I188" s="12">
        <f>'[1]Mês 12_2025 Despesa Orçamentári'!I182</f>
        <v>0</v>
      </c>
      <c r="J188" s="13">
        <f>'[1]Mês 12_2025 Despesa Orçamentári'!J182</f>
        <v>0</v>
      </c>
      <c r="K188" s="25">
        <f>'[1]Mês 12_2025 Despesa Orçamentári'!K182</f>
        <v>0</v>
      </c>
      <c r="L188" s="24">
        <f>'[1]Mês 12_2025 Despesa Orçamentári'!L182</f>
        <v>0</v>
      </c>
      <c r="M188" s="15" t="str">
        <f>'[1]Mês 12_2025 Despesa Orçamentári'!M182</f>
        <v>FACULDADE DE DIREITO DE SAO BERNARDO DOCAMPO</v>
      </c>
      <c r="N188" s="15" t="str">
        <f>'[1]Mês 12_2025 Despesa Orçamentári'!N182</f>
        <v>Folha de Pagamento do Pessoal Civil - Regime CLT</v>
      </c>
      <c r="O188" s="26">
        <f>'[1]Mês 12_2025 Despesa Orçamentári'!O182</f>
        <v>59108100000189</v>
      </c>
      <c r="P188" s="15" t="str">
        <f>'[1]Mês 12_2025 Despesa Orçamentári'!P182</f>
        <v xml:space="preserve"> Apropriação de despesa em subelemento específico do PCASP Audesp, ref. Folha com as verbas rescisórias dos servidores contratados, conf. relatórios anexos ao Memorando 126/2025. PPFD90126/2025</v>
      </c>
      <c r="Q188" s="15" t="str">
        <f>'[1]Mês 12_2025 Despesa Orçamentári'!Q182</f>
        <v>RECURSOS PROPRIOS DA ADMINISTRACAO INDIRETA</v>
      </c>
      <c r="R188" s="16" t="s">
        <v>25</v>
      </c>
      <c r="S188" s="14">
        <f>'[1]Mês 12_2025 Despesa Orçamentári'!R182</f>
        <v>12843.38</v>
      </c>
      <c r="T188" s="14">
        <f>'[1]Mês 12_2025 Despesa Orçamentári'!S182</f>
        <v>12843.38</v>
      </c>
      <c r="U188" s="14">
        <f>'[1]Mês 12_2025 Despesa Orçamentári'!T182</f>
        <v>12843.38</v>
      </c>
      <c r="V188" s="14">
        <f>'[1]Mês 12_2025 Despesa Orçamentári'!U182</f>
        <v>0</v>
      </c>
    </row>
    <row r="189" spans="1:22" ht="31.5" x14ac:dyDescent="0.35">
      <c r="A189" s="11">
        <f>'[1]Mês 12_2025 Despesa Orçamentári'!A183</f>
        <v>2025</v>
      </c>
      <c r="B189" s="11">
        <f>'[1]Mês 12_2025 Despesa Orçamentári'!B183</f>
        <v>230</v>
      </c>
      <c r="C189" s="25">
        <f>'[1]Mês 12_2025 Despesa Orçamentári'!C183</f>
        <v>45695</v>
      </c>
      <c r="D189" s="12" t="str">
        <f>'[1]Mês 12_2025 Despesa Orçamentári'!D183</f>
        <v>PP</v>
      </c>
      <c r="E189" s="13" t="str">
        <f>'[1]Mês 12_2025 Despesa Orçamentári'!E183</f>
        <v>FD</v>
      </c>
      <c r="F189" s="11" t="str">
        <f>'[1]Mês 12_2025 Despesa Orçamentári'!F183</f>
        <v>090126/2025</v>
      </c>
      <c r="G189" s="13" t="str">
        <f>'[1]Mês 12_2025 Despesa Orçamentári'!G183</f>
        <v>OUTROS</v>
      </c>
      <c r="H189" s="11">
        <f>'[1]Mês 12_2025 Despesa Orçamentári'!H183</f>
        <v>0</v>
      </c>
      <c r="I189" s="12">
        <f>'[1]Mês 12_2025 Despesa Orçamentári'!I183</f>
        <v>0</v>
      </c>
      <c r="J189" s="13">
        <f>'[1]Mês 12_2025 Despesa Orçamentári'!J183</f>
        <v>0</v>
      </c>
      <c r="K189" s="25">
        <f>'[1]Mês 12_2025 Despesa Orçamentári'!K183</f>
        <v>0</v>
      </c>
      <c r="L189" s="24">
        <f>'[1]Mês 12_2025 Despesa Orçamentári'!L183</f>
        <v>0</v>
      </c>
      <c r="M189" s="15" t="str">
        <f>'[1]Mês 12_2025 Despesa Orçamentári'!M183</f>
        <v>FACULDADE DE DIREITO DE SAO BERNARDO DOCAMPO</v>
      </c>
      <c r="N189" s="15" t="str">
        <f>'[1]Mês 12_2025 Despesa Orçamentári'!N183</f>
        <v>Folha de Pagamento do Pessoal Civil - Regime CLT</v>
      </c>
      <c r="O189" s="26">
        <f>'[1]Mês 12_2025 Despesa Orçamentári'!O183</f>
        <v>59108100000189</v>
      </c>
      <c r="P189" s="15" t="str">
        <f>'[1]Mês 12_2025 Despesa Orçamentári'!P183</f>
        <v xml:space="preserve"> Apropriação de despesa em subelemento específico do PCASP Audesp, ref. Folha com as verbas rescisórias dos servidores contratados, conf. relatórios anexos ao Memorando 126/2025. PPFD90126/2025</v>
      </c>
      <c r="Q189" s="15" t="str">
        <f>'[1]Mês 12_2025 Despesa Orçamentári'!Q183</f>
        <v>RECURSOS PROPRIOS DA ADMINISTRACAO INDIRETA</v>
      </c>
      <c r="R189" s="16" t="s">
        <v>25</v>
      </c>
      <c r="S189" s="14">
        <f>'[1]Mês 12_2025 Despesa Orçamentári'!R183</f>
        <v>2617.12</v>
      </c>
      <c r="T189" s="14">
        <f>'[1]Mês 12_2025 Despesa Orçamentári'!S183</f>
        <v>2617.12</v>
      </c>
      <c r="U189" s="14">
        <f>'[1]Mês 12_2025 Despesa Orçamentári'!T183</f>
        <v>2617.12</v>
      </c>
      <c r="V189" s="14">
        <f>'[1]Mês 12_2025 Despesa Orçamentári'!U183</f>
        <v>0</v>
      </c>
    </row>
    <row r="190" spans="1:22" ht="31.5" x14ac:dyDescent="0.35">
      <c r="A190" s="11">
        <f>'[1]Mês 12_2025 Despesa Orçamentári'!A184</f>
        <v>2025</v>
      </c>
      <c r="B190" s="11">
        <f>'[1]Mês 12_2025 Despesa Orçamentári'!B184</f>
        <v>231</v>
      </c>
      <c r="C190" s="25">
        <f>'[1]Mês 12_2025 Despesa Orçamentári'!C184</f>
        <v>45695</v>
      </c>
      <c r="D190" s="12" t="str">
        <f>'[1]Mês 12_2025 Despesa Orçamentári'!D184</f>
        <v>PP</v>
      </c>
      <c r="E190" s="13" t="str">
        <f>'[1]Mês 12_2025 Despesa Orçamentári'!E184</f>
        <v>FD</v>
      </c>
      <c r="F190" s="11" t="str">
        <f>'[1]Mês 12_2025 Despesa Orçamentári'!F184</f>
        <v>090126/2025</v>
      </c>
      <c r="G190" s="13" t="str">
        <f>'[1]Mês 12_2025 Despesa Orçamentári'!G184</f>
        <v>OUTROS</v>
      </c>
      <c r="H190" s="11">
        <f>'[1]Mês 12_2025 Despesa Orçamentári'!H184</f>
        <v>0</v>
      </c>
      <c r="I190" s="12">
        <f>'[1]Mês 12_2025 Despesa Orçamentári'!I184</f>
        <v>0</v>
      </c>
      <c r="J190" s="13">
        <f>'[1]Mês 12_2025 Despesa Orçamentári'!J184</f>
        <v>0</v>
      </c>
      <c r="K190" s="25">
        <f>'[1]Mês 12_2025 Despesa Orçamentári'!K184</f>
        <v>0</v>
      </c>
      <c r="L190" s="24">
        <f>'[1]Mês 12_2025 Despesa Orçamentári'!L184</f>
        <v>0</v>
      </c>
      <c r="M190" s="15" t="str">
        <f>'[1]Mês 12_2025 Despesa Orçamentári'!M184</f>
        <v>FACULDADE DE DIREITO DE SAO BERNARDO DOCAMPO</v>
      </c>
      <c r="N190" s="15" t="str">
        <f>'[1]Mês 12_2025 Despesa Orçamentári'!N184</f>
        <v>Folha de Pagamento do Pessoal Civil - Regime CLT</v>
      </c>
      <c r="O190" s="26">
        <f>'[1]Mês 12_2025 Despesa Orçamentári'!O184</f>
        <v>59108100000189</v>
      </c>
      <c r="P190" s="15" t="str">
        <f>'[1]Mês 12_2025 Despesa Orçamentári'!P184</f>
        <v xml:space="preserve"> Apropriação de despesa em subelemento específico do PCASP Audesp, ref. Folha com as verbas rescisór dos servidores contratados, conf. relatórios anexos ao Memorando 126/2025. PPFD90126/2025</v>
      </c>
      <c r="Q190" s="15" t="str">
        <f>'[1]Mês 12_2025 Despesa Orçamentári'!Q184</f>
        <v>RECURSOS PROPRIOS DA ADMINISTRACAO INDIRETA</v>
      </c>
      <c r="R190" s="16" t="s">
        <v>25</v>
      </c>
      <c r="S190" s="14">
        <f>'[1]Mês 12_2025 Despesa Orçamentári'!R184</f>
        <v>4891.5600000000004</v>
      </c>
      <c r="T190" s="14">
        <f>'[1]Mês 12_2025 Despesa Orçamentári'!S184</f>
        <v>4891.5600000000004</v>
      </c>
      <c r="U190" s="14">
        <f>'[1]Mês 12_2025 Despesa Orçamentári'!T184</f>
        <v>4891.5600000000004</v>
      </c>
      <c r="V190" s="14">
        <f>'[1]Mês 12_2025 Despesa Orçamentári'!U184</f>
        <v>0</v>
      </c>
    </row>
    <row r="191" spans="1:22" ht="31.5" x14ac:dyDescent="0.35">
      <c r="A191" s="11">
        <f>'[1]Mês 12_2025 Despesa Orçamentári'!A185</f>
        <v>2025</v>
      </c>
      <c r="B191" s="11">
        <f>'[1]Mês 12_2025 Despesa Orçamentári'!B185</f>
        <v>232</v>
      </c>
      <c r="C191" s="25">
        <f>'[1]Mês 12_2025 Despesa Orçamentári'!C185</f>
        <v>45695</v>
      </c>
      <c r="D191" s="12" t="str">
        <f>'[1]Mês 12_2025 Despesa Orçamentári'!D185</f>
        <v>PP</v>
      </c>
      <c r="E191" s="13" t="str">
        <f>'[1]Mês 12_2025 Despesa Orçamentári'!E185</f>
        <v>FD</v>
      </c>
      <c r="F191" s="11" t="str">
        <f>'[1]Mês 12_2025 Despesa Orçamentári'!F185</f>
        <v>090126/2025</v>
      </c>
      <c r="G191" s="13" t="str">
        <f>'[1]Mês 12_2025 Despesa Orçamentári'!G185</f>
        <v>OUTROS</v>
      </c>
      <c r="H191" s="11">
        <f>'[1]Mês 12_2025 Despesa Orçamentári'!H185</f>
        <v>0</v>
      </c>
      <c r="I191" s="12">
        <f>'[1]Mês 12_2025 Despesa Orçamentári'!I185</f>
        <v>0</v>
      </c>
      <c r="J191" s="13">
        <f>'[1]Mês 12_2025 Despesa Orçamentári'!J185</f>
        <v>0</v>
      </c>
      <c r="K191" s="25">
        <f>'[1]Mês 12_2025 Despesa Orçamentári'!K185</f>
        <v>0</v>
      </c>
      <c r="L191" s="24">
        <f>'[1]Mês 12_2025 Despesa Orçamentári'!L185</f>
        <v>0</v>
      </c>
      <c r="M191" s="15" t="str">
        <f>'[1]Mês 12_2025 Despesa Orçamentári'!M185</f>
        <v>FACULDADE DE DIREITO DE SAO BERNARDO DOCAMPO</v>
      </c>
      <c r="N191" s="15" t="str">
        <f>'[1]Mês 12_2025 Despesa Orçamentári'!N185</f>
        <v>Folha de Pagamento do Pessoal Civil - Regime CLT</v>
      </c>
      <c r="O191" s="26">
        <f>'[1]Mês 12_2025 Despesa Orçamentári'!O185</f>
        <v>59108100000189</v>
      </c>
      <c r="P191" s="15" t="str">
        <f>'[1]Mês 12_2025 Despesa Orçamentári'!P185</f>
        <v xml:space="preserve"> Apropriação de despesa em subelemento específico do PCASP Audesp, ref. Folha com as verbas rescisór dos servidores contratados, conf. relatórios anexos ao Memorando 126/2025. PPFD90126/2025</v>
      </c>
      <c r="Q191" s="15" t="str">
        <f>'[1]Mês 12_2025 Despesa Orçamentári'!Q185</f>
        <v>RECURSOS PROPRIOS DA ADMINISTRACAO INDIRETA</v>
      </c>
      <c r="R191" s="16" t="s">
        <v>25</v>
      </c>
      <c r="S191" s="14">
        <f>'[1]Mês 12_2025 Despesa Orçamentári'!R185</f>
        <v>32923.89</v>
      </c>
      <c r="T191" s="14">
        <f>'[1]Mês 12_2025 Despesa Orçamentári'!S185</f>
        <v>32923.89</v>
      </c>
      <c r="U191" s="14">
        <f>'[1]Mês 12_2025 Despesa Orçamentári'!T185</f>
        <v>32923.89</v>
      </c>
      <c r="V191" s="14">
        <f>'[1]Mês 12_2025 Despesa Orçamentári'!U185</f>
        <v>0</v>
      </c>
    </row>
    <row r="192" spans="1:22" ht="31.5" x14ac:dyDescent="0.35">
      <c r="A192" s="11">
        <f>'[1]Mês 12_2025 Despesa Orçamentári'!A186</f>
        <v>2025</v>
      </c>
      <c r="B192" s="11">
        <f>'[1]Mês 12_2025 Despesa Orçamentári'!B186</f>
        <v>234</v>
      </c>
      <c r="C192" s="25">
        <f>'[1]Mês 12_2025 Despesa Orçamentári'!C186</f>
        <v>45695</v>
      </c>
      <c r="D192" s="12" t="str">
        <f>'[1]Mês 12_2025 Despesa Orçamentári'!D186</f>
        <v>PP</v>
      </c>
      <c r="E192" s="13" t="str">
        <f>'[1]Mês 12_2025 Despesa Orçamentári'!E186</f>
        <v>FD</v>
      </c>
      <c r="F192" s="11" t="str">
        <f>'[1]Mês 12_2025 Despesa Orçamentári'!F186</f>
        <v>090120/2025</v>
      </c>
      <c r="G192" s="13" t="str">
        <f>'[1]Mês 12_2025 Despesa Orçamentári'!G186</f>
        <v>OUTROS</v>
      </c>
      <c r="H192" s="11">
        <f>'[1]Mês 12_2025 Despesa Orçamentári'!H186</f>
        <v>0</v>
      </c>
      <c r="I192" s="12">
        <f>'[1]Mês 12_2025 Despesa Orçamentári'!I186</f>
        <v>0</v>
      </c>
      <c r="J192" s="13">
        <f>'[1]Mês 12_2025 Despesa Orçamentári'!J186</f>
        <v>0</v>
      </c>
      <c r="K192" s="25">
        <f>'[1]Mês 12_2025 Despesa Orçamentári'!K186</f>
        <v>0</v>
      </c>
      <c r="L192" s="24">
        <f>'[1]Mês 12_2025 Despesa Orçamentári'!L186</f>
        <v>0</v>
      </c>
      <c r="M192" s="15" t="str">
        <f>'[1]Mês 12_2025 Despesa Orçamentári'!M186</f>
        <v>FACULDADE DE DIREITO DE SAO BERNARDO DOCAMPO</v>
      </c>
      <c r="N192" s="15" t="str">
        <f>'[1]Mês 12_2025 Despesa Orçamentári'!N186</f>
        <v>Folha de Pagamento do Pessoal Civil - Reg. Estat.</v>
      </c>
      <c r="O192" s="26">
        <f>'[1]Mês 12_2025 Despesa Orçamentári'!O186</f>
        <v>59108100000189</v>
      </c>
      <c r="P192" s="15" t="str">
        <f>'[1]Mês 12_2025 Despesa Orçamentári'!P186</f>
        <v xml:space="preserve"> Apropriação da despesa em subelemento específico PCASP - AUDESP, referente Folha de Pagamento - Licença Prêmio de servidor, matrícula 571, 576 e 716 conforme relatórios anexos ao Memorando 120/2025. PPFD90120/2025</v>
      </c>
      <c r="Q192" s="15" t="str">
        <f>'[1]Mês 12_2025 Despesa Orçamentári'!Q186</f>
        <v>RECURSOS PROPRIOS DA ADMINISTRACAO INDIRETA</v>
      </c>
      <c r="R192" s="16" t="s">
        <v>25</v>
      </c>
      <c r="S192" s="14">
        <f>'[1]Mês 12_2025 Despesa Orçamentári'!R186</f>
        <v>65566.5</v>
      </c>
      <c r="T192" s="14">
        <f>'[1]Mês 12_2025 Despesa Orçamentári'!S186</f>
        <v>65566.5</v>
      </c>
      <c r="U192" s="14">
        <f>'[1]Mês 12_2025 Despesa Orçamentári'!T186</f>
        <v>65566.5</v>
      </c>
      <c r="V192" s="14">
        <f>'[1]Mês 12_2025 Despesa Orçamentári'!U186</f>
        <v>0</v>
      </c>
    </row>
    <row r="193" spans="1:22" ht="31.5" x14ac:dyDescent="0.35">
      <c r="A193" s="11">
        <f>'[1]Mês 12_2025 Despesa Orçamentári'!A187</f>
        <v>2025</v>
      </c>
      <c r="B193" s="11">
        <f>'[1]Mês 12_2025 Despesa Orçamentári'!B187</f>
        <v>235</v>
      </c>
      <c r="C193" s="25">
        <f>'[1]Mês 12_2025 Despesa Orçamentári'!C187</f>
        <v>45695</v>
      </c>
      <c r="D193" s="12" t="str">
        <f>'[1]Mês 12_2025 Despesa Orçamentári'!D187</f>
        <v>PP</v>
      </c>
      <c r="E193" s="13" t="str">
        <f>'[1]Mês 12_2025 Despesa Orçamentári'!E187</f>
        <v>FD</v>
      </c>
      <c r="F193" s="11" t="str">
        <f>'[1]Mês 12_2025 Despesa Orçamentári'!F187</f>
        <v>090120/2025</v>
      </c>
      <c r="G193" s="13" t="str">
        <f>'[1]Mês 12_2025 Despesa Orçamentári'!G187</f>
        <v>OUTROS</v>
      </c>
      <c r="H193" s="11">
        <f>'[1]Mês 12_2025 Despesa Orçamentári'!H187</f>
        <v>0</v>
      </c>
      <c r="I193" s="12">
        <f>'[1]Mês 12_2025 Despesa Orçamentári'!I187</f>
        <v>0</v>
      </c>
      <c r="J193" s="13">
        <f>'[1]Mês 12_2025 Despesa Orçamentári'!J187</f>
        <v>0</v>
      </c>
      <c r="K193" s="25">
        <f>'[1]Mês 12_2025 Despesa Orçamentári'!K187</f>
        <v>0</v>
      </c>
      <c r="L193" s="24">
        <f>'[1]Mês 12_2025 Despesa Orçamentári'!L187</f>
        <v>0</v>
      </c>
      <c r="M193" s="15" t="str">
        <f>'[1]Mês 12_2025 Despesa Orçamentári'!M187</f>
        <v>FACULDADE DE DIREITO DE SAO BERNARDO DOCAMPO</v>
      </c>
      <c r="N193" s="15" t="str">
        <f>'[1]Mês 12_2025 Despesa Orçamentári'!N187</f>
        <v>Folha de Pagamento do Pessoal Civil - Reg. Estat.</v>
      </c>
      <c r="O193" s="26">
        <f>'[1]Mês 12_2025 Despesa Orçamentári'!O187</f>
        <v>59108100000189</v>
      </c>
      <c r="P193" s="15" t="str">
        <f>'[1]Mês 12_2025 Despesa Orçamentári'!P187</f>
        <v xml:space="preserve"> Apropriação da despesa em subelemento específico PCASP - AUDESP, referente Folha de Pagamento - Licença Prêmio de servidor, matrícula 571, 576 e 716 conforme relatórios anexos ao Memorando 120/2025. PPFD90120/2025</v>
      </c>
      <c r="Q193" s="15" t="str">
        <f>'[1]Mês 12_2025 Despesa Orçamentári'!Q187</f>
        <v>RECURSOS PROPRIOS DA ADMINISTRACAO INDIRETA</v>
      </c>
      <c r="R193" s="16" t="s">
        <v>25</v>
      </c>
      <c r="S193" s="14">
        <f>'[1]Mês 12_2025 Despesa Orçamentári'!R187</f>
        <v>12641.67</v>
      </c>
      <c r="T193" s="14">
        <f>'[1]Mês 12_2025 Despesa Orçamentári'!S187</f>
        <v>12641.67</v>
      </c>
      <c r="U193" s="14">
        <f>'[1]Mês 12_2025 Despesa Orçamentári'!T187</f>
        <v>12641.67</v>
      </c>
      <c r="V193" s="14">
        <f>'[1]Mês 12_2025 Despesa Orçamentári'!U187</f>
        <v>0</v>
      </c>
    </row>
    <row r="194" spans="1:22" ht="31.5" x14ac:dyDescent="0.35">
      <c r="A194" s="11">
        <f>'[1]Mês 12_2025 Despesa Orçamentári'!A188</f>
        <v>2025</v>
      </c>
      <c r="B194" s="11">
        <f>'[1]Mês 12_2025 Despesa Orçamentári'!B188</f>
        <v>243</v>
      </c>
      <c r="C194" s="25">
        <f>'[1]Mês 12_2025 Despesa Orçamentári'!C188</f>
        <v>45698</v>
      </c>
      <c r="D194" s="12" t="str">
        <f>'[1]Mês 12_2025 Despesa Orçamentári'!D188</f>
        <v>PP</v>
      </c>
      <c r="E194" s="13" t="str">
        <f>'[1]Mês 12_2025 Despesa Orçamentári'!E188</f>
        <v>FD</v>
      </c>
      <c r="F194" s="11" t="str">
        <f>'[1]Mês 12_2025 Despesa Orçamentári'!F188</f>
        <v>090129/2025</v>
      </c>
      <c r="G194" s="13" t="str">
        <f>'[1]Mês 12_2025 Despesa Orçamentári'!G188</f>
        <v>OUTROS</v>
      </c>
      <c r="H194" s="11">
        <f>'[1]Mês 12_2025 Despesa Orçamentári'!H188</f>
        <v>0</v>
      </c>
      <c r="I194" s="12">
        <f>'[1]Mês 12_2025 Despesa Orçamentári'!I188</f>
        <v>0</v>
      </c>
      <c r="J194" s="13">
        <f>'[1]Mês 12_2025 Despesa Orçamentári'!J188</f>
        <v>0</v>
      </c>
      <c r="K194" s="25">
        <f>'[1]Mês 12_2025 Despesa Orçamentári'!K188</f>
        <v>0</v>
      </c>
      <c r="L194" s="24">
        <f>'[1]Mês 12_2025 Despesa Orçamentári'!L188</f>
        <v>0</v>
      </c>
      <c r="M194" s="15" t="str">
        <f>'[1]Mês 12_2025 Despesa Orçamentári'!M188</f>
        <v>FACULDADE DE DIREITO DE SAO BERNARDO DOCAMPO</v>
      </c>
      <c r="N194" s="15" t="str">
        <f>'[1]Mês 12_2025 Despesa Orçamentári'!N188</f>
        <v>Folha de Pagamento do Pessoal Civil - Reg. Estat.</v>
      </c>
      <c r="O194" s="26">
        <f>'[1]Mês 12_2025 Despesa Orçamentári'!O188</f>
        <v>59108100000189</v>
      </c>
      <c r="P194" s="15" t="str">
        <f>'[1]Mês 12_2025 Despesa Orçamentári'!P188</f>
        <v xml:space="preserve"> Apropriação da despesa em subelemento específico do PCASP AUDESP, ref. Folha de adiantamento do mês de Fevereiro/2025, conforme relatórios anexos ao Memorando 129/2025. PPFD90129/2025</v>
      </c>
      <c r="Q194" s="15" t="str">
        <f>'[1]Mês 12_2025 Despesa Orçamentári'!Q188</f>
        <v>RECURSOS PROPRIOS DA ADMINISTRACAO INDIRETA</v>
      </c>
      <c r="R194" s="16" t="s">
        <v>25</v>
      </c>
      <c r="S194" s="14">
        <f>'[1]Mês 12_2025 Despesa Orçamentári'!R188</f>
        <v>24674.28</v>
      </c>
      <c r="T194" s="14">
        <f>'[1]Mês 12_2025 Despesa Orçamentári'!S188</f>
        <v>24674.28</v>
      </c>
      <c r="U194" s="14">
        <f>'[1]Mês 12_2025 Despesa Orçamentári'!T188</f>
        <v>24674.28</v>
      </c>
      <c r="V194" s="14">
        <f>'[1]Mês 12_2025 Despesa Orçamentári'!U188</f>
        <v>0</v>
      </c>
    </row>
    <row r="195" spans="1:22" ht="31.5" x14ac:dyDescent="0.35">
      <c r="A195" s="11">
        <f>'[1]Mês 12_2025 Despesa Orçamentári'!A189</f>
        <v>2025</v>
      </c>
      <c r="B195" s="11">
        <f>'[1]Mês 12_2025 Despesa Orçamentári'!B189</f>
        <v>244</v>
      </c>
      <c r="C195" s="25">
        <f>'[1]Mês 12_2025 Despesa Orçamentári'!C189</f>
        <v>45698</v>
      </c>
      <c r="D195" s="12" t="str">
        <f>'[1]Mês 12_2025 Despesa Orçamentári'!D189</f>
        <v>PP</v>
      </c>
      <c r="E195" s="13" t="str">
        <f>'[1]Mês 12_2025 Despesa Orçamentári'!E189</f>
        <v>FD</v>
      </c>
      <c r="F195" s="11" t="str">
        <f>'[1]Mês 12_2025 Despesa Orçamentári'!F189</f>
        <v>090129/2025</v>
      </c>
      <c r="G195" s="13" t="str">
        <f>'[1]Mês 12_2025 Despesa Orçamentári'!G189</f>
        <v>OUTROS</v>
      </c>
      <c r="H195" s="11">
        <f>'[1]Mês 12_2025 Despesa Orçamentári'!H189</f>
        <v>0</v>
      </c>
      <c r="I195" s="12">
        <f>'[1]Mês 12_2025 Despesa Orçamentári'!I189</f>
        <v>0</v>
      </c>
      <c r="J195" s="13">
        <f>'[1]Mês 12_2025 Despesa Orçamentári'!J189</f>
        <v>0</v>
      </c>
      <c r="K195" s="25">
        <f>'[1]Mês 12_2025 Despesa Orçamentári'!K189</f>
        <v>0</v>
      </c>
      <c r="L195" s="24">
        <f>'[1]Mês 12_2025 Despesa Orçamentári'!L189</f>
        <v>0</v>
      </c>
      <c r="M195" s="15" t="str">
        <f>'[1]Mês 12_2025 Despesa Orçamentári'!M189</f>
        <v>FACULDADE DE DIREITO DE SAO BERNARDO DOCAMPO</v>
      </c>
      <c r="N195" s="15" t="str">
        <f>'[1]Mês 12_2025 Despesa Orçamentári'!N189</f>
        <v>Folha de Pagamento do Pessoal Civil - Reg. Estat.</v>
      </c>
      <c r="O195" s="26">
        <f>'[1]Mês 12_2025 Despesa Orçamentári'!O189</f>
        <v>59108100000189</v>
      </c>
      <c r="P195" s="15" t="str">
        <f>'[1]Mês 12_2025 Despesa Orçamentári'!P189</f>
        <v xml:space="preserve"> Apropriação da despesa em subelemento específico do PCASP AUDESP, ref. Folha de adiantamento do mês de Fevereiro/2025, conforme relatórios anexos ao Memorando 129/2025. PPFD90129/2025</v>
      </c>
      <c r="Q195" s="15" t="str">
        <f>'[1]Mês 12_2025 Despesa Orçamentári'!Q189</f>
        <v>RECURSOS PROPRIOS DA ADMINISTRACAO INDIRETA</v>
      </c>
      <c r="R195" s="16" t="s">
        <v>25</v>
      </c>
      <c r="S195" s="14">
        <f>'[1]Mês 12_2025 Despesa Orçamentári'!R189</f>
        <v>1293.58</v>
      </c>
      <c r="T195" s="14">
        <f>'[1]Mês 12_2025 Despesa Orçamentári'!S189</f>
        <v>1293.58</v>
      </c>
      <c r="U195" s="14">
        <f>'[1]Mês 12_2025 Despesa Orçamentári'!T189</f>
        <v>1293.58</v>
      </c>
      <c r="V195" s="14">
        <f>'[1]Mês 12_2025 Despesa Orçamentári'!U189</f>
        <v>0</v>
      </c>
    </row>
    <row r="196" spans="1:22" ht="31.5" x14ac:dyDescent="0.35">
      <c r="A196" s="11">
        <f>'[1]Mês 12_2025 Despesa Orçamentári'!A190</f>
        <v>2025</v>
      </c>
      <c r="B196" s="11">
        <f>'[1]Mês 12_2025 Despesa Orçamentári'!B190</f>
        <v>245</v>
      </c>
      <c r="C196" s="25">
        <f>'[1]Mês 12_2025 Despesa Orçamentári'!C190</f>
        <v>45698</v>
      </c>
      <c r="D196" s="12" t="str">
        <f>'[1]Mês 12_2025 Despesa Orçamentári'!D190</f>
        <v>PP</v>
      </c>
      <c r="E196" s="13" t="str">
        <f>'[1]Mês 12_2025 Despesa Orçamentári'!E190</f>
        <v>FD</v>
      </c>
      <c r="F196" s="11" t="str">
        <f>'[1]Mês 12_2025 Despesa Orçamentári'!F190</f>
        <v>090129/2025</v>
      </c>
      <c r="G196" s="13" t="str">
        <f>'[1]Mês 12_2025 Despesa Orçamentári'!G190</f>
        <v>OUTROS</v>
      </c>
      <c r="H196" s="11">
        <f>'[1]Mês 12_2025 Despesa Orçamentári'!H190</f>
        <v>0</v>
      </c>
      <c r="I196" s="12">
        <f>'[1]Mês 12_2025 Despesa Orçamentári'!I190</f>
        <v>0</v>
      </c>
      <c r="J196" s="13">
        <f>'[1]Mês 12_2025 Despesa Orçamentári'!J190</f>
        <v>0</v>
      </c>
      <c r="K196" s="25">
        <f>'[1]Mês 12_2025 Despesa Orçamentári'!K190</f>
        <v>0</v>
      </c>
      <c r="L196" s="24">
        <f>'[1]Mês 12_2025 Despesa Orçamentári'!L190</f>
        <v>0</v>
      </c>
      <c r="M196" s="15" t="str">
        <f>'[1]Mês 12_2025 Despesa Orçamentári'!M190</f>
        <v>FACULDADE DE DIREITO DE SAO BERNARDO DOCAMPO</v>
      </c>
      <c r="N196" s="15" t="str">
        <f>'[1]Mês 12_2025 Despesa Orçamentári'!N190</f>
        <v>Folha de Pagamento do Pessoal Civil - Reg. Estat.</v>
      </c>
      <c r="O196" s="26">
        <f>'[1]Mês 12_2025 Despesa Orçamentári'!O190</f>
        <v>59108100000189</v>
      </c>
      <c r="P196" s="15" t="str">
        <f>'[1]Mês 12_2025 Despesa Orçamentári'!P190</f>
        <v xml:space="preserve"> Apropriação da despesa em subelemento específico do PCASP AUDESP, ref. Folha de adiantamento do mês de Fevereiro/2025, conforme relatórios anexos ao Memorando 129/2025. PPFD90129/2025</v>
      </c>
      <c r="Q196" s="15" t="str">
        <f>'[1]Mês 12_2025 Despesa Orçamentári'!Q190</f>
        <v>RECURSOS PROPRIOS DA ADMINISTRACAO INDIRETA</v>
      </c>
      <c r="R196" s="16" t="s">
        <v>25</v>
      </c>
      <c r="S196" s="14">
        <f>'[1]Mês 12_2025 Despesa Orçamentári'!R190</f>
        <v>135333.57999999999</v>
      </c>
      <c r="T196" s="14">
        <f>'[1]Mês 12_2025 Despesa Orçamentári'!S190</f>
        <v>135333.57999999999</v>
      </c>
      <c r="U196" s="14">
        <f>'[1]Mês 12_2025 Despesa Orçamentári'!T190</f>
        <v>135333.57999999999</v>
      </c>
      <c r="V196" s="14">
        <f>'[1]Mês 12_2025 Despesa Orçamentári'!U190</f>
        <v>0</v>
      </c>
    </row>
    <row r="197" spans="1:22" ht="31.5" x14ac:dyDescent="0.35">
      <c r="A197" s="11">
        <f>'[1]Mês 12_2025 Despesa Orçamentári'!A191</f>
        <v>2025</v>
      </c>
      <c r="B197" s="11">
        <f>'[1]Mês 12_2025 Despesa Orçamentári'!B191</f>
        <v>246</v>
      </c>
      <c r="C197" s="25">
        <f>'[1]Mês 12_2025 Despesa Orçamentári'!C191</f>
        <v>45698</v>
      </c>
      <c r="D197" s="12" t="str">
        <f>'[1]Mês 12_2025 Despesa Orçamentári'!D191</f>
        <v>PP</v>
      </c>
      <c r="E197" s="13" t="str">
        <f>'[1]Mês 12_2025 Despesa Orçamentári'!E191</f>
        <v>FD</v>
      </c>
      <c r="F197" s="11" t="str">
        <f>'[1]Mês 12_2025 Despesa Orçamentári'!F191</f>
        <v>090129/2025</v>
      </c>
      <c r="G197" s="13" t="str">
        <f>'[1]Mês 12_2025 Despesa Orçamentári'!G191</f>
        <v>OUTROS</v>
      </c>
      <c r="H197" s="11">
        <f>'[1]Mês 12_2025 Despesa Orçamentári'!H191</f>
        <v>0</v>
      </c>
      <c r="I197" s="12">
        <f>'[1]Mês 12_2025 Despesa Orçamentári'!I191</f>
        <v>0</v>
      </c>
      <c r="J197" s="13">
        <f>'[1]Mês 12_2025 Despesa Orçamentári'!J191</f>
        <v>0</v>
      </c>
      <c r="K197" s="25">
        <f>'[1]Mês 12_2025 Despesa Orçamentári'!K191</f>
        <v>0</v>
      </c>
      <c r="L197" s="24">
        <f>'[1]Mês 12_2025 Despesa Orçamentári'!L191</f>
        <v>0</v>
      </c>
      <c r="M197" s="15" t="str">
        <f>'[1]Mês 12_2025 Despesa Orçamentári'!M191</f>
        <v>FACULDADE DE DIREITO DE SAO BERNARDO DOCAMPO</v>
      </c>
      <c r="N197" s="15" t="str">
        <f>'[1]Mês 12_2025 Despesa Orçamentári'!N191</f>
        <v>Folha de Pagamento do Pessoal Civil - Regime CLT</v>
      </c>
      <c r="O197" s="26">
        <f>'[1]Mês 12_2025 Despesa Orçamentári'!O191</f>
        <v>59108100000189</v>
      </c>
      <c r="P197" s="15" t="str">
        <f>'[1]Mês 12_2025 Despesa Orçamentári'!P191</f>
        <v xml:space="preserve"> Apropriação da despesa em subelemento específico do PCASP AUDESP, ref. Folha de adiantamento do mês de Fevereiro/2025, conforme relatórios anexos ao Memorando 129/2025. PPFD90126/2025</v>
      </c>
      <c r="Q197" s="15" t="str">
        <f>'[1]Mês 12_2025 Despesa Orçamentári'!Q191</f>
        <v>RECURSOS PROPRIOS DA ADMINISTRACAO INDIRETA</v>
      </c>
      <c r="R197" s="16" t="s">
        <v>25</v>
      </c>
      <c r="S197" s="14">
        <f>'[1]Mês 12_2025 Despesa Orçamentári'!R191</f>
        <v>4652.6400000000003</v>
      </c>
      <c r="T197" s="14">
        <f>'[1]Mês 12_2025 Despesa Orçamentári'!S191</f>
        <v>4652.6400000000003</v>
      </c>
      <c r="U197" s="14">
        <f>'[1]Mês 12_2025 Despesa Orçamentári'!T191</f>
        <v>4652.6400000000003</v>
      </c>
      <c r="V197" s="14">
        <f>'[1]Mês 12_2025 Despesa Orçamentári'!U191</f>
        <v>0</v>
      </c>
    </row>
    <row r="198" spans="1:22" ht="31.5" x14ac:dyDescent="0.35">
      <c r="A198" s="11">
        <f>'[1]Mês 12_2025 Despesa Orçamentári'!A192</f>
        <v>2025</v>
      </c>
      <c r="B198" s="11">
        <f>'[1]Mês 12_2025 Despesa Orçamentári'!B192</f>
        <v>247</v>
      </c>
      <c r="C198" s="25">
        <f>'[1]Mês 12_2025 Despesa Orçamentári'!C192</f>
        <v>45699</v>
      </c>
      <c r="D198" s="12" t="str">
        <f>'[1]Mês 12_2025 Despesa Orçamentári'!D192</f>
        <v>PP</v>
      </c>
      <c r="E198" s="13" t="str">
        <f>'[1]Mês 12_2025 Despesa Orçamentári'!E192</f>
        <v>FD</v>
      </c>
      <c r="F198" s="11" t="str">
        <f>'[1]Mês 12_2025 Despesa Orçamentári'!F192</f>
        <v>090129/2025</v>
      </c>
      <c r="G198" s="13" t="str">
        <f>'[1]Mês 12_2025 Despesa Orçamentári'!G192</f>
        <v>OUTROS</v>
      </c>
      <c r="H198" s="11">
        <f>'[1]Mês 12_2025 Despesa Orçamentári'!H192</f>
        <v>0</v>
      </c>
      <c r="I198" s="12">
        <f>'[1]Mês 12_2025 Despesa Orçamentári'!I192</f>
        <v>0</v>
      </c>
      <c r="J198" s="13">
        <f>'[1]Mês 12_2025 Despesa Orçamentári'!J192</f>
        <v>0</v>
      </c>
      <c r="K198" s="25">
        <f>'[1]Mês 12_2025 Despesa Orçamentári'!K192</f>
        <v>0</v>
      </c>
      <c r="L198" s="24">
        <f>'[1]Mês 12_2025 Despesa Orçamentári'!L192</f>
        <v>0</v>
      </c>
      <c r="M198" s="15" t="str">
        <f>'[1]Mês 12_2025 Despesa Orçamentári'!M192</f>
        <v>FACULDADE DE DIREITO DE SAO BERNARDO DOCAMPO</v>
      </c>
      <c r="N198" s="15" t="str">
        <f>'[1]Mês 12_2025 Despesa Orçamentári'!N192</f>
        <v>Folha de Pagamento do Pessoal Civil - Reg. Estat.</v>
      </c>
      <c r="O198" s="26">
        <f>'[1]Mês 12_2025 Despesa Orçamentári'!O192</f>
        <v>59108100000189</v>
      </c>
      <c r="P198" s="15" t="str">
        <f>'[1]Mês 12_2025 Despesa Orçamentári'!P192</f>
        <v xml:space="preserve"> Apropriação da despesa em subelemento específico do PCASP AUDESP, ref. Folha de adiantamento do mês de Fevereiro/2025, conforme relatórios anexos ao Memorando 129/2025. PPFD90129/2025</v>
      </c>
      <c r="Q198" s="15" t="str">
        <f>'[1]Mês 12_2025 Despesa Orçamentári'!Q192</f>
        <v>RECURSOS PROPRIOS DA ADMINISTRACAO INDIRETA</v>
      </c>
      <c r="R198" s="16" t="s">
        <v>25</v>
      </c>
      <c r="S198" s="14">
        <f>'[1]Mês 12_2025 Despesa Orçamentári'!R192</f>
        <v>4843</v>
      </c>
      <c r="T198" s="14">
        <f>'[1]Mês 12_2025 Despesa Orçamentári'!S192</f>
        <v>4843</v>
      </c>
      <c r="U198" s="14">
        <f>'[1]Mês 12_2025 Despesa Orçamentári'!T192</f>
        <v>4843</v>
      </c>
      <c r="V198" s="14">
        <f>'[1]Mês 12_2025 Despesa Orçamentári'!U192</f>
        <v>0</v>
      </c>
    </row>
    <row r="199" spans="1:22" ht="31.5" x14ac:dyDescent="0.35">
      <c r="A199" s="11">
        <f>'[1]Mês 12_2025 Despesa Orçamentári'!A193</f>
        <v>2025</v>
      </c>
      <c r="B199" s="11">
        <f>'[1]Mês 12_2025 Despesa Orçamentári'!B193</f>
        <v>248</v>
      </c>
      <c r="C199" s="25">
        <f>'[1]Mês 12_2025 Despesa Orçamentári'!C193</f>
        <v>45699</v>
      </c>
      <c r="D199" s="12" t="str">
        <f>'[1]Mês 12_2025 Despesa Orçamentári'!D193</f>
        <v>PP</v>
      </c>
      <c r="E199" s="13" t="str">
        <f>'[1]Mês 12_2025 Despesa Orçamentári'!E193</f>
        <v>FD</v>
      </c>
      <c r="F199" s="11" t="str">
        <f>'[1]Mês 12_2025 Despesa Orçamentári'!F193</f>
        <v>090129/2025</v>
      </c>
      <c r="G199" s="13" t="str">
        <f>'[1]Mês 12_2025 Despesa Orçamentári'!G193</f>
        <v>OUTROS</v>
      </c>
      <c r="H199" s="11">
        <f>'[1]Mês 12_2025 Despesa Orçamentári'!H193</f>
        <v>0</v>
      </c>
      <c r="I199" s="12">
        <f>'[1]Mês 12_2025 Despesa Orçamentári'!I193</f>
        <v>0</v>
      </c>
      <c r="J199" s="13">
        <f>'[1]Mês 12_2025 Despesa Orçamentári'!J193</f>
        <v>0</v>
      </c>
      <c r="K199" s="25">
        <f>'[1]Mês 12_2025 Despesa Orçamentári'!K193</f>
        <v>0</v>
      </c>
      <c r="L199" s="24">
        <f>'[1]Mês 12_2025 Despesa Orçamentári'!L193</f>
        <v>0</v>
      </c>
      <c r="M199" s="15" t="str">
        <f>'[1]Mês 12_2025 Despesa Orçamentári'!M193</f>
        <v>FACULDADE DE DIREITO DE SAO BERNARDO DOCAMPO</v>
      </c>
      <c r="N199" s="15" t="str">
        <f>'[1]Mês 12_2025 Despesa Orçamentári'!N193</f>
        <v>Folha de Pagamento do Pessoal Civil - Reg. Estat.</v>
      </c>
      <c r="O199" s="26">
        <f>'[1]Mês 12_2025 Despesa Orçamentári'!O193</f>
        <v>59108100000189</v>
      </c>
      <c r="P199" s="15" t="str">
        <f>'[1]Mês 12_2025 Despesa Orçamentári'!P193</f>
        <v xml:space="preserve"> Apropriação da despesa em subelemento específico do PCASP AUDESP, ref. Folha de adiantamento do mês de Fevereiro/2025, conforme relatórios anexos ao Memorando 129/2025. PPFD90129/2025</v>
      </c>
      <c r="Q199" s="15" t="str">
        <f>'[1]Mês 12_2025 Despesa Orçamentári'!Q193</f>
        <v>RECURSOS PROPRIOS DA ADMINISTRACAO INDIRETA</v>
      </c>
      <c r="R199" s="16" t="s">
        <v>25</v>
      </c>
      <c r="S199" s="14">
        <f>'[1]Mês 12_2025 Despesa Orçamentári'!R193</f>
        <v>30512.05</v>
      </c>
      <c r="T199" s="14">
        <f>'[1]Mês 12_2025 Despesa Orçamentári'!S193</f>
        <v>30512.05</v>
      </c>
      <c r="U199" s="14">
        <f>'[1]Mês 12_2025 Despesa Orçamentári'!T193</f>
        <v>30512.05</v>
      </c>
      <c r="V199" s="14">
        <f>'[1]Mês 12_2025 Despesa Orçamentári'!U193</f>
        <v>0</v>
      </c>
    </row>
    <row r="200" spans="1:22" ht="31.5" x14ac:dyDescent="0.35">
      <c r="A200" s="11">
        <f>'[1]Mês 12_2025 Despesa Orçamentári'!A194</f>
        <v>2025</v>
      </c>
      <c r="B200" s="11">
        <f>'[1]Mês 12_2025 Despesa Orçamentári'!B194</f>
        <v>249</v>
      </c>
      <c r="C200" s="25">
        <f>'[1]Mês 12_2025 Despesa Orçamentári'!C194</f>
        <v>45699</v>
      </c>
      <c r="D200" s="12" t="str">
        <f>'[1]Mês 12_2025 Despesa Orçamentári'!D194</f>
        <v>PP</v>
      </c>
      <c r="E200" s="13" t="str">
        <f>'[1]Mês 12_2025 Despesa Orçamentári'!E194</f>
        <v>FD</v>
      </c>
      <c r="F200" s="11" t="str">
        <f>'[1]Mês 12_2025 Despesa Orçamentári'!F194</f>
        <v>090129/2025</v>
      </c>
      <c r="G200" s="13" t="str">
        <f>'[1]Mês 12_2025 Despesa Orçamentári'!G194</f>
        <v>OUTROS</v>
      </c>
      <c r="H200" s="11">
        <f>'[1]Mês 12_2025 Despesa Orçamentári'!H194</f>
        <v>0</v>
      </c>
      <c r="I200" s="12">
        <f>'[1]Mês 12_2025 Despesa Orçamentári'!I194</f>
        <v>0</v>
      </c>
      <c r="J200" s="13">
        <f>'[1]Mês 12_2025 Despesa Orçamentári'!J194</f>
        <v>0</v>
      </c>
      <c r="K200" s="25">
        <f>'[1]Mês 12_2025 Despesa Orçamentári'!K194</f>
        <v>0</v>
      </c>
      <c r="L200" s="24">
        <f>'[1]Mês 12_2025 Despesa Orçamentári'!L194</f>
        <v>0</v>
      </c>
      <c r="M200" s="15" t="str">
        <f>'[1]Mês 12_2025 Despesa Orçamentári'!M194</f>
        <v>FACULDADE DE DIREITO DE SAO BERNARDO DOCAMPO</v>
      </c>
      <c r="N200" s="15" t="str">
        <f>'[1]Mês 12_2025 Despesa Orçamentári'!N194</f>
        <v>Folha de Pagamento do Pessoal Civil - Reg. Estat.</v>
      </c>
      <c r="O200" s="26">
        <f>'[1]Mês 12_2025 Despesa Orçamentári'!O194</f>
        <v>59108100000189</v>
      </c>
      <c r="P200" s="15" t="str">
        <f>'[1]Mês 12_2025 Despesa Orçamentári'!P194</f>
        <v xml:space="preserve"> Apropriação da despesa em subelemento específico do PCASP AUDESP, ref. Folha de adiantamento do mês de Fevereiro/2025, conforme relatórios anexos ao Memorando 129/2025. PPFD90129/2025</v>
      </c>
      <c r="Q200" s="15" t="str">
        <f>'[1]Mês 12_2025 Despesa Orçamentári'!Q194</f>
        <v>RECURSOS PROPRIOS DA ADMINISTRACAO INDIRETA</v>
      </c>
      <c r="R200" s="16" t="s">
        <v>25</v>
      </c>
      <c r="S200" s="14">
        <f>'[1]Mês 12_2025 Despesa Orçamentári'!R194</f>
        <v>17254.97</v>
      </c>
      <c r="T200" s="14">
        <f>'[1]Mês 12_2025 Despesa Orçamentári'!S194</f>
        <v>17254.97</v>
      </c>
      <c r="U200" s="14">
        <f>'[1]Mês 12_2025 Despesa Orçamentári'!T194</f>
        <v>17254.97</v>
      </c>
      <c r="V200" s="14">
        <f>'[1]Mês 12_2025 Despesa Orçamentári'!U194</f>
        <v>0</v>
      </c>
    </row>
    <row r="201" spans="1:22" ht="31.5" x14ac:dyDescent="0.35">
      <c r="A201" s="11">
        <f>'[1]Mês 12_2025 Despesa Orçamentári'!A195</f>
        <v>2025</v>
      </c>
      <c r="B201" s="11">
        <f>'[1]Mês 12_2025 Despesa Orçamentári'!B195</f>
        <v>250</v>
      </c>
      <c r="C201" s="25">
        <f>'[1]Mês 12_2025 Despesa Orçamentári'!C195</f>
        <v>45699</v>
      </c>
      <c r="D201" s="12" t="str">
        <f>'[1]Mês 12_2025 Despesa Orçamentári'!D195</f>
        <v>PP</v>
      </c>
      <c r="E201" s="13" t="str">
        <f>'[1]Mês 12_2025 Despesa Orçamentári'!E195</f>
        <v>FD</v>
      </c>
      <c r="F201" s="11" t="str">
        <f>'[1]Mês 12_2025 Despesa Orçamentári'!F195</f>
        <v>090129/2025</v>
      </c>
      <c r="G201" s="13" t="str">
        <f>'[1]Mês 12_2025 Despesa Orçamentári'!G195</f>
        <v>OUTROS</v>
      </c>
      <c r="H201" s="11">
        <f>'[1]Mês 12_2025 Despesa Orçamentári'!H195</f>
        <v>0</v>
      </c>
      <c r="I201" s="12">
        <f>'[1]Mês 12_2025 Despesa Orçamentári'!I195</f>
        <v>0</v>
      </c>
      <c r="J201" s="13">
        <f>'[1]Mês 12_2025 Despesa Orçamentári'!J195</f>
        <v>0</v>
      </c>
      <c r="K201" s="25">
        <f>'[1]Mês 12_2025 Despesa Orçamentári'!K195</f>
        <v>0</v>
      </c>
      <c r="L201" s="24">
        <f>'[1]Mês 12_2025 Despesa Orçamentári'!L195</f>
        <v>0</v>
      </c>
      <c r="M201" s="15" t="str">
        <f>'[1]Mês 12_2025 Despesa Orçamentári'!M195</f>
        <v>FACULDADE DE DIREITO DE SAO BERNARDO DOCAMPO</v>
      </c>
      <c r="N201" s="15" t="str">
        <f>'[1]Mês 12_2025 Despesa Orçamentári'!N195</f>
        <v>Folha de Pagamento do Pessoal Civil - Reg. Estat.</v>
      </c>
      <c r="O201" s="26">
        <f>'[1]Mês 12_2025 Despesa Orçamentári'!O195</f>
        <v>59108100000189</v>
      </c>
      <c r="P201" s="15" t="str">
        <f>'[1]Mês 12_2025 Despesa Orçamentári'!P195</f>
        <v xml:space="preserve"> Apropriação da despesa em subelemento específico do PCASP AUDESP, ref. Folha de adiantamento do mês de Fevereiro/2025, conforme relatórios anexos ao Memorando 129/2025. PPFD90129/2025</v>
      </c>
      <c r="Q201" s="15" t="str">
        <f>'[1]Mês 12_2025 Despesa Orçamentári'!Q195</f>
        <v>RECURSOS PROPRIOS DA ADMINISTRACAO INDIRETA</v>
      </c>
      <c r="R201" s="16" t="s">
        <v>25</v>
      </c>
      <c r="S201" s="14">
        <f>'[1]Mês 12_2025 Despesa Orçamentári'!R195</f>
        <v>12699.44</v>
      </c>
      <c r="T201" s="14">
        <f>'[1]Mês 12_2025 Despesa Orçamentári'!S195</f>
        <v>12699.44</v>
      </c>
      <c r="U201" s="14">
        <f>'[1]Mês 12_2025 Despesa Orçamentári'!T195</f>
        <v>12699.44</v>
      </c>
      <c r="V201" s="14">
        <f>'[1]Mês 12_2025 Despesa Orçamentári'!U195</f>
        <v>0</v>
      </c>
    </row>
    <row r="202" spans="1:22" ht="31.5" x14ac:dyDescent="0.35">
      <c r="A202" s="11">
        <f>'[1]Mês 12_2025 Despesa Orçamentári'!A196</f>
        <v>2025</v>
      </c>
      <c r="B202" s="11">
        <f>'[1]Mês 12_2025 Despesa Orçamentári'!B196</f>
        <v>251</v>
      </c>
      <c r="C202" s="25">
        <f>'[1]Mês 12_2025 Despesa Orçamentári'!C196</f>
        <v>45699</v>
      </c>
      <c r="D202" s="12" t="str">
        <f>'[1]Mês 12_2025 Despesa Orçamentári'!D196</f>
        <v>PP</v>
      </c>
      <c r="E202" s="13" t="str">
        <f>'[1]Mês 12_2025 Despesa Orçamentári'!E196</f>
        <v>FD</v>
      </c>
      <c r="F202" s="11" t="str">
        <f>'[1]Mês 12_2025 Despesa Orçamentári'!F196</f>
        <v>090129/2025</v>
      </c>
      <c r="G202" s="13" t="str">
        <f>'[1]Mês 12_2025 Despesa Orçamentári'!G196</f>
        <v>OUTROS</v>
      </c>
      <c r="H202" s="11">
        <f>'[1]Mês 12_2025 Despesa Orçamentári'!H196</f>
        <v>0</v>
      </c>
      <c r="I202" s="12">
        <f>'[1]Mês 12_2025 Despesa Orçamentári'!I196</f>
        <v>0</v>
      </c>
      <c r="J202" s="13">
        <f>'[1]Mês 12_2025 Despesa Orçamentári'!J196</f>
        <v>0</v>
      </c>
      <c r="K202" s="25">
        <f>'[1]Mês 12_2025 Despesa Orçamentári'!K196</f>
        <v>0</v>
      </c>
      <c r="L202" s="24">
        <f>'[1]Mês 12_2025 Despesa Orçamentári'!L196</f>
        <v>0</v>
      </c>
      <c r="M202" s="15" t="str">
        <f>'[1]Mês 12_2025 Despesa Orçamentári'!M196</f>
        <v>FACULDADE DE DIREITO DE SAO BERNARDO DOCAMPO</v>
      </c>
      <c r="N202" s="15" t="str">
        <f>'[1]Mês 12_2025 Despesa Orçamentári'!N196</f>
        <v>Folha de Pagamento do Pessoal Civil - Reg. Estat.</v>
      </c>
      <c r="O202" s="26">
        <f>'[1]Mês 12_2025 Despesa Orçamentári'!O196</f>
        <v>59108100000189</v>
      </c>
      <c r="P202" s="15" t="str">
        <f>'[1]Mês 12_2025 Despesa Orçamentári'!P196</f>
        <v xml:space="preserve"> Apropriação da despesa em subelemento específico do PCASP AUDESP, ref. Folha de adiantamento do mês de Fevereiro/2025, conforme relatórios anexos ao Memorando 129/2025. PPFD90129/2025</v>
      </c>
      <c r="Q202" s="15" t="str">
        <f>'[1]Mês 12_2025 Despesa Orçamentári'!Q196</f>
        <v>RECURSOS PROPRIOS DA ADMINISTRACAO INDIRETA</v>
      </c>
      <c r="R202" s="16" t="s">
        <v>25</v>
      </c>
      <c r="S202" s="14">
        <f>'[1]Mês 12_2025 Despesa Orçamentári'!R196</f>
        <v>117778.97</v>
      </c>
      <c r="T202" s="14">
        <f>'[1]Mês 12_2025 Despesa Orçamentári'!S196</f>
        <v>117778.97</v>
      </c>
      <c r="U202" s="14">
        <f>'[1]Mês 12_2025 Despesa Orçamentári'!T196</f>
        <v>117778.97</v>
      </c>
      <c r="V202" s="14">
        <f>'[1]Mês 12_2025 Despesa Orçamentári'!U196</f>
        <v>0</v>
      </c>
    </row>
    <row r="203" spans="1:22" ht="31.5" x14ac:dyDescent="0.35">
      <c r="A203" s="11">
        <f>'[1]Mês 12_2025 Despesa Orçamentári'!A197</f>
        <v>2025</v>
      </c>
      <c r="B203" s="11">
        <f>'[1]Mês 12_2025 Despesa Orçamentári'!B197</f>
        <v>252</v>
      </c>
      <c r="C203" s="25">
        <f>'[1]Mês 12_2025 Despesa Orçamentári'!C197</f>
        <v>45699</v>
      </c>
      <c r="D203" s="12" t="str">
        <f>'[1]Mês 12_2025 Despesa Orçamentári'!D197</f>
        <v>PP</v>
      </c>
      <c r="E203" s="13" t="str">
        <f>'[1]Mês 12_2025 Despesa Orçamentári'!E197</f>
        <v>FD</v>
      </c>
      <c r="F203" s="11" t="str">
        <f>'[1]Mês 12_2025 Despesa Orçamentári'!F197</f>
        <v>090129/2025</v>
      </c>
      <c r="G203" s="13" t="str">
        <f>'[1]Mês 12_2025 Despesa Orçamentári'!G197</f>
        <v>OUTROS</v>
      </c>
      <c r="H203" s="11">
        <f>'[1]Mês 12_2025 Despesa Orçamentári'!H197</f>
        <v>0</v>
      </c>
      <c r="I203" s="12">
        <f>'[1]Mês 12_2025 Despesa Orçamentári'!I197</f>
        <v>0</v>
      </c>
      <c r="J203" s="13">
        <f>'[1]Mês 12_2025 Despesa Orçamentári'!J197</f>
        <v>0</v>
      </c>
      <c r="K203" s="25">
        <f>'[1]Mês 12_2025 Despesa Orçamentári'!K197</f>
        <v>0</v>
      </c>
      <c r="L203" s="24">
        <f>'[1]Mês 12_2025 Despesa Orçamentári'!L197</f>
        <v>0</v>
      </c>
      <c r="M203" s="15" t="str">
        <f>'[1]Mês 12_2025 Despesa Orçamentári'!M197</f>
        <v>FACULDADE DE DIREITO DE SAO BERNARDO DOCAMPO</v>
      </c>
      <c r="N203" s="15" t="str">
        <f>'[1]Mês 12_2025 Despesa Orçamentári'!N197</f>
        <v>Folha de Pagamento do Pessoal Civil - Regime CLT</v>
      </c>
      <c r="O203" s="26">
        <f>'[1]Mês 12_2025 Despesa Orçamentári'!O197</f>
        <v>59108100000189</v>
      </c>
      <c r="P203" s="15" t="str">
        <f>'[1]Mês 12_2025 Despesa Orçamentári'!P197</f>
        <v xml:space="preserve"> Apropriação da despesa em subelemento específico do PCASP AUDESP, ref. Folha de adiantamento do mês de Fevereiro/2025, conforme relatórios anexos ao Memorando 129/2025. PPFD90129/2025</v>
      </c>
      <c r="Q203" s="15" t="str">
        <f>'[1]Mês 12_2025 Despesa Orçamentári'!Q197</f>
        <v>RECURSOS PROPRIOS DA ADMINISTRACAO INDIRETA</v>
      </c>
      <c r="R203" s="16" t="s">
        <v>25</v>
      </c>
      <c r="S203" s="14">
        <f>'[1]Mês 12_2025 Despesa Orçamentári'!R197</f>
        <v>8124.84</v>
      </c>
      <c r="T203" s="14">
        <f>'[1]Mês 12_2025 Despesa Orçamentári'!S197</f>
        <v>8124.84</v>
      </c>
      <c r="U203" s="14">
        <f>'[1]Mês 12_2025 Despesa Orçamentári'!T197</f>
        <v>8124.84</v>
      </c>
      <c r="V203" s="14">
        <f>'[1]Mês 12_2025 Despesa Orçamentári'!U197</f>
        <v>0</v>
      </c>
    </row>
    <row r="204" spans="1:22" ht="31.5" x14ac:dyDescent="0.35">
      <c r="A204" s="11">
        <f>'[1]Mês 12_2025 Despesa Orçamentári'!A198</f>
        <v>2025</v>
      </c>
      <c r="B204" s="11">
        <f>'[1]Mês 12_2025 Despesa Orçamentári'!B198</f>
        <v>253</v>
      </c>
      <c r="C204" s="25">
        <f>'[1]Mês 12_2025 Despesa Orçamentári'!C198</f>
        <v>45699</v>
      </c>
      <c r="D204" s="12" t="str">
        <f>'[1]Mês 12_2025 Despesa Orçamentári'!D198</f>
        <v>PP</v>
      </c>
      <c r="E204" s="13" t="str">
        <f>'[1]Mês 12_2025 Despesa Orçamentári'!E198</f>
        <v>FD</v>
      </c>
      <c r="F204" s="11" t="str">
        <f>'[1]Mês 12_2025 Despesa Orçamentári'!F198</f>
        <v>090129/2025</v>
      </c>
      <c r="G204" s="13" t="str">
        <f>'[1]Mês 12_2025 Despesa Orçamentári'!G198</f>
        <v>OUTROS</v>
      </c>
      <c r="H204" s="11">
        <f>'[1]Mês 12_2025 Despesa Orçamentári'!H198</f>
        <v>0</v>
      </c>
      <c r="I204" s="12">
        <f>'[1]Mês 12_2025 Despesa Orçamentári'!I198</f>
        <v>0</v>
      </c>
      <c r="J204" s="13">
        <f>'[1]Mês 12_2025 Despesa Orçamentári'!J198</f>
        <v>0</v>
      </c>
      <c r="K204" s="25">
        <f>'[1]Mês 12_2025 Despesa Orçamentári'!K198</f>
        <v>0</v>
      </c>
      <c r="L204" s="24">
        <f>'[1]Mês 12_2025 Despesa Orçamentári'!L198</f>
        <v>0</v>
      </c>
      <c r="M204" s="15" t="str">
        <f>'[1]Mês 12_2025 Despesa Orçamentári'!M198</f>
        <v>FACULDADE DE DIREITO DE SAO BERNARDO DOCAMPO</v>
      </c>
      <c r="N204" s="15" t="str">
        <f>'[1]Mês 12_2025 Despesa Orçamentári'!N198</f>
        <v>Folha de Pagamento do Pessoal Civil - Regime CLT</v>
      </c>
      <c r="O204" s="26">
        <f>'[1]Mês 12_2025 Despesa Orçamentári'!O198</f>
        <v>59108100000189</v>
      </c>
      <c r="P204" s="15" t="str">
        <f>'[1]Mês 12_2025 Despesa Orçamentári'!P198</f>
        <v xml:space="preserve"> Apropriação da despesa em subelemento específico do PCASP AUDESP, ref. Folha de adiantamento do mês de Fevereiro/2025, conforme relatórios anexos ao Memorando 129/2025. PPFD90129/2025</v>
      </c>
      <c r="Q204" s="15" t="str">
        <f>'[1]Mês 12_2025 Despesa Orçamentári'!Q198</f>
        <v>RECURSOS PROPRIOS DA ADMINISTRACAO INDIRETA</v>
      </c>
      <c r="R204" s="16" t="s">
        <v>25</v>
      </c>
      <c r="S204" s="14">
        <f>'[1]Mês 12_2025 Despesa Orçamentári'!R198</f>
        <v>676.8</v>
      </c>
      <c r="T204" s="14">
        <f>'[1]Mês 12_2025 Despesa Orçamentári'!S198</f>
        <v>676.8</v>
      </c>
      <c r="U204" s="14">
        <f>'[1]Mês 12_2025 Despesa Orçamentári'!T198</f>
        <v>676.8</v>
      </c>
      <c r="V204" s="14">
        <f>'[1]Mês 12_2025 Despesa Orçamentári'!U198</f>
        <v>0</v>
      </c>
    </row>
    <row r="205" spans="1:22" ht="31.5" x14ac:dyDescent="0.35">
      <c r="A205" s="11">
        <f>'[1]Mês 12_2025 Despesa Orçamentári'!A199</f>
        <v>2025</v>
      </c>
      <c r="B205" s="11">
        <f>'[1]Mês 12_2025 Despesa Orçamentári'!B199</f>
        <v>254</v>
      </c>
      <c r="C205" s="25">
        <f>'[1]Mês 12_2025 Despesa Orçamentári'!C199</f>
        <v>45699</v>
      </c>
      <c r="D205" s="12" t="str">
        <f>'[1]Mês 12_2025 Despesa Orçamentári'!D199</f>
        <v>PP</v>
      </c>
      <c r="E205" s="13" t="str">
        <f>'[1]Mês 12_2025 Despesa Orçamentári'!E199</f>
        <v>FD</v>
      </c>
      <c r="F205" s="11" t="str">
        <f>'[1]Mês 12_2025 Despesa Orçamentári'!F199</f>
        <v>090129/2025</v>
      </c>
      <c r="G205" s="13" t="str">
        <f>'[1]Mês 12_2025 Despesa Orçamentári'!G199</f>
        <v>OUTROS</v>
      </c>
      <c r="H205" s="11">
        <f>'[1]Mês 12_2025 Despesa Orçamentári'!H199</f>
        <v>0</v>
      </c>
      <c r="I205" s="12">
        <f>'[1]Mês 12_2025 Despesa Orçamentári'!I199</f>
        <v>0</v>
      </c>
      <c r="J205" s="13">
        <f>'[1]Mês 12_2025 Despesa Orçamentári'!J199</f>
        <v>0</v>
      </c>
      <c r="K205" s="25">
        <f>'[1]Mês 12_2025 Despesa Orçamentári'!K199</f>
        <v>0</v>
      </c>
      <c r="L205" s="24">
        <f>'[1]Mês 12_2025 Despesa Orçamentári'!L199</f>
        <v>0</v>
      </c>
      <c r="M205" s="15" t="str">
        <f>'[1]Mês 12_2025 Despesa Orçamentári'!M199</f>
        <v>FACULDADE DE DIREITO DE SAO BERNARDO DOCAMPO</v>
      </c>
      <c r="N205" s="15" t="str">
        <f>'[1]Mês 12_2025 Despesa Orçamentári'!N199</f>
        <v>Folha de Pagamento do Pessoal Civil - Regime CLT</v>
      </c>
      <c r="O205" s="26">
        <f>'[1]Mês 12_2025 Despesa Orçamentári'!O199</f>
        <v>59108100000189</v>
      </c>
      <c r="P205" s="15" t="str">
        <f>'[1]Mês 12_2025 Despesa Orçamentári'!P199</f>
        <v xml:space="preserve"> Apropriação da despesa em subelemento específico do PCASP AUDESP, ref. Folha de adiantamento do mês de Fevereiro/2025, conforme relatórios anexos ao Memorando 129/2025. PPFD90129/2025</v>
      </c>
      <c r="Q205" s="15" t="str">
        <f>'[1]Mês 12_2025 Despesa Orçamentári'!Q199</f>
        <v>RECURSOS PROPRIOS DA ADMINISTRACAO INDIRETA</v>
      </c>
      <c r="R205" s="16" t="s">
        <v>25</v>
      </c>
      <c r="S205" s="14">
        <f>'[1]Mês 12_2025 Despesa Orçamentári'!R199</f>
        <v>8124.84</v>
      </c>
      <c r="T205" s="14">
        <f>'[1]Mês 12_2025 Despesa Orçamentári'!S199</f>
        <v>8124.84</v>
      </c>
      <c r="U205" s="14">
        <f>'[1]Mês 12_2025 Despesa Orçamentári'!T199</f>
        <v>8124.84</v>
      </c>
      <c r="V205" s="14">
        <f>'[1]Mês 12_2025 Despesa Orçamentári'!U199</f>
        <v>0</v>
      </c>
    </row>
    <row r="206" spans="1:22" ht="31.5" x14ac:dyDescent="0.35">
      <c r="A206" s="11">
        <f>'[1]Mês 12_2025 Despesa Orçamentári'!A200</f>
        <v>2025</v>
      </c>
      <c r="B206" s="11">
        <f>'[1]Mês 12_2025 Despesa Orçamentári'!B200</f>
        <v>255</v>
      </c>
      <c r="C206" s="25">
        <f>'[1]Mês 12_2025 Despesa Orçamentári'!C200</f>
        <v>45699</v>
      </c>
      <c r="D206" s="12" t="str">
        <f>'[1]Mês 12_2025 Despesa Orçamentári'!D200</f>
        <v>PP</v>
      </c>
      <c r="E206" s="13" t="str">
        <f>'[1]Mês 12_2025 Despesa Orçamentári'!E200</f>
        <v>FD</v>
      </c>
      <c r="F206" s="11" t="str">
        <f>'[1]Mês 12_2025 Despesa Orçamentári'!F200</f>
        <v>090129/2025</v>
      </c>
      <c r="G206" s="13" t="str">
        <f>'[1]Mês 12_2025 Despesa Orçamentári'!G200</f>
        <v>OUTROS</v>
      </c>
      <c r="H206" s="11">
        <f>'[1]Mês 12_2025 Despesa Orçamentári'!H200</f>
        <v>0</v>
      </c>
      <c r="I206" s="12">
        <f>'[1]Mês 12_2025 Despesa Orçamentári'!I200</f>
        <v>0</v>
      </c>
      <c r="J206" s="13">
        <f>'[1]Mês 12_2025 Despesa Orçamentári'!J200</f>
        <v>0</v>
      </c>
      <c r="K206" s="25">
        <f>'[1]Mês 12_2025 Despesa Orçamentári'!K200</f>
        <v>0</v>
      </c>
      <c r="L206" s="24">
        <f>'[1]Mês 12_2025 Despesa Orçamentári'!L200</f>
        <v>0</v>
      </c>
      <c r="M206" s="15" t="str">
        <f>'[1]Mês 12_2025 Despesa Orçamentári'!M200</f>
        <v>FACULDADE DE DIREITO DE SAO BERNARDO DOCAMPO</v>
      </c>
      <c r="N206" s="15" t="str">
        <f>'[1]Mês 12_2025 Despesa Orçamentári'!N200</f>
        <v>Folha de Pagamento do Pessoal Civil - Regime CLT</v>
      </c>
      <c r="O206" s="26">
        <f>'[1]Mês 12_2025 Despesa Orçamentári'!O200</f>
        <v>59108100000189</v>
      </c>
      <c r="P206" s="15" t="str">
        <f>'[1]Mês 12_2025 Despesa Orçamentári'!P200</f>
        <v xml:space="preserve"> Apropriação da despesa em subelemento específico do PCASP AUDESP, ref. Folha de adiantamento do mês de Fevereiro/2025, conforme relatórios anexos ao Memorando 129/2025. PPFD90129/2025</v>
      </c>
      <c r="Q206" s="15" t="str">
        <f>'[1]Mês 12_2025 Despesa Orçamentári'!Q200</f>
        <v>RECURSOS PROPRIOS DA ADMINISTRACAO INDIRETA</v>
      </c>
      <c r="R206" s="16" t="s">
        <v>25</v>
      </c>
      <c r="S206" s="14">
        <f>'[1]Mês 12_2025 Despesa Orçamentári'!R200</f>
        <v>3056.69</v>
      </c>
      <c r="T206" s="14">
        <f>'[1]Mês 12_2025 Despesa Orçamentári'!S200</f>
        <v>3056.69</v>
      </c>
      <c r="U206" s="14">
        <f>'[1]Mês 12_2025 Despesa Orçamentári'!T200</f>
        <v>3056.69</v>
      </c>
      <c r="V206" s="14">
        <f>'[1]Mês 12_2025 Despesa Orçamentári'!U200</f>
        <v>0</v>
      </c>
    </row>
    <row r="207" spans="1:22" ht="42" x14ac:dyDescent="0.35">
      <c r="A207" s="11">
        <f>'[1]Mês 12_2025 Despesa Orçamentári'!A201</f>
        <v>2025</v>
      </c>
      <c r="B207" s="11">
        <f>'[1]Mês 12_2025 Despesa Orçamentári'!B201</f>
        <v>256</v>
      </c>
      <c r="C207" s="25">
        <f>'[1]Mês 12_2025 Despesa Orçamentári'!C201</f>
        <v>45699</v>
      </c>
      <c r="D207" s="12" t="str">
        <f>'[1]Mês 12_2025 Despesa Orçamentári'!D201</f>
        <v>PP</v>
      </c>
      <c r="E207" s="13" t="str">
        <f>'[1]Mês 12_2025 Despesa Orçamentári'!E201</f>
        <v>FD</v>
      </c>
      <c r="F207" s="11" t="str">
        <f>'[1]Mês 12_2025 Despesa Orçamentári'!F201</f>
        <v>000140/2013</v>
      </c>
      <c r="G207" s="13" t="str">
        <f>'[1]Mês 12_2025 Despesa Orçamentári'!G201</f>
        <v>OUTROS</v>
      </c>
      <c r="H207" s="11">
        <f>'[1]Mês 12_2025 Despesa Orçamentári'!H201</f>
        <v>0</v>
      </c>
      <c r="I207" s="12">
        <f>'[1]Mês 12_2025 Despesa Orçamentári'!I201</f>
        <v>0</v>
      </c>
      <c r="J207" s="13">
        <f>'[1]Mês 12_2025 Despesa Orçamentári'!J201</f>
        <v>0</v>
      </c>
      <c r="K207" s="25">
        <f>'[1]Mês 12_2025 Despesa Orçamentári'!K201</f>
        <v>0</v>
      </c>
      <c r="L207" s="24">
        <f>'[1]Mês 12_2025 Despesa Orçamentári'!L201</f>
        <v>0</v>
      </c>
      <c r="M207" s="15" t="str">
        <f>'[1]Mês 12_2025 Despesa Orçamentári'!M201</f>
        <v>FACULDADE DE DIREITO DE SAO BERNARDO DOCAMPO</v>
      </c>
      <c r="N207" s="15" t="str">
        <f>'[1]Mês 12_2025 Despesa Orçamentári'!N201</f>
        <v>SAO PAULO TRIBUNAL DE JUSTICA</v>
      </c>
      <c r="O207" s="26">
        <f>'[1]Mês 12_2025 Despesa Orçamentári'!O201</f>
        <v>51174001000193</v>
      </c>
      <c r="P207" s="15" t="str">
        <f>'[1]Mês 12_2025 Despesa Orçamentári'!P201</f>
        <v xml:space="preserve"> Empenho referente a guia de recolhimento para custeio de Citação via mandado por Oficial de Justiça, referente ao Processo: 1008076-63.2016.8.26.0348 e Executado(a): Henrique dos Santos Amaral, solicitado pelo Despacho 19, do Processo 140/2013.</v>
      </c>
      <c r="Q207" s="15" t="str">
        <f>'[1]Mês 12_2025 Despesa Orçamentári'!Q201</f>
        <v>RECURSOS PROPRIOS DA ADMINISTRACAO INDIRETA</v>
      </c>
      <c r="R207" s="16" t="s">
        <v>25</v>
      </c>
      <c r="S207" s="14">
        <f>'[1]Mês 12_2025 Despesa Orçamentári'!R201</f>
        <v>111.06</v>
      </c>
      <c r="T207" s="14">
        <f>'[1]Mês 12_2025 Despesa Orçamentári'!S201</f>
        <v>111.06</v>
      </c>
      <c r="U207" s="14">
        <f>'[1]Mês 12_2025 Despesa Orçamentári'!T201</f>
        <v>111.06</v>
      </c>
      <c r="V207" s="14">
        <f>'[1]Mês 12_2025 Despesa Orçamentári'!U201</f>
        <v>0</v>
      </c>
    </row>
    <row r="208" spans="1:22" ht="42" x14ac:dyDescent="0.35">
      <c r="A208" s="11">
        <f>'[1]Mês 12_2025 Despesa Orçamentári'!A202</f>
        <v>2025</v>
      </c>
      <c r="B208" s="11">
        <f>'[1]Mês 12_2025 Despesa Orçamentári'!B202</f>
        <v>257</v>
      </c>
      <c r="C208" s="25">
        <f>'[1]Mês 12_2025 Despesa Orçamentári'!C202</f>
        <v>45699</v>
      </c>
      <c r="D208" s="12" t="str">
        <f>'[1]Mês 12_2025 Despesa Orçamentári'!D202</f>
        <v>PP</v>
      </c>
      <c r="E208" s="13" t="str">
        <f>'[1]Mês 12_2025 Despesa Orçamentári'!E202</f>
        <v>FD</v>
      </c>
      <c r="F208" s="11" t="str">
        <f>'[1]Mês 12_2025 Despesa Orçamentári'!F202</f>
        <v>000006/2025</v>
      </c>
      <c r="G208" s="13" t="str">
        <f>'[1]Mês 12_2025 Despesa Orçamentári'!G202</f>
        <v>OUTROS</v>
      </c>
      <c r="H208" s="11">
        <f>'[1]Mês 12_2025 Despesa Orçamentári'!H202</f>
        <v>0</v>
      </c>
      <c r="I208" s="12">
        <f>'[1]Mês 12_2025 Despesa Orçamentári'!I202</f>
        <v>0</v>
      </c>
      <c r="J208" s="13">
        <f>'[1]Mês 12_2025 Despesa Orçamentári'!J202</f>
        <v>0</v>
      </c>
      <c r="K208" s="25">
        <f>'[1]Mês 12_2025 Despesa Orçamentári'!K202</f>
        <v>0</v>
      </c>
      <c r="L208" s="24">
        <f>'[1]Mês 12_2025 Despesa Orçamentári'!L202</f>
        <v>0</v>
      </c>
      <c r="M208" s="15" t="str">
        <f>'[1]Mês 12_2025 Despesa Orçamentári'!M202</f>
        <v>FACULDADE DE DIREITO DE SAO BERNARDO DOCAMPO</v>
      </c>
      <c r="N208" s="15" t="str">
        <f>'[1]Mês 12_2025 Despesa Orçamentári'!N202</f>
        <v>Roberto Rivelino M. dos Reis</v>
      </c>
      <c r="O208" s="26">
        <f>'[1]Mês 12_2025 Despesa Orçamentári'!O202</f>
        <v>43305148500</v>
      </c>
      <c r="P208" s="15" t="str">
        <f>'[1]Mês 12_2025 Despesa Orçamentári'!P202</f>
        <v xml:space="preserve"> Adiantamento de numerário concedido ao servidor Roberto Rivelino Marques dos Reis, para custear pequenas despesas e de pronto pagamento, conforme permitem os artigos da Resolução 156/2021, solicitado no Memorando 140/2025.</v>
      </c>
      <c r="Q208" s="15" t="str">
        <f>'[1]Mês 12_2025 Despesa Orçamentári'!Q202</f>
        <v>RECURSOS PROPRIOS DA ADMINISTRACAO INDIRETA</v>
      </c>
      <c r="R208" s="16" t="s">
        <v>25</v>
      </c>
      <c r="S208" s="14">
        <f>'[1]Mês 12_2025 Despesa Orçamentári'!R202</f>
        <v>550</v>
      </c>
      <c r="T208" s="14">
        <f>'[1]Mês 12_2025 Despesa Orçamentári'!S202</f>
        <v>0</v>
      </c>
      <c r="U208" s="14">
        <f>'[1]Mês 12_2025 Despesa Orçamentári'!T202</f>
        <v>0</v>
      </c>
      <c r="V208" s="14">
        <f>'[1]Mês 12_2025 Despesa Orçamentári'!U202</f>
        <v>550</v>
      </c>
    </row>
    <row r="209" spans="1:22" ht="42" x14ac:dyDescent="0.35">
      <c r="A209" s="11">
        <f>'[1]Mês 12_2025 Despesa Orçamentári'!A203</f>
        <v>2025</v>
      </c>
      <c r="B209" s="11">
        <f>'[1]Mês 12_2025 Despesa Orçamentári'!B203</f>
        <v>258</v>
      </c>
      <c r="C209" s="25">
        <f>'[1]Mês 12_2025 Despesa Orçamentári'!C203</f>
        <v>45699</v>
      </c>
      <c r="D209" s="12" t="str">
        <f>'[1]Mês 12_2025 Despesa Orçamentári'!D203</f>
        <v>PP</v>
      </c>
      <c r="E209" s="13" t="str">
        <f>'[1]Mês 12_2025 Despesa Orçamentári'!E203</f>
        <v>FD</v>
      </c>
      <c r="F209" s="11" t="str">
        <f>'[1]Mês 12_2025 Despesa Orçamentári'!F203</f>
        <v>000006/2025</v>
      </c>
      <c r="G209" s="13" t="str">
        <f>'[1]Mês 12_2025 Despesa Orçamentári'!G203</f>
        <v>OUTROS</v>
      </c>
      <c r="H209" s="11">
        <f>'[1]Mês 12_2025 Despesa Orçamentári'!H203</f>
        <v>0</v>
      </c>
      <c r="I209" s="12">
        <f>'[1]Mês 12_2025 Despesa Orçamentári'!I203</f>
        <v>0</v>
      </c>
      <c r="J209" s="13">
        <f>'[1]Mês 12_2025 Despesa Orçamentári'!J203</f>
        <v>0</v>
      </c>
      <c r="K209" s="25">
        <f>'[1]Mês 12_2025 Despesa Orçamentári'!K203</f>
        <v>0</v>
      </c>
      <c r="L209" s="24">
        <f>'[1]Mês 12_2025 Despesa Orçamentári'!L203</f>
        <v>0</v>
      </c>
      <c r="M209" s="15" t="str">
        <f>'[1]Mês 12_2025 Despesa Orçamentári'!M203</f>
        <v>FACULDADE DE DIREITO DE SAO BERNARDO DOCAMPO</v>
      </c>
      <c r="N209" s="15" t="str">
        <f>'[1]Mês 12_2025 Despesa Orçamentári'!N203</f>
        <v>Roberto Rivelino M. dos Reis</v>
      </c>
      <c r="O209" s="26">
        <f>'[1]Mês 12_2025 Despesa Orçamentári'!O203</f>
        <v>43305148500</v>
      </c>
      <c r="P209" s="15" t="str">
        <f>'[1]Mês 12_2025 Despesa Orçamentári'!P203</f>
        <v xml:space="preserve"> Adiantamento de numerário concedido ao servidor Roberto Rivelino Marques dos Reis, para custear pequenas despesas e de pronto pagamento, conforme permitem os artigos da Resolução 156/2021, solicitado no Memorando 140/2025.</v>
      </c>
      <c r="Q209" s="15" t="str">
        <f>'[1]Mês 12_2025 Despesa Orçamentári'!Q203</f>
        <v>RECURSOS PROPRIOS DA ADMINISTRACAO INDIRETA</v>
      </c>
      <c r="R209" s="16" t="s">
        <v>25</v>
      </c>
      <c r="S209" s="14">
        <f>'[1]Mês 12_2025 Despesa Orçamentári'!R203</f>
        <v>150</v>
      </c>
      <c r="T209" s="14">
        <f>'[1]Mês 12_2025 Despesa Orçamentári'!S203</f>
        <v>0</v>
      </c>
      <c r="U209" s="14">
        <f>'[1]Mês 12_2025 Despesa Orçamentári'!T203</f>
        <v>0</v>
      </c>
      <c r="V209" s="14">
        <f>'[1]Mês 12_2025 Despesa Orçamentári'!U203</f>
        <v>150</v>
      </c>
    </row>
    <row r="210" spans="1:22" ht="42" x14ac:dyDescent="0.35">
      <c r="A210" s="11">
        <f>'[1]Mês 12_2025 Despesa Orçamentári'!A204</f>
        <v>2025</v>
      </c>
      <c r="B210" s="11">
        <f>'[1]Mês 12_2025 Despesa Orçamentári'!B204</f>
        <v>259</v>
      </c>
      <c r="C210" s="25">
        <f>'[1]Mês 12_2025 Despesa Orçamentári'!C204</f>
        <v>45699</v>
      </c>
      <c r="D210" s="12" t="str">
        <f>'[1]Mês 12_2025 Despesa Orçamentári'!D204</f>
        <v>PP</v>
      </c>
      <c r="E210" s="13" t="str">
        <f>'[1]Mês 12_2025 Despesa Orçamentári'!E204</f>
        <v>FD</v>
      </c>
      <c r="F210" s="11" t="str">
        <f>'[1]Mês 12_2025 Despesa Orçamentári'!F204</f>
        <v>000006/2025</v>
      </c>
      <c r="G210" s="13" t="str">
        <f>'[1]Mês 12_2025 Despesa Orçamentári'!G204</f>
        <v>OUTROS</v>
      </c>
      <c r="H210" s="11">
        <f>'[1]Mês 12_2025 Despesa Orçamentári'!H204</f>
        <v>0</v>
      </c>
      <c r="I210" s="12">
        <f>'[1]Mês 12_2025 Despesa Orçamentári'!I204</f>
        <v>0</v>
      </c>
      <c r="J210" s="13">
        <f>'[1]Mês 12_2025 Despesa Orçamentári'!J204</f>
        <v>0</v>
      </c>
      <c r="K210" s="25">
        <f>'[1]Mês 12_2025 Despesa Orçamentári'!K204</f>
        <v>0</v>
      </c>
      <c r="L210" s="24">
        <f>'[1]Mês 12_2025 Despesa Orçamentári'!L204</f>
        <v>0</v>
      </c>
      <c r="M210" s="15" t="str">
        <f>'[1]Mês 12_2025 Despesa Orçamentári'!M204</f>
        <v>FACULDADE DE DIREITO DE SAO BERNARDO DOCAMPO</v>
      </c>
      <c r="N210" s="15" t="str">
        <f>'[1]Mês 12_2025 Despesa Orçamentári'!N204</f>
        <v>Roberto Rivelino M. dos Reis</v>
      </c>
      <c r="O210" s="26">
        <f>'[1]Mês 12_2025 Despesa Orçamentári'!O204</f>
        <v>43305148500</v>
      </c>
      <c r="P210" s="15" t="str">
        <f>'[1]Mês 12_2025 Despesa Orçamentári'!P204</f>
        <v xml:space="preserve"> Adiantamento de numerário concedido ao servidor Roberto Rivelino Marques dos Reis, para custear pequenas despesas e de pronto pagamento, conforme permitem os artigos da Resolução 156/2021, solicitado no Memorando 140/2025.</v>
      </c>
      <c r="Q210" s="15" t="str">
        <f>'[1]Mês 12_2025 Despesa Orçamentári'!Q204</f>
        <v>RECURSOS PROPRIOS DA ADMINISTRACAO INDIRETA</v>
      </c>
      <c r="R210" s="16" t="s">
        <v>25</v>
      </c>
      <c r="S210" s="14">
        <f>'[1]Mês 12_2025 Despesa Orçamentári'!R204</f>
        <v>550</v>
      </c>
      <c r="T210" s="14">
        <f>'[1]Mês 12_2025 Despesa Orçamentári'!S204</f>
        <v>538.96</v>
      </c>
      <c r="U210" s="14">
        <f>'[1]Mês 12_2025 Despesa Orçamentári'!T204</f>
        <v>538.96</v>
      </c>
      <c r="V210" s="14">
        <f>'[1]Mês 12_2025 Despesa Orçamentári'!U204</f>
        <v>11.04</v>
      </c>
    </row>
    <row r="211" spans="1:22" ht="31.5" x14ac:dyDescent="0.35">
      <c r="A211" s="11">
        <f>'[1]Mês 12_2025 Despesa Orçamentári'!A205</f>
        <v>2025</v>
      </c>
      <c r="B211" s="11">
        <f>'[1]Mês 12_2025 Despesa Orçamentári'!B205</f>
        <v>262</v>
      </c>
      <c r="C211" s="25">
        <f>'[1]Mês 12_2025 Despesa Orçamentári'!C205</f>
        <v>45700</v>
      </c>
      <c r="D211" s="12" t="str">
        <f>'[1]Mês 12_2025 Despesa Orçamentári'!D205</f>
        <v>PP</v>
      </c>
      <c r="E211" s="13" t="str">
        <f>'[1]Mês 12_2025 Despesa Orçamentári'!E205</f>
        <v>FD</v>
      </c>
      <c r="F211" s="11" t="str">
        <f>'[1]Mês 12_2025 Despesa Orçamentári'!F205</f>
        <v>000182/2024</v>
      </c>
      <c r="G211" s="13" t="str">
        <f>'[1]Mês 12_2025 Despesa Orçamentári'!G205</f>
        <v>OUTROS</v>
      </c>
      <c r="H211" s="11">
        <f>'[1]Mês 12_2025 Despesa Orçamentári'!H205</f>
        <v>0</v>
      </c>
      <c r="I211" s="12">
        <f>'[1]Mês 12_2025 Despesa Orçamentári'!I205</f>
        <v>0</v>
      </c>
      <c r="J211" s="13">
        <f>'[1]Mês 12_2025 Despesa Orçamentári'!J205</f>
        <v>0</v>
      </c>
      <c r="K211" s="25">
        <f>'[1]Mês 12_2025 Despesa Orçamentári'!K205</f>
        <v>0</v>
      </c>
      <c r="L211" s="24">
        <f>'[1]Mês 12_2025 Despesa Orçamentári'!L205</f>
        <v>0</v>
      </c>
      <c r="M211" s="15" t="str">
        <f>'[1]Mês 12_2025 Despesa Orçamentári'!M205</f>
        <v>FACULDADE DE DIREITO DE SAO BERNARDO DOCAMPO</v>
      </c>
      <c r="N211" s="15" t="str">
        <f>'[1]Mês 12_2025 Despesa Orçamentári'!N205</f>
        <v>1 TABELIAO DE PROTESTO DE LETRAS E TITULOS DE SAO</v>
      </c>
      <c r="O211" s="26">
        <f>'[1]Mês 12_2025 Despesa Orçamentári'!O205</f>
        <v>4687157000198</v>
      </c>
      <c r="P211" s="15" t="str">
        <f>'[1]Mês 12_2025 Despesa Orçamentári'!P205</f>
        <v xml:space="preserve"> EMPENHO REFERENTE AS CUSTAS E EMOLUMENTOS PARA A  RETIRADA DO PROTESTO, Protocolo 0284 - 05/02/2025 CONFORME DESPACHO PROCESSO ADMINISTRATIVO ALUNO - 6- 182/2024.</v>
      </c>
      <c r="Q211" s="15" t="str">
        <f>'[1]Mês 12_2025 Despesa Orçamentári'!Q205</f>
        <v>RECURSOS PROPRIOS DA ADMINISTRACAO INDIRETA</v>
      </c>
      <c r="R211" s="16" t="s">
        <v>25</v>
      </c>
      <c r="S211" s="14">
        <f>'[1]Mês 12_2025 Despesa Orçamentári'!R205</f>
        <v>75.069999999999993</v>
      </c>
      <c r="T211" s="14">
        <f>'[1]Mês 12_2025 Despesa Orçamentári'!S205</f>
        <v>75.069999999999993</v>
      </c>
      <c r="U211" s="14">
        <f>'[1]Mês 12_2025 Despesa Orçamentári'!T205</f>
        <v>75.069999999999993</v>
      </c>
      <c r="V211" s="14">
        <f>'[1]Mês 12_2025 Despesa Orçamentári'!U205</f>
        <v>0</v>
      </c>
    </row>
    <row r="212" spans="1:22" ht="31.5" x14ac:dyDescent="0.35">
      <c r="A212" s="11">
        <f>'[1]Mês 12_2025 Despesa Orçamentári'!A206</f>
        <v>2025</v>
      </c>
      <c r="B212" s="11">
        <f>'[1]Mês 12_2025 Despesa Orçamentári'!B206</f>
        <v>263</v>
      </c>
      <c r="C212" s="25">
        <f>'[1]Mês 12_2025 Despesa Orçamentári'!C206</f>
        <v>45700</v>
      </c>
      <c r="D212" s="12" t="str">
        <f>'[1]Mês 12_2025 Despesa Orçamentári'!D206</f>
        <v>PP</v>
      </c>
      <c r="E212" s="13" t="str">
        <f>'[1]Mês 12_2025 Despesa Orçamentári'!E206</f>
        <v>FD</v>
      </c>
      <c r="F212" s="11" t="str">
        <f>'[1]Mês 12_2025 Despesa Orçamentári'!F206</f>
        <v>000223/2024</v>
      </c>
      <c r="G212" s="13" t="str">
        <f>'[1]Mês 12_2025 Despesa Orçamentári'!G206</f>
        <v>OUTROS</v>
      </c>
      <c r="H212" s="11">
        <f>'[1]Mês 12_2025 Despesa Orçamentári'!H206</f>
        <v>0</v>
      </c>
      <c r="I212" s="12">
        <f>'[1]Mês 12_2025 Despesa Orçamentári'!I206</f>
        <v>0</v>
      </c>
      <c r="J212" s="13">
        <f>'[1]Mês 12_2025 Despesa Orçamentári'!J206</f>
        <v>0</v>
      </c>
      <c r="K212" s="25">
        <f>'[1]Mês 12_2025 Despesa Orçamentári'!K206</f>
        <v>0</v>
      </c>
      <c r="L212" s="24">
        <f>'[1]Mês 12_2025 Despesa Orçamentári'!L206</f>
        <v>0</v>
      </c>
      <c r="M212" s="15" t="str">
        <f>'[1]Mês 12_2025 Despesa Orçamentári'!M206</f>
        <v>FACULDADE DE DIREITO DE SAO BERNARDO DOCAMPO</v>
      </c>
      <c r="N212" s="15" t="str">
        <f>'[1]Mês 12_2025 Despesa Orçamentári'!N206</f>
        <v>1 TABELIAO DE PROTESTO DE LETRAS E TITULOS DE SAO</v>
      </c>
      <c r="O212" s="26">
        <f>'[1]Mês 12_2025 Despesa Orçamentári'!O206</f>
        <v>4687157000198</v>
      </c>
      <c r="P212" s="15" t="str">
        <f>'[1]Mês 12_2025 Despesa Orçamentári'!P206</f>
        <v xml:space="preserve"> EMPENHO REFERENTE AS CUSTAS E EMOLUMENTOS PARA A RETIRADA DO PROTESTO, execução fiscal, processo n.1014155-77.2024.8.26.0348 CONFORME DESPACHO PROCESSO ADMINISTRATIVO ALUNO - 15 - 223/2020. PPFD223/2024</v>
      </c>
      <c r="Q212" s="15" t="str">
        <f>'[1]Mês 12_2025 Despesa Orçamentári'!Q206</f>
        <v>RECURSOS PROPRIOS DA ADMINISTRACAO INDIRETA</v>
      </c>
      <c r="R212" s="16" t="s">
        <v>25</v>
      </c>
      <c r="S212" s="14">
        <f>'[1]Mês 12_2025 Despesa Orçamentári'!R206</f>
        <v>1357.97</v>
      </c>
      <c r="T212" s="14">
        <f>'[1]Mês 12_2025 Despesa Orçamentári'!S206</f>
        <v>0</v>
      </c>
      <c r="U212" s="14">
        <f>'[1]Mês 12_2025 Despesa Orçamentári'!T206</f>
        <v>0</v>
      </c>
      <c r="V212" s="14">
        <f>'[1]Mês 12_2025 Despesa Orçamentári'!U206</f>
        <v>1357.97</v>
      </c>
    </row>
    <row r="213" spans="1:22" ht="31.5" x14ac:dyDescent="0.35">
      <c r="A213" s="11">
        <f>'[1]Mês 12_2025 Despesa Orçamentári'!A207</f>
        <v>2025</v>
      </c>
      <c r="B213" s="11">
        <f>'[1]Mês 12_2025 Despesa Orçamentári'!B207</f>
        <v>265</v>
      </c>
      <c r="C213" s="25">
        <f>'[1]Mês 12_2025 Despesa Orçamentári'!C207</f>
        <v>45701</v>
      </c>
      <c r="D213" s="12" t="str">
        <f>'[1]Mês 12_2025 Despesa Orçamentári'!D207</f>
        <v>PP</v>
      </c>
      <c r="E213" s="13" t="str">
        <f>'[1]Mês 12_2025 Despesa Orçamentári'!E207</f>
        <v>FD</v>
      </c>
      <c r="F213" s="11" t="str">
        <f>'[1]Mês 12_2025 Despesa Orçamentári'!F207</f>
        <v>000223/2020</v>
      </c>
      <c r="G213" s="13" t="str">
        <f>'[1]Mês 12_2025 Despesa Orçamentári'!G207</f>
        <v>OUTROS</v>
      </c>
      <c r="H213" s="11">
        <f>'[1]Mês 12_2025 Despesa Orçamentári'!H207</f>
        <v>0</v>
      </c>
      <c r="I213" s="12">
        <f>'[1]Mês 12_2025 Despesa Orçamentári'!I207</f>
        <v>0</v>
      </c>
      <c r="J213" s="13">
        <f>'[1]Mês 12_2025 Despesa Orçamentári'!J207</f>
        <v>0</v>
      </c>
      <c r="K213" s="25">
        <f>'[1]Mês 12_2025 Despesa Orçamentári'!K207</f>
        <v>0</v>
      </c>
      <c r="L213" s="24">
        <f>'[1]Mês 12_2025 Despesa Orçamentári'!L207</f>
        <v>0</v>
      </c>
      <c r="M213" s="15" t="str">
        <f>'[1]Mês 12_2025 Despesa Orçamentári'!M207</f>
        <v>FACULDADE DE DIREITO DE SAO BERNARDO DOCAMPO</v>
      </c>
      <c r="N213" s="15" t="str">
        <f>'[1]Mês 12_2025 Despesa Orçamentári'!N207</f>
        <v>2 TABELIAO DE PROTESTO DE LETRAS E TITULOS DE SAO</v>
      </c>
      <c r="O213" s="26">
        <f>'[1]Mês 12_2025 Despesa Orçamentári'!O207</f>
        <v>4740801000144</v>
      </c>
      <c r="P213" s="15" t="str">
        <f>'[1]Mês 12_2025 Despesa Orçamentári'!P207</f>
        <v xml:space="preserve"> EMPENHO REFERENTE AS CUSTAS E EMOLUMENTOS PARA A RETIRADA DO PROTESTO, execução fiscal, processo n.1014155-77.2024.8.26.0348 CONFORME DESPACHO PROCESSO ADMINISTRATIVO ALUNO - 15 - 223/2020. PPFD223/2020</v>
      </c>
      <c r="Q213" s="15" t="str">
        <f>'[1]Mês 12_2025 Despesa Orçamentári'!Q207</f>
        <v>RECURSOS PROPRIOS DA ADMINISTRACAO INDIRETA</v>
      </c>
      <c r="R213" s="16" t="s">
        <v>25</v>
      </c>
      <c r="S213" s="14">
        <f>'[1]Mês 12_2025 Despesa Orçamentári'!R207</f>
        <v>1357.97</v>
      </c>
      <c r="T213" s="14">
        <f>'[1]Mês 12_2025 Despesa Orçamentári'!S207</f>
        <v>1357.97</v>
      </c>
      <c r="U213" s="14">
        <f>'[1]Mês 12_2025 Despesa Orçamentári'!T207</f>
        <v>1357.97</v>
      </c>
      <c r="V213" s="14">
        <f>'[1]Mês 12_2025 Despesa Orçamentári'!U207</f>
        <v>0</v>
      </c>
    </row>
    <row r="214" spans="1:22" ht="42" x14ac:dyDescent="0.35">
      <c r="A214" s="11">
        <f>'[1]Mês 12_2025 Despesa Orçamentári'!A208</f>
        <v>2025</v>
      </c>
      <c r="B214" s="11">
        <f>'[1]Mês 12_2025 Despesa Orçamentári'!B208</f>
        <v>266</v>
      </c>
      <c r="C214" s="25">
        <f>'[1]Mês 12_2025 Despesa Orçamentári'!C208</f>
        <v>45701</v>
      </c>
      <c r="D214" s="12" t="str">
        <f>'[1]Mês 12_2025 Despesa Orçamentári'!D208</f>
        <v>PP</v>
      </c>
      <c r="E214" s="13" t="str">
        <f>'[1]Mês 12_2025 Despesa Orçamentári'!E208</f>
        <v>FD</v>
      </c>
      <c r="F214" s="11" t="str">
        <f>'[1]Mês 12_2025 Despesa Orçamentári'!F208</f>
        <v>090152/2025</v>
      </c>
      <c r="G214" s="13" t="str">
        <f>'[1]Mês 12_2025 Despesa Orçamentári'!G208</f>
        <v>OUTROS</v>
      </c>
      <c r="H214" s="11">
        <f>'[1]Mês 12_2025 Despesa Orçamentári'!H208</f>
        <v>0</v>
      </c>
      <c r="I214" s="12">
        <f>'[1]Mês 12_2025 Despesa Orçamentári'!I208</f>
        <v>0</v>
      </c>
      <c r="J214" s="13">
        <f>'[1]Mês 12_2025 Despesa Orçamentári'!J208</f>
        <v>0</v>
      </c>
      <c r="K214" s="25">
        <f>'[1]Mês 12_2025 Despesa Orçamentári'!K208</f>
        <v>0</v>
      </c>
      <c r="L214" s="24">
        <f>'[1]Mês 12_2025 Despesa Orçamentári'!L208</f>
        <v>0</v>
      </c>
      <c r="M214" s="15" t="str">
        <f>'[1]Mês 12_2025 Despesa Orçamentári'!M208</f>
        <v>FACULDADE DE DIREITO DE SAO BERNARDO DOCAMPO</v>
      </c>
      <c r="N214" s="15" t="str">
        <f>'[1]Mês 12_2025 Despesa Orçamentári'!N208</f>
        <v>Celso Iwao Yuhachi Mura Suzuki</v>
      </c>
      <c r="O214" s="26">
        <f>'[1]Mês 12_2025 Despesa Orçamentári'!O208</f>
        <v>86371711768</v>
      </c>
      <c r="P214" s="15" t="str">
        <f>'[1]Mês 12_2025 Despesa Orçamentári'!P208</f>
        <v xml:space="preserve"> Prestação de serviços educacionais do(a) professor(a) supra, sem vínculo empregatício com a  FDSBC, referente à realização de BANCA de TCC como ORIENTADOR, no dia 14/02/2025 às 16H e 17H, conforme Memorando 152/2025.</v>
      </c>
      <c r="Q214" s="15" t="str">
        <f>'[1]Mês 12_2025 Despesa Orçamentári'!Q208</f>
        <v>RECURSOS PROPRIOS DA ADMINISTRACAO INDIRETA</v>
      </c>
      <c r="R214" s="16" t="s">
        <v>25</v>
      </c>
      <c r="S214" s="14">
        <f>'[1]Mês 12_2025 Despesa Orçamentári'!R208</f>
        <v>1614.6</v>
      </c>
      <c r="T214" s="14">
        <f>'[1]Mês 12_2025 Despesa Orçamentári'!S208</f>
        <v>1614.6</v>
      </c>
      <c r="U214" s="14">
        <f>'[1]Mês 12_2025 Despesa Orçamentári'!T208</f>
        <v>1614.6</v>
      </c>
      <c r="V214" s="14">
        <f>'[1]Mês 12_2025 Despesa Orçamentári'!U208</f>
        <v>0</v>
      </c>
    </row>
    <row r="215" spans="1:22" ht="31.5" x14ac:dyDescent="0.35">
      <c r="A215" s="11">
        <f>'[1]Mês 12_2025 Despesa Orçamentári'!A209</f>
        <v>2025</v>
      </c>
      <c r="B215" s="11">
        <f>'[1]Mês 12_2025 Despesa Orçamentári'!B209</f>
        <v>268</v>
      </c>
      <c r="C215" s="25">
        <f>'[1]Mês 12_2025 Despesa Orçamentári'!C209</f>
        <v>45701</v>
      </c>
      <c r="D215" s="12" t="str">
        <f>'[1]Mês 12_2025 Despesa Orçamentári'!D209</f>
        <v>PP</v>
      </c>
      <c r="E215" s="13" t="str">
        <f>'[1]Mês 12_2025 Despesa Orçamentári'!E209</f>
        <v>FD</v>
      </c>
      <c r="F215" s="11" t="str">
        <f>'[1]Mês 12_2025 Despesa Orçamentári'!F209</f>
        <v>090156/2025</v>
      </c>
      <c r="G215" s="13" t="str">
        <f>'[1]Mês 12_2025 Despesa Orçamentári'!G209</f>
        <v>OUTROS</v>
      </c>
      <c r="H215" s="11">
        <f>'[1]Mês 12_2025 Despesa Orçamentári'!H209</f>
        <v>0</v>
      </c>
      <c r="I215" s="12">
        <f>'[1]Mês 12_2025 Despesa Orçamentári'!I209</f>
        <v>0</v>
      </c>
      <c r="J215" s="13">
        <f>'[1]Mês 12_2025 Despesa Orçamentári'!J209</f>
        <v>0</v>
      </c>
      <c r="K215" s="25">
        <f>'[1]Mês 12_2025 Despesa Orçamentári'!K209</f>
        <v>0</v>
      </c>
      <c r="L215" s="24">
        <f>'[1]Mês 12_2025 Despesa Orçamentári'!L209</f>
        <v>0</v>
      </c>
      <c r="M215" s="15" t="str">
        <f>'[1]Mês 12_2025 Despesa Orçamentári'!M209</f>
        <v>FACULDADE DE DIREITO DE SAO BERNARDO DOCAMPO</v>
      </c>
      <c r="N215" s="15" t="str">
        <f>'[1]Mês 12_2025 Despesa Orçamentári'!N209</f>
        <v>Folha de Pagamento do Pessoal Civil - Reg. Estat.</v>
      </c>
      <c r="O215" s="26">
        <f>'[1]Mês 12_2025 Despesa Orçamentári'!O209</f>
        <v>59108100000189</v>
      </c>
      <c r="P215" s="15" t="str">
        <f>'[1]Mês 12_2025 Despesa Orçamentári'!P209</f>
        <v xml:space="preserve"> Apropriação da despesa em subelemento específico do PCASP AUDESP, ref. Folha de Adiantamento Complementar do mês de Fevereiro/2025, conforme relatórios anexos ao Memorando n°156/2025. PPFD90156/2025</v>
      </c>
      <c r="Q215" s="15" t="str">
        <f>'[1]Mês 12_2025 Despesa Orçamentári'!Q209</f>
        <v>RECURSOS PROPRIOS DA ADMINISTRACAO INDIRETA</v>
      </c>
      <c r="R215" s="16" t="s">
        <v>25</v>
      </c>
      <c r="S215" s="14">
        <f>'[1]Mês 12_2025 Despesa Orçamentári'!R209</f>
        <v>55.53</v>
      </c>
      <c r="T215" s="14">
        <f>'[1]Mês 12_2025 Despesa Orçamentári'!S209</f>
        <v>55.53</v>
      </c>
      <c r="U215" s="14">
        <f>'[1]Mês 12_2025 Despesa Orçamentári'!T209</f>
        <v>55.53</v>
      </c>
      <c r="V215" s="14">
        <f>'[1]Mês 12_2025 Despesa Orçamentári'!U209</f>
        <v>0</v>
      </c>
    </row>
    <row r="216" spans="1:22" ht="31.5" x14ac:dyDescent="0.35">
      <c r="A216" s="11">
        <f>'[1]Mês 12_2025 Despesa Orçamentári'!A210</f>
        <v>2025</v>
      </c>
      <c r="B216" s="11">
        <f>'[1]Mês 12_2025 Despesa Orçamentári'!B210</f>
        <v>269</v>
      </c>
      <c r="C216" s="25">
        <f>'[1]Mês 12_2025 Despesa Orçamentári'!C210</f>
        <v>45701</v>
      </c>
      <c r="D216" s="12" t="str">
        <f>'[1]Mês 12_2025 Despesa Orçamentári'!D210</f>
        <v>PP</v>
      </c>
      <c r="E216" s="13" t="str">
        <f>'[1]Mês 12_2025 Despesa Orçamentári'!E210</f>
        <v>FD</v>
      </c>
      <c r="F216" s="11" t="str">
        <f>'[1]Mês 12_2025 Despesa Orçamentári'!F210</f>
        <v>090156/2025</v>
      </c>
      <c r="G216" s="13" t="str">
        <f>'[1]Mês 12_2025 Despesa Orçamentári'!G210</f>
        <v>OUTROS</v>
      </c>
      <c r="H216" s="11">
        <f>'[1]Mês 12_2025 Despesa Orçamentári'!H210</f>
        <v>0</v>
      </c>
      <c r="I216" s="12">
        <f>'[1]Mês 12_2025 Despesa Orçamentári'!I210</f>
        <v>0</v>
      </c>
      <c r="J216" s="13">
        <f>'[1]Mês 12_2025 Despesa Orçamentári'!J210</f>
        <v>0</v>
      </c>
      <c r="K216" s="25">
        <f>'[1]Mês 12_2025 Despesa Orçamentári'!K210</f>
        <v>0</v>
      </c>
      <c r="L216" s="24">
        <f>'[1]Mês 12_2025 Despesa Orçamentári'!L210</f>
        <v>0</v>
      </c>
      <c r="M216" s="15" t="str">
        <f>'[1]Mês 12_2025 Despesa Orçamentári'!M210</f>
        <v>FACULDADE DE DIREITO DE SAO BERNARDO DOCAMPO</v>
      </c>
      <c r="N216" s="15" t="str">
        <f>'[1]Mês 12_2025 Despesa Orçamentári'!N210</f>
        <v>Folha de Pagamento do Pessoal Civil - Reg. Estat.</v>
      </c>
      <c r="O216" s="26">
        <f>'[1]Mês 12_2025 Despesa Orçamentári'!O210</f>
        <v>59108100000189</v>
      </c>
      <c r="P216" s="15" t="str">
        <f>'[1]Mês 12_2025 Despesa Orçamentári'!P210</f>
        <v xml:space="preserve"> Apropriação da despesa em subelemento específico do PCASP AUDESP, ref. Folha de Adiantamento Complementar do mês de Fevereiro/2025, conforme relatórios anexos ao Memorando n°156/2025. PPFD90156/2025</v>
      </c>
      <c r="Q216" s="15" t="str">
        <f>'[1]Mês 12_2025 Despesa Orçamentári'!Q210</f>
        <v>RECURSOS PROPRIOS DA ADMINISTRACAO INDIRETA</v>
      </c>
      <c r="R216" s="16" t="s">
        <v>25</v>
      </c>
      <c r="S216" s="14">
        <f>'[1]Mês 12_2025 Despesa Orçamentári'!R210</f>
        <v>1374.43</v>
      </c>
      <c r="T216" s="14">
        <f>'[1]Mês 12_2025 Despesa Orçamentári'!S210</f>
        <v>1374.43</v>
      </c>
      <c r="U216" s="14">
        <f>'[1]Mês 12_2025 Despesa Orçamentári'!T210</f>
        <v>1374.43</v>
      </c>
      <c r="V216" s="14">
        <f>'[1]Mês 12_2025 Despesa Orçamentári'!U210</f>
        <v>0</v>
      </c>
    </row>
    <row r="217" spans="1:22" ht="31.5" x14ac:dyDescent="0.35">
      <c r="A217" s="11">
        <f>'[1]Mês 12_2025 Despesa Orçamentári'!A211</f>
        <v>2025</v>
      </c>
      <c r="B217" s="11">
        <f>'[1]Mês 12_2025 Despesa Orçamentári'!B211</f>
        <v>270</v>
      </c>
      <c r="C217" s="25">
        <f>'[1]Mês 12_2025 Despesa Orçamentári'!C211</f>
        <v>45702</v>
      </c>
      <c r="D217" s="12" t="str">
        <f>'[1]Mês 12_2025 Despesa Orçamentári'!D211</f>
        <v>PP</v>
      </c>
      <c r="E217" s="13" t="str">
        <f>'[1]Mês 12_2025 Despesa Orçamentári'!E211</f>
        <v>FD</v>
      </c>
      <c r="F217" s="11" t="str">
        <f>'[1]Mês 12_2025 Despesa Orçamentári'!F211</f>
        <v>000007/2025</v>
      </c>
      <c r="G217" s="13" t="str">
        <f>'[1]Mês 12_2025 Despesa Orçamentári'!G211</f>
        <v>OUTROS</v>
      </c>
      <c r="H217" s="11">
        <f>'[1]Mês 12_2025 Despesa Orçamentári'!H211</f>
        <v>0</v>
      </c>
      <c r="I217" s="12">
        <f>'[1]Mês 12_2025 Despesa Orçamentári'!I211</f>
        <v>0</v>
      </c>
      <c r="J217" s="13">
        <f>'[1]Mês 12_2025 Despesa Orçamentári'!J211</f>
        <v>0</v>
      </c>
      <c r="K217" s="25">
        <f>'[1]Mês 12_2025 Despesa Orçamentári'!K211</f>
        <v>0</v>
      </c>
      <c r="L217" s="24">
        <f>'[1]Mês 12_2025 Despesa Orçamentári'!L211</f>
        <v>0</v>
      </c>
      <c r="M217" s="15" t="str">
        <f>'[1]Mês 12_2025 Despesa Orçamentári'!M211</f>
        <v>FACULDADE DE DIREITO DE SAO BERNARDO DOCAMPO</v>
      </c>
      <c r="N217" s="15" t="str">
        <f>'[1]Mês 12_2025 Despesa Orçamentári'!N211</f>
        <v>DANIELA XAVIER FELIPE</v>
      </c>
      <c r="O217" s="26">
        <f>'[1]Mês 12_2025 Despesa Orçamentári'!O211</f>
        <v>77075196120</v>
      </c>
      <c r="P217" s="15" t="str">
        <f>'[1]Mês 12_2025 Despesa Orçamentári'!P211</f>
        <v xml:space="preserve"> Adiantamento de numerário concedido ao servidora Daniela Xavier Felipe, para custear pequenas despesas e de pronto pagamento, conforme permitem os artigos da Resolução 156/2021, solicitado no Memorando 160/2025.</v>
      </c>
      <c r="Q217" s="15" t="str">
        <f>'[1]Mês 12_2025 Despesa Orçamentári'!Q211</f>
        <v>RECURSOS PROPRIOS DA ADMINISTRACAO INDIRETA</v>
      </c>
      <c r="R217" s="16" t="s">
        <v>25</v>
      </c>
      <c r="S217" s="14">
        <f>'[1]Mês 12_2025 Despesa Orçamentári'!R211</f>
        <v>8000</v>
      </c>
      <c r="T217" s="14">
        <f>'[1]Mês 12_2025 Despesa Orçamentári'!S211</f>
        <v>8000</v>
      </c>
      <c r="U217" s="14">
        <f>'[1]Mês 12_2025 Despesa Orçamentári'!T211</f>
        <v>8000</v>
      </c>
      <c r="V217" s="14">
        <f>'[1]Mês 12_2025 Despesa Orçamentári'!U211</f>
        <v>0</v>
      </c>
    </row>
    <row r="218" spans="1:22" ht="52.5" x14ac:dyDescent="0.35">
      <c r="A218" s="11">
        <f>'[1]Mês 12_2025 Despesa Orçamentári'!A212</f>
        <v>2025</v>
      </c>
      <c r="B218" s="11">
        <f>'[1]Mês 12_2025 Despesa Orçamentári'!B212</f>
        <v>271</v>
      </c>
      <c r="C218" s="25">
        <f>'[1]Mês 12_2025 Despesa Orçamentári'!C212</f>
        <v>45702</v>
      </c>
      <c r="D218" s="12" t="str">
        <f>'[1]Mês 12_2025 Despesa Orçamentári'!D212</f>
        <v>PC</v>
      </c>
      <c r="E218" s="13">
        <f>'[1]Mês 12_2025 Despesa Orçamentári'!E212</f>
        <v>0</v>
      </c>
      <c r="F218" s="11" t="str">
        <f>'[1]Mês 12_2025 Despesa Orçamentári'!F212</f>
        <v>000006/2025</v>
      </c>
      <c r="G218" s="13" t="str">
        <f>'[1]Mês 12_2025 Despesa Orçamentári'!G212</f>
        <v>DISPENSA</v>
      </c>
      <c r="H218" s="11" t="str">
        <f>'[1]Mês 12_2025 Despesa Orçamentári'!H212</f>
        <v>00001/2025</v>
      </c>
      <c r="I218" s="12" t="str">
        <f>'[1]Mês 12_2025 Despesa Orçamentári'!I212</f>
        <v>CONTRATO</v>
      </c>
      <c r="J218" s="13" t="str">
        <f>'[1]Mês 12_2025 Despesa Orçamentári'!J212</f>
        <v>00001/2025</v>
      </c>
      <c r="K218" s="25">
        <f>'[1]Mês 12_2025 Despesa Orçamentári'!K212</f>
        <v>45702</v>
      </c>
      <c r="L218" s="24">
        <f>'[1]Mês 12_2025 Despesa Orçamentári'!L212</f>
        <v>108753.75</v>
      </c>
      <c r="M218" s="15" t="str">
        <f>'[1]Mês 12_2025 Despesa Orçamentári'!M212</f>
        <v>FACULDADE DE DIREITO DE SAO BERNARDO DOCAMPO</v>
      </c>
      <c r="N218" s="15" t="str">
        <f>'[1]Mês 12_2025 Despesa Orçamentári'!N212</f>
        <v>LIDERART SERVICOS DE APOIO A EDIFICIOS LTDA</v>
      </c>
      <c r="O218" s="26">
        <f>'[1]Mês 12_2025 Despesa Orçamentári'!O212</f>
        <v>5405420000171</v>
      </c>
      <c r="P218" s="15" t="str">
        <f>'[1]Mês 12_2025 Despesa Orçamentári'!P212</f>
        <v xml:space="preserve"> CONTRATO Nº 1/2025, DE PRESTAÇÃO DE SERVIÇOS DE LIMPEZA, ASSEIO E CONSERVAÇÃO EM AMBIENTE ESCOLAR E PREDIAL, E COPEIRAGEM, COM DISPONIBILIZAÇÃO DE MÃO DE OBRA, SANEANTES DOMISSANITÁRIOS, MATERIAIS E EQUIPAMENTOS NECESSÁRIOS PARA SUA EXECUÇÃO. PELO PERÍODO DE 3 MESES, 01/03/2025 A 31/05/2025. PC6/2025,CONTRATO:1/2025</v>
      </c>
      <c r="Q218" s="15" t="str">
        <f>'[1]Mês 12_2025 Despesa Orçamentári'!Q212</f>
        <v>RECURSOS PROPRIOS DA ADMINISTRACAO INDIRETA</v>
      </c>
      <c r="R218" s="16" t="s">
        <v>25</v>
      </c>
      <c r="S218" s="14">
        <f>'[1]Mês 12_2025 Despesa Orçamentári'!R212</f>
        <v>108753.75</v>
      </c>
      <c r="T218" s="14">
        <f>'[1]Mês 12_2025 Despesa Orçamentári'!S212</f>
        <v>108753.75</v>
      </c>
      <c r="U218" s="14">
        <f>'[1]Mês 12_2025 Despesa Orçamentári'!T212</f>
        <v>72502.5</v>
      </c>
      <c r="V218" s="14">
        <f>'[1]Mês 12_2025 Despesa Orçamentári'!U212</f>
        <v>0</v>
      </c>
    </row>
    <row r="219" spans="1:22" ht="31.5" x14ac:dyDescent="0.35">
      <c r="A219" s="11">
        <f>'[1]Mês 12_2025 Despesa Orçamentári'!A213</f>
        <v>2025</v>
      </c>
      <c r="B219" s="11">
        <f>'[1]Mês 12_2025 Despesa Orçamentári'!B213</f>
        <v>272</v>
      </c>
      <c r="C219" s="25">
        <f>'[1]Mês 12_2025 Despesa Orçamentári'!C213</f>
        <v>45705</v>
      </c>
      <c r="D219" s="12" t="str">
        <f>'[1]Mês 12_2025 Despesa Orçamentári'!D213</f>
        <v>PC</v>
      </c>
      <c r="E219" s="13">
        <f>'[1]Mês 12_2025 Despesa Orçamentári'!E213</f>
        <v>0</v>
      </c>
      <c r="F219" s="11" t="str">
        <f>'[1]Mês 12_2025 Despesa Orçamentári'!F213</f>
        <v>000113/2023</v>
      </c>
      <c r="G219" s="13" t="str">
        <f>'[1]Mês 12_2025 Despesa Orçamentári'!G213</f>
        <v>DISPENSA</v>
      </c>
      <c r="H219" s="11" t="str">
        <f>'[1]Mês 12_2025 Despesa Orçamentári'!H213</f>
        <v>00001/2024</v>
      </c>
      <c r="I219" s="12" t="str">
        <f>'[1]Mês 12_2025 Despesa Orçamentári'!I213</f>
        <v>AUTORIZACAO DE FORNECIMENTO</v>
      </c>
      <c r="J219" s="13" t="str">
        <f>'[1]Mês 12_2025 Despesa Orçamentári'!J213</f>
        <v>00007/2024</v>
      </c>
      <c r="K219" s="25">
        <f>'[1]Mês 12_2025 Despesa Orçamentári'!K213</f>
        <v>45308</v>
      </c>
      <c r="L219" s="24">
        <f>'[1]Mês 12_2025 Despesa Orçamentári'!L213</f>
        <v>33365.99</v>
      </c>
      <c r="M219" s="15" t="str">
        <f>'[1]Mês 12_2025 Despesa Orçamentári'!M213</f>
        <v>FACULDADE DE DIREITO DE SAO BERNARDO DOCAMPO</v>
      </c>
      <c r="N219" s="15" t="str">
        <f>'[1]Mês 12_2025 Despesa Orçamentári'!N213</f>
        <v>PORTO SEGURO CIA DE SEGUROS GERAIS</v>
      </c>
      <c r="O219" s="26">
        <f>'[1]Mês 12_2025 Despesa Orçamentári'!O213</f>
        <v>61198164000160</v>
      </c>
      <c r="P219" s="15" t="str">
        <f>'[1]Mês 12_2025 Despesa Orçamentári'!P213</f>
        <v xml:space="preserve"> TERMO DE ADITAMENTO Nº 9/2025 (SEGUNDO) À AUTORIZAÇÃO DE FORNECIMENTO Nº 7/2024, DE SEGURO PREDIAL E DE BENS PATRIMONIAIS DA FDSBC. PARA O PERÍODO DE 17/02/2025 A 17/02/2026. PC113/2023,AF:7/2024</v>
      </c>
      <c r="Q219" s="15" t="str">
        <f>'[1]Mês 12_2025 Despesa Orçamentári'!Q213</f>
        <v>RECURSOS PROPRIOS DA ADMINISTRACAO INDIRETA</v>
      </c>
      <c r="R219" s="16" t="s">
        <v>25</v>
      </c>
      <c r="S219" s="14">
        <f>'[1]Mês 12_2025 Despesa Orçamentári'!R213</f>
        <v>25930</v>
      </c>
      <c r="T219" s="14">
        <f>'[1]Mês 12_2025 Despesa Orçamentári'!S213</f>
        <v>25930</v>
      </c>
      <c r="U219" s="14">
        <f>'[1]Mês 12_2025 Despesa Orçamentári'!T213</f>
        <v>25930</v>
      </c>
      <c r="V219" s="14">
        <f>'[1]Mês 12_2025 Despesa Orçamentári'!U213</f>
        <v>0</v>
      </c>
    </row>
    <row r="220" spans="1:22" ht="42" x14ac:dyDescent="0.35">
      <c r="A220" s="11">
        <f>'[1]Mês 12_2025 Despesa Orçamentári'!A214</f>
        <v>2025</v>
      </c>
      <c r="B220" s="11">
        <f>'[1]Mês 12_2025 Despesa Orçamentári'!B214</f>
        <v>273</v>
      </c>
      <c r="C220" s="25">
        <f>'[1]Mês 12_2025 Despesa Orçamentári'!C214</f>
        <v>45705</v>
      </c>
      <c r="D220" s="12" t="str">
        <f>'[1]Mês 12_2025 Despesa Orçamentári'!D214</f>
        <v>PP</v>
      </c>
      <c r="E220" s="13" t="str">
        <f>'[1]Mês 12_2025 Despesa Orçamentári'!E214</f>
        <v>FD</v>
      </c>
      <c r="F220" s="11" t="str">
        <f>'[1]Mês 12_2025 Despesa Orçamentári'!F214</f>
        <v>090167/2025</v>
      </c>
      <c r="G220" s="13" t="str">
        <f>'[1]Mês 12_2025 Despesa Orçamentári'!G214</f>
        <v>OUTROS</v>
      </c>
      <c r="H220" s="11">
        <f>'[1]Mês 12_2025 Despesa Orçamentári'!H214</f>
        <v>0</v>
      </c>
      <c r="I220" s="12">
        <f>'[1]Mês 12_2025 Despesa Orçamentári'!I214</f>
        <v>0</v>
      </c>
      <c r="J220" s="13">
        <f>'[1]Mês 12_2025 Despesa Orçamentári'!J214</f>
        <v>0</v>
      </c>
      <c r="K220" s="25">
        <f>'[1]Mês 12_2025 Despesa Orçamentári'!K214</f>
        <v>0</v>
      </c>
      <c r="L220" s="24">
        <f>'[1]Mês 12_2025 Despesa Orçamentári'!L214</f>
        <v>0</v>
      </c>
      <c r="M220" s="15" t="str">
        <f>'[1]Mês 12_2025 Despesa Orçamentári'!M214</f>
        <v>FACULDADE DE DIREITO DE SAO BERNARDO DOCAMPO</v>
      </c>
      <c r="N220" s="15" t="str">
        <f>'[1]Mês 12_2025 Despesa Orçamentári'!N214</f>
        <v>CARMELA DELLISOLA</v>
      </c>
      <c r="O220" s="26">
        <f>'[1]Mês 12_2025 Despesa Orçamentári'!O214</f>
        <v>12907701827</v>
      </c>
      <c r="P220" s="15" t="str">
        <f>'[1]Mês 12_2025 Despesa Orçamentári'!P214</f>
        <v xml:space="preserve"> Prestação de serviços educacionais do(a) professor(a) supra, sem vínculo empregatício com  a Faculdade, referente à realização de 13H aula, da Coordenação do curso Pós Graduação de Direito Processual Civil, no período de 19/02 a 20/03, conforme Memorando 167/2025.</v>
      </c>
      <c r="Q220" s="15" t="str">
        <f>'[1]Mês 12_2025 Despesa Orçamentári'!Q214</f>
        <v>RECURSOS PROPRIOS DA ADMINISTRACAO INDIRETA</v>
      </c>
      <c r="R220" s="16" t="s">
        <v>25</v>
      </c>
      <c r="S220" s="14">
        <f>'[1]Mês 12_2025 Despesa Orçamentári'!R214</f>
        <v>1166.0999999999999</v>
      </c>
      <c r="T220" s="14">
        <f>'[1]Mês 12_2025 Despesa Orçamentári'!S214</f>
        <v>1166.0999999999999</v>
      </c>
      <c r="U220" s="14">
        <f>'[1]Mês 12_2025 Despesa Orçamentári'!T214</f>
        <v>1166.0999999999999</v>
      </c>
      <c r="V220" s="14">
        <f>'[1]Mês 12_2025 Despesa Orçamentári'!U214</f>
        <v>0</v>
      </c>
    </row>
    <row r="221" spans="1:22" ht="31.5" x14ac:dyDescent="0.35">
      <c r="A221" s="11">
        <f>'[1]Mês 12_2025 Despesa Orçamentári'!A215</f>
        <v>2025</v>
      </c>
      <c r="B221" s="11">
        <f>'[1]Mês 12_2025 Despesa Orçamentári'!B215</f>
        <v>274</v>
      </c>
      <c r="C221" s="25">
        <f>'[1]Mês 12_2025 Despesa Orçamentári'!C215</f>
        <v>45706</v>
      </c>
      <c r="D221" s="12" t="str">
        <f>'[1]Mês 12_2025 Despesa Orçamentári'!D215</f>
        <v>PP</v>
      </c>
      <c r="E221" s="13" t="str">
        <f>'[1]Mês 12_2025 Despesa Orçamentári'!E215</f>
        <v>FD</v>
      </c>
      <c r="F221" s="11" t="str">
        <f>'[1]Mês 12_2025 Despesa Orçamentári'!F215</f>
        <v>090171/2025</v>
      </c>
      <c r="G221" s="13" t="str">
        <f>'[1]Mês 12_2025 Despesa Orçamentári'!G215</f>
        <v>OUTROS</v>
      </c>
      <c r="H221" s="11">
        <f>'[1]Mês 12_2025 Despesa Orçamentári'!H215</f>
        <v>0</v>
      </c>
      <c r="I221" s="12">
        <f>'[1]Mês 12_2025 Despesa Orçamentári'!I215</f>
        <v>0</v>
      </c>
      <c r="J221" s="13">
        <f>'[1]Mês 12_2025 Despesa Orçamentári'!J215</f>
        <v>0</v>
      </c>
      <c r="K221" s="25">
        <f>'[1]Mês 12_2025 Despesa Orçamentári'!K215</f>
        <v>0</v>
      </c>
      <c r="L221" s="24">
        <f>'[1]Mês 12_2025 Despesa Orçamentári'!L215</f>
        <v>0</v>
      </c>
      <c r="M221" s="15" t="str">
        <f>'[1]Mês 12_2025 Despesa Orçamentári'!M215</f>
        <v>FACULDADE DE DIREITO DE SAO BERNARDO DOCAMPO</v>
      </c>
      <c r="N221" s="15" t="str">
        <f>'[1]Mês 12_2025 Despesa Orçamentári'!N215</f>
        <v>CARMELA DELLISOLA</v>
      </c>
      <c r="O221" s="26">
        <f>'[1]Mês 12_2025 Despesa Orçamentári'!O215</f>
        <v>12907701827</v>
      </c>
      <c r="P221" s="15" t="str">
        <f>'[1]Mês 12_2025 Despesa Orçamentári'!P215</f>
        <v xml:space="preserve"> Prestação de serviços educacionais do(a) professor(a) supra, sem vínculo empregatício com a  FDSBC, referente à participação como membro de Banca de TCC no dia 25/2, conforme Memorando 171/2025.</v>
      </c>
      <c r="Q221" s="15" t="str">
        <f>'[1]Mês 12_2025 Despesa Orçamentári'!Q215</f>
        <v>RECURSOS PROPRIOS DA ADMINISTRACAO INDIRETA</v>
      </c>
      <c r="R221" s="16" t="s">
        <v>25</v>
      </c>
      <c r="S221" s="14">
        <f>'[1]Mês 12_2025 Despesa Orçamentári'!R215</f>
        <v>89.7</v>
      </c>
      <c r="T221" s="14">
        <f>'[1]Mês 12_2025 Despesa Orçamentári'!S215</f>
        <v>89.7</v>
      </c>
      <c r="U221" s="14">
        <f>'[1]Mês 12_2025 Despesa Orçamentári'!T215</f>
        <v>89.7</v>
      </c>
      <c r="V221" s="14">
        <f>'[1]Mês 12_2025 Despesa Orçamentári'!U215</f>
        <v>0</v>
      </c>
    </row>
    <row r="222" spans="1:22" ht="31.5" x14ac:dyDescent="0.35">
      <c r="A222" s="11">
        <f>'[1]Mês 12_2025 Despesa Orçamentári'!A216</f>
        <v>2025</v>
      </c>
      <c r="B222" s="11">
        <f>'[1]Mês 12_2025 Despesa Orçamentári'!B216</f>
        <v>275</v>
      </c>
      <c r="C222" s="25">
        <f>'[1]Mês 12_2025 Despesa Orçamentári'!C216</f>
        <v>45708</v>
      </c>
      <c r="D222" s="12" t="str">
        <f>'[1]Mês 12_2025 Despesa Orçamentári'!D216</f>
        <v>PP</v>
      </c>
      <c r="E222" s="13" t="str">
        <f>'[1]Mês 12_2025 Despesa Orçamentári'!E216</f>
        <v>PC</v>
      </c>
      <c r="F222" s="11" t="str">
        <f>'[1]Mês 12_2025 Despesa Orçamentári'!F216</f>
        <v>000061/2024</v>
      </c>
      <c r="G222" s="13" t="str">
        <f>'[1]Mês 12_2025 Despesa Orçamentári'!G216</f>
        <v>OUTROS</v>
      </c>
      <c r="H222" s="11">
        <f>'[1]Mês 12_2025 Despesa Orçamentári'!H216</f>
        <v>0</v>
      </c>
      <c r="I222" s="12">
        <f>'[1]Mês 12_2025 Despesa Orçamentári'!I216</f>
        <v>0</v>
      </c>
      <c r="J222" s="13">
        <f>'[1]Mês 12_2025 Despesa Orçamentári'!J216</f>
        <v>0</v>
      </c>
      <c r="K222" s="25">
        <f>'[1]Mês 12_2025 Despesa Orçamentári'!K216</f>
        <v>0</v>
      </c>
      <c r="L222" s="24">
        <f>'[1]Mês 12_2025 Despesa Orçamentári'!L216</f>
        <v>0</v>
      </c>
      <c r="M222" s="15" t="str">
        <f>'[1]Mês 12_2025 Despesa Orçamentári'!M216</f>
        <v>FACULDADE DE DIREITO DE SAO BERNARDO DOCAMPO</v>
      </c>
      <c r="N222" s="15" t="str">
        <f>'[1]Mês 12_2025 Despesa Orçamentári'!N216</f>
        <v>ROSELI DA SILVA ZAMBOM</v>
      </c>
      <c r="O222" s="26">
        <f>'[1]Mês 12_2025 Despesa Orçamentári'!O216</f>
        <v>2962001823</v>
      </c>
      <c r="P222" s="15" t="str">
        <f>'[1]Mês 12_2025 Despesa Orçamentári'!P216</f>
        <v xml:space="preserve"> EMPENHO REFERENTE AUXILIO FUNERAL A ROSELI SILVA  ZAMBOM, VIÚVA DO SERVIDOR ANDRE LUIZ ZAMBOM. CONFORME DESPACHOS 9 E 10 DO  Processo Administrativo Funcionário - 061/2024. PPPC61/2024</v>
      </c>
      <c r="Q222" s="15" t="str">
        <f>'[1]Mês 12_2025 Despesa Orçamentári'!Q216</f>
        <v>RECURSOS PROPRIOS DA ADMINISTRACAO INDIRETA</v>
      </c>
      <c r="R222" s="16" t="s">
        <v>25</v>
      </c>
      <c r="S222" s="14">
        <f>'[1]Mês 12_2025 Despesa Orçamentári'!R216</f>
        <v>2597.34</v>
      </c>
      <c r="T222" s="14">
        <f>'[1]Mês 12_2025 Despesa Orçamentári'!S216</f>
        <v>2597.34</v>
      </c>
      <c r="U222" s="14">
        <f>'[1]Mês 12_2025 Despesa Orçamentári'!T216</f>
        <v>2597.34</v>
      </c>
      <c r="V222" s="14">
        <f>'[1]Mês 12_2025 Despesa Orçamentári'!U216</f>
        <v>0</v>
      </c>
    </row>
    <row r="223" spans="1:22" ht="31.5" x14ac:dyDescent="0.35">
      <c r="A223" s="11">
        <f>'[1]Mês 12_2025 Despesa Orçamentári'!A217</f>
        <v>2025</v>
      </c>
      <c r="B223" s="11">
        <f>'[1]Mês 12_2025 Despesa Orçamentári'!B217</f>
        <v>282</v>
      </c>
      <c r="C223" s="25">
        <f>'[1]Mês 12_2025 Despesa Orçamentári'!C217</f>
        <v>45708</v>
      </c>
      <c r="D223" s="12" t="str">
        <f>'[1]Mês 12_2025 Despesa Orçamentári'!D217</f>
        <v>PP</v>
      </c>
      <c r="E223" s="13" t="str">
        <f>'[1]Mês 12_2025 Despesa Orçamentári'!E217</f>
        <v>FD</v>
      </c>
      <c r="F223" s="11" t="str">
        <f>'[1]Mês 12_2025 Despesa Orçamentári'!F217</f>
        <v>090185/2025</v>
      </c>
      <c r="G223" s="13" t="str">
        <f>'[1]Mês 12_2025 Despesa Orçamentári'!G217</f>
        <v>OUTROS</v>
      </c>
      <c r="H223" s="11">
        <f>'[1]Mês 12_2025 Despesa Orçamentári'!H217</f>
        <v>0</v>
      </c>
      <c r="I223" s="12">
        <f>'[1]Mês 12_2025 Despesa Orçamentári'!I217</f>
        <v>0</v>
      </c>
      <c r="J223" s="13">
        <f>'[1]Mês 12_2025 Despesa Orçamentári'!J217</f>
        <v>0</v>
      </c>
      <c r="K223" s="25">
        <f>'[1]Mês 12_2025 Despesa Orçamentári'!K217</f>
        <v>0</v>
      </c>
      <c r="L223" s="24">
        <f>'[1]Mês 12_2025 Despesa Orçamentári'!L217</f>
        <v>0</v>
      </c>
      <c r="M223" s="15" t="str">
        <f>'[1]Mês 12_2025 Despesa Orçamentári'!M217</f>
        <v>FACULDADE DE DIREITO DE SAO BERNARDO DOCAMPO</v>
      </c>
      <c r="N223" s="15" t="str">
        <f>'[1]Mês 12_2025 Despesa Orçamentári'!N217</f>
        <v>Folha de Pagamento do Pessoal Civil - Regime CLT</v>
      </c>
      <c r="O223" s="26">
        <f>'[1]Mês 12_2025 Despesa Orçamentári'!O217</f>
        <v>59108100000189</v>
      </c>
      <c r="P223" s="15" t="str">
        <f>'[1]Mês 12_2025 Despesa Orçamentári'!P217</f>
        <v xml:space="preserve"> Apropriação da despesa em subelemento específico do PCASP Audesp, ref. Folha com as verbas rescisórias do servidor de matrícula 121,1229,1298  e 1286, conf. relatórios anexos ao Memorando 185/2025. PPFD90185/2025</v>
      </c>
      <c r="Q223" s="15" t="str">
        <f>'[1]Mês 12_2025 Despesa Orçamentári'!Q217</f>
        <v>RECURSOS PROPRIOS DA ADMINISTRACAO INDIRETA</v>
      </c>
      <c r="R223" s="16" t="s">
        <v>25</v>
      </c>
      <c r="S223" s="14">
        <f>'[1]Mês 12_2025 Despesa Orçamentári'!R217</f>
        <v>2633.05</v>
      </c>
      <c r="T223" s="14">
        <f>'[1]Mês 12_2025 Despesa Orçamentári'!S217</f>
        <v>2633.05</v>
      </c>
      <c r="U223" s="14">
        <f>'[1]Mês 12_2025 Despesa Orçamentári'!T217</f>
        <v>2633.05</v>
      </c>
      <c r="V223" s="14">
        <f>'[1]Mês 12_2025 Despesa Orçamentári'!U217</f>
        <v>0</v>
      </c>
    </row>
    <row r="224" spans="1:22" ht="31.5" x14ac:dyDescent="0.35">
      <c r="A224" s="11">
        <f>'[1]Mês 12_2025 Despesa Orçamentári'!A218</f>
        <v>2025</v>
      </c>
      <c r="B224" s="11">
        <f>'[1]Mês 12_2025 Despesa Orçamentári'!B218</f>
        <v>283</v>
      </c>
      <c r="C224" s="25">
        <f>'[1]Mês 12_2025 Despesa Orçamentári'!C218</f>
        <v>45708</v>
      </c>
      <c r="D224" s="12" t="str">
        <f>'[1]Mês 12_2025 Despesa Orçamentári'!D218</f>
        <v>PP</v>
      </c>
      <c r="E224" s="13" t="str">
        <f>'[1]Mês 12_2025 Despesa Orçamentári'!E218</f>
        <v>FD</v>
      </c>
      <c r="F224" s="11" t="str">
        <f>'[1]Mês 12_2025 Despesa Orçamentári'!F218</f>
        <v>090185/2025</v>
      </c>
      <c r="G224" s="13" t="str">
        <f>'[1]Mês 12_2025 Despesa Orçamentári'!G218</f>
        <v>OUTROS</v>
      </c>
      <c r="H224" s="11">
        <f>'[1]Mês 12_2025 Despesa Orçamentári'!H218</f>
        <v>0</v>
      </c>
      <c r="I224" s="12">
        <f>'[1]Mês 12_2025 Despesa Orçamentári'!I218</f>
        <v>0</v>
      </c>
      <c r="J224" s="13">
        <f>'[1]Mês 12_2025 Despesa Orçamentári'!J218</f>
        <v>0</v>
      </c>
      <c r="K224" s="25">
        <f>'[1]Mês 12_2025 Despesa Orçamentári'!K218</f>
        <v>0</v>
      </c>
      <c r="L224" s="24">
        <f>'[1]Mês 12_2025 Despesa Orçamentári'!L218</f>
        <v>0</v>
      </c>
      <c r="M224" s="15" t="str">
        <f>'[1]Mês 12_2025 Despesa Orçamentári'!M218</f>
        <v>FACULDADE DE DIREITO DE SAO BERNARDO DOCAMPO</v>
      </c>
      <c r="N224" s="15" t="str">
        <f>'[1]Mês 12_2025 Despesa Orçamentári'!N218</f>
        <v>Folha de Pagamento do Pessoal Civil - Regime CLT</v>
      </c>
      <c r="O224" s="26">
        <f>'[1]Mês 12_2025 Despesa Orçamentári'!O218</f>
        <v>59108100000189</v>
      </c>
      <c r="P224" s="15" t="str">
        <f>'[1]Mês 12_2025 Despesa Orçamentári'!P218</f>
        <v xml:space="preserve"> Apropriação da despesa em subelemento específico do PCASP Audesp, ref. Folha com as verbas rescisórias do servidor de matrícula 121,1229,1298  e 1286, conf. relatórios anexos ao Memorando 185/2025. PPFD90185/2025</v>
      </c>
      <c r="Q224" s="15" t="str">
        <f>'[1]Mês 12_2025 Despesa Orçamentári'!Q218</f>
        <v>RECURSOS PROPRIOS DA ADMINISTRACAO INDIRETA</v>
      </c>
      <c r="R224" s="16" t="s">
        <v>25</v>
      </c>
      <c r="S224" s="14">
        <f>'[1]Mês 12_2025 Despesa Orçamentári'!R218</f>
        <v>2256.9</v>
      </c>
      <c r="T224" s="14">
        <f>'[1]Mês 12_2025 Despesa Orçamentári'!S218</f>
        <v>2256.9</v>
      </c>
      <c r="U224" s="14">
        <f>'[1]Mês 12_2025 Despesa Orçamentári'!T218</f>
        <v>2256.9</v>
      </c>
      <c r="V224" s="14">
        <f>'[1]Mês 12_2025 Despesa Orçamentári'!U218</f>
        <v>0</v>
      </c>
    </row>
    <row r="225" spans="1:22" ht="31.5" x14ac:dyDescent="0.35">
      <c r="A225" s="11">
        <f>'[1]Mês 12_2025 Despesa Orçamentári'!A219</f>
        <v>2025</v>
      </c>
      <c r="B225" s="11">
        <f>'[1]Mês 12_2025 Despesa Orçamentári'!B219</f>
        <v>284</v>
      </c>
      <c r="C225" s="25">
        <f>'[1]Mês 12_2025 Despesa Orçamentári'!C219</f>
        <v>45708</v>
      </c>
      <c r="D225" s="12" t="str">
        <f>'[1]Mês 12_2025 Despesa Orçamentári'!D219</f>
        <v>PP</v>
      </c>
      <c r="E225" s="13" t="str">
        <f>'[1]Mês 12_2025 Despesa Orçamentári'!E219</f>
        <v>FD</v>
      </c>
      <c r="F225" s="11" t="str">
        <f>'[1]Mês 12_2025 Despesa Orçamentári'!F219</f>
        <v>090185/2025</v>
      </c>
      <c r="G225" s="13" t="str">
        <f>'[1]Mês 12_2025 Despesa Orçamentári'!G219</f>
        <v>OUTROS</v>
      </c>
      <c r="H225" s="11">
        <f>'[1]Mês 12_2025 Despesa Orçamentári'!H219</f>
        <v>0</v>
      </c>
      <c r="I225" s="12">
        <f>'[1]Mês 12_2025 Despesa Orçamentári'!I219</f>
        <v>0</v>
      </c>
      <c r="J225" s="13">
        <f>'[1]Mês 12_2025 Despesa Orçamentári'!J219</f>
        <v>0</v>
      </c>
      <c r="K225" s="25">
        <f>'[1]Mês 12_2025 Despesa Orçamentári'!K219</f>
        <v>0</v>
      </c>
      <c r="L225" s="24">
        <f>'[1]Mês 12_2025 Despesa Orçamentári'!L219</f>
        <v>0</v>
      </c>
      <c r="M225" s="15" t="str">
        <f>'[1]Mês 12_2025 Despesa Orçamentári'!M219</f>
        <v>FACULDADE DE DIREITO DE SAO BERNARDO DOCAMPO</v>
      </c>
      <c r="N225" s="15" t="str">
        <f>'[1]Mês 12_2025 Despesa Orçamentári'!N219</f>
        <v>Folha de Pagamento do Pessoal Civil - Regime CLT</v>
      </c>
      <c r="O225" s="26">
        <f>'[1]Mês 12_2025 Despesa Orçamentári'!O219</f>
        <v>59108100000189</v>
      </c>
      <c r="P225" s="15" t="str">
        <f>'[1]Mês 12_2025 Despesa Orçamentári'!P219</f>
        <v xml:space="preserve"> Apropriação da despesa em subelemento específico do PCASP Audesp, ref. Folha com as verbas rescisórias do servidor de matrícula 121,1229,1298  e 1286, conf. relatórios anexos ao Memorando 185/2025. PPFD90185/2025</v>
      </c>
      <c r="Q225" s="15" t="str">
        <f>'[1]Mês 12_2025 Despesa Orçamentári'!Q219</f>
        <v>RECURSOS PROPRIOS DA ADMINISTRACAO INDIRETA</v>
      </c>
      <c r="R225" s="16" t="s">
        <v>25</v>
      </c>
      <c r="S225" s="14">
        <f>'[1]Mês 12_2025 Despesa Orçamentári'!R219</f>
        <v>7899.16</v>
      </c>
      <c r="T225" s="14">
        <f>'[1]Mês 12_2025 Despesa Orçamentári'!S219</f>
        <v>7899.16</v>
      </c>
      <c r="U225" s="14">
        <f>'[1]Mês 12_2025 Despesa Orçamentári'!T219</f>
        <v>7899.16</v>
      </c>
      <c r="V225" s="14">
        <f>'[1]Mês 12_2025 Despesa Orçamentári'!U219</f>
        <v>0</v>
      </c>
    </row>
    <row r="226" spans="1:22" ht="31.5" x14ac:dyDescent="0.35">
      <c r="A226" s="11">
        <f>'[1]Mês 12_2025 Despesa Orçamentári'!A220</f>
        <v>2025</v>
      </c>
      <c r="B226" s="11">
        <f>'[1]Mês 12_2025 Despesa Orçamentári'!B220</f>
        <v>285</v>
      </c>
      <c r="C226" s="25">
        <f>'[1]Mês 12_2025 Despesa Orçamentári'!C220</f>
        <v>45708</v>
      </c>
      <c r="D226" s="12" t="str">
        <f>'[1]Mês 12_2025 Despesa Orçamentári'!D220</f>
        <v>PP</v>
      </c>
      <c r="E226" s="13" t="str">
        <f>'[1]Mês 12_2025 Despesa Orçamentári'!E220</f>
        <v>FD</v>
      </c>
      <c r="F226" s="11" t="str">
        <f>'[1]Mês 12_2025 Despesa Orçamentári'!F220</f>
        <v>090185/2025</v>
      </c>
      <c r="G226" s="13" t="str">
        <f>'[1]Mês 12_2025 Despesa Orçamentári'!G220</f>
        <v>OUTROS</v>
      </c>
      <c r="H226" s="11">
        <f>'[1]Mês 12_2025 Despesa Orçamentári'!H220</f>
        <v>0</v>
      </c>
      <c r="I226" s="12">
        <f>'[1]Mês 12_2025 Despesa Orçamentári'!I220</f>
        <v>0</v>
      </c>
      <c r="J226" s="13">
        <f>'[1]Mês 12_2025 Despesa Orçamentári'!J220</f>
        <v>0</v>
      </c>
      <c r="K226" s="25">
        <f>'[1]Mês 12_2025 Despesa Orçamentári'!K220</f>
        <v>0</v>
      </c>
      <c r="L226" s="24">
        <f>'[1]Mês 12_2025 Despesa Orçamentári'!L220</f>
        <v>0</v>
      </c>
      <c r="M226" s="15" t="str">
        <f>'[1]Mês 12_2025 Despesa Orçamentári'!M220</f>
        <v>FACULDADE DE DIREITO DE SAO BERNARDO DOCAMPO</v>
      </c>
      <c r="N226" s="15" t="str">
        <f>'[1]Mês 12_2025 Despesa Orçamentári'!N220</f>
        <v>Folha de Pagamento do Pessoal Civil - Regime CLT</v>
      </c>
      <c r="O226" s="26">
        <f>'[1]Mês 12_2025 Despesa Orçamentári'!O220</f>
        <v>59108100000189</v>
      </c>
      <c r="P226" s="15" t="str">
        <f>'[1]Mês 12_2025 Despesa Orçamentári'!P220</f>
        <v xml:space="preserve"> Apropriação da despesa em subelemento específico do PCASP Audesp, ref. Folha com as verbas rescisórias do servidor de matrícula 121,1229,1298  e 1286, conf. relatórios anexos ao Memorando 185/2025. PPFD90185/2025</v>
      </c>
      <c r="Q226" s="15" t="str">
        <f>'[1]Mês 12_2025 Despesa Orçamentári'!Q220</f>
        <v>RECURSOS PROPRIOS DA ADMINISTRACAO INDIRETA</v>
      </c>
      <c r="R226" s="16" t="s">
        <v>25</v>
      </c>
      <c r="S226" s="14">
        <f>'[1]Mês 12_2025 Despesa Orçamentári'!R220</f>
        <v>2708.29</v>
      </c>
      <c r="T226" s="14">
        <f>'[1]Mês 12_2025 Despesa Orçamentári'!S220</f>
        <v>2708.29</v>
      </c>
      <c r="U226" s="14">
        <f>'[1]Mês 12_2025 Despesa Orçamentári'!T220</f>
        <v>2708.29</v>
      </c>
      <c r="V226" s="14">
        <f>'[1]Mês 12_2025 Despesa Orçamentári'!U220</f>
        <v>0</v>
      </c>
    </row>
    <row r="227" spans="1:22" ht="31.5" x14ac:dyDescent="0.35">
      <c r="A227" s="11">
        <f>'[1]Mês 12_2025 Despesa Orçamentári'!A221</f>
        <v>2025</v>
      </c>
      <c r="B227" s="11">
        <f>'[1]Mês 12_2025 Despesa Orçamentári'!B221</f>
        <v>286</v>
      </c>
      <c r="C227" s="25">
        <f>'[1]Mês 12_2025 Despesa Orçamentári'!C221</f>
        <v>45708</v>
      </c>
      <c r="D227" s="12" t="str">
        <f>'[1]Mês 12_2025 Despesa Orçamentári'!D221</f>
        <v>PP</v>
      </c>
      <c r="E227" s="13" t="str">
        <f>'[1]Mês 12_2025 Despesa Orçamentári'!E221</f>
        <v>FD</v>
      </c>
      <c r="F227" s="11" t="str">
        <f>'[1]Mês 12_2025 Despesa Orçamentári'!F221</f>
        <v>090185/2025</v>
      </c>
      <c r="G227" s="13" t="str">
        <f>'[1]Mês 12_2025 Despesa Orçamentári'!G221</f>
        <v>OUTROS</v>
      </c>
      <c r="H227" s="11">
        <f>'[1]Mês 12_2025 Despesa Orçamentári'!H221</f>
        <v>0</v>
      </c>
      <c r="I227" s="12">
        <f>'[1]Mês 12_2025 Despesa Orçamentári'!I221</f>
        <v>0</v>
      </c>
      <c r="J227" s="13">
        <f>'[1]Mês 12_2025 Despesa Orçamentári'!J221</f>
        <v>0</v>
      </c>
      <c r="K227" s="25">
        <f>'[1]Mês 12_2025 Despesa Orçamentári'!K221</f>
        <v>0</v>
      </c>
      <c r="L227" s="24">
        <f>'[1]Mês 12_2025 Despesa Orçamentári'!L221</f>
        <v>0</v>
      </c>
      <c r="M227" s="15" t="str">
        <f>'[1]Mês 12_2025 Despesa Orçamentári'!M221</f>
        <v>FACULDADE DE DIREITO DE SAO BERNARDO DOCAMPO</v>
      </c>
      <c r="N227" s="15" t="str">
        <f>'[1]Mês 12_2025 Despesa Orçamentári'!N221</f>
        <v>Folha de Pagamento do Pessoal Civil - Regime CLT</v>
      </c>
      <c r="O227" s="26">
        <f>'[1]Mês 12_2025 Despesa Orçamentári'!O221</f>
        <v>59108100000189</v>
      </c>
      <c r="P227" s="15" t="str">
        <f>'[1]Mês 12_2025 Despesa Orçamentári'!P221</f>
        <v xml:space="preserve"> Apropriação da despesa em subelemento específico do PCASP Audesp, ref. Folha com as verbas rescisórias do servidor de matrícula 121,1229,1298  e 1286, conf. relatórios anexos ao Memorando 185/2025. PPFD90185/2025</v>
      </c>
      <c r="Q227" s="15" t="str">
        <f>'[1]Mês 12_2025 Despesa Orçamentári'!Q221</f>
        <v>RECURSOS PROPRIOS DA ADMINISTRACAO INDIRETA</v>
      </c>
      <c r="R227" s="16" t="s">
        <v>25</v>
      </c>
      <c r="S227" s="14">
        <f>'[1]Mês 12_2025 Despesa Orçamentári'!R221</f>
        <v>250</v>
      </c>
      <c r="T227" s="14">
        <f>'[1]Mês 12_2025 Despesa Orçamentári'!S221</f>
        <v>250</v>
      </c>
      <c r="U227" s="14">
        <f>'[1]Mês 12_2025 Despesa Orçamentári'!T221</f>
        <v>250</v>
      </c>
      <c r="V227" s="14">
        <f>'[1]Mês 12_2025 Despesa Orçamentári'!U221</f>
        <v>0</v>
      </c>
    </row>
    <row r="228" spans="1:22" ht="31.5" x14ac:dyDescent="0.35">
      <c r="A228" s="11">
        <f>'[1]Mês 12_2025 Despesa Orçamentári'!A222</f>
        <v>2025</v>
      </c>
      <c r="B228" s="11">
        <f>'[1]Mês 12_2025 Despesa Orçamentári'!B222</f>
        <v>287</v>
      </c>
      <c r="C228" s="25">
        <f>'[1]Mês 12_2025 Despesa Orçamentári'!C222</f>
        <v>45708</v>
      </c>
      <c r="D228" s="12" t="str">
        <f>'[1]Mês 12_2025 Despesa Orçamentári'!D222</f>
        <v>PP</v>
      </c>
      <c r="E228" s="13" t="str">
        <f>'[1]Mês 12_2025 Despesa Orçamentári'!E222</f>
        <v>FD</v>
      </c>
      <c r="F228" s="11" t="str">
        <f>'[1]Mês 12_2025 Despesa Orçamentári'!F222</f>
        <v>090185/2025</v>
      </c>
      <c r="G228" s="13" t="str">
        <f>'[1]Mês 12_2025 Despesa Orçamentári'!G222</f>
        <v>OUTROS</v>
      </c>
      <c r="H228" s="11">
        <f>'[1]Mês 12_2025 Despesa Orçamentári'!H222</f>
        <v>0</v>
      </c>
      <c r="I228" s="12">
        <f>'[1]Mês 12_2025 Despesa Orçamentári'!I222</f>
        <v>0</v>
      </c>
      <c r="J228" s="13">
        <f>'[1]Mês 12_2025 Despesa Orçamentári'!J222</f>
        <v>0</v>
      </c>
      <c r="K228" s="25">
        <f>'[1]Mês 12_2025 Despesa Orçamentári'!K222</f>
        <v>0</v>
      </c>
      <c r="L228" s="24">
        <f>'[1]Mês 12_2025 Despesa Orçamentári'!L222</f>
        <v>0</v>
      </c>
      <c r="M228" s="15" t="str">
        <f>'[1]Mês 12_2025 Despesa Orçamentári'!M222</f>
        <v>FACULDADE DE DIREITO DE SAO BERNARDO DOCAMPO</v>
      </c>
      <c r="N228" s="15" t="str">
        <f>'[1]Mês 12_2025 Despesa Orçamentári'!N222</f>
        <v>Folha de Pagamento do Pessoal Civil - Regime CLT</v>
      </c>
      <c r="O228" s="26">
        <f>'[1]Mês 12_2025 Despesa Orçamentári'!O222</f>
        <v>59108100000189</v>
      </c>
      <c r="P228" s="15" t="str">
        <f>'[1]Mês 12_2025 Despesa Orçamentári'!P222</f>
        <v xml:space="preserve"> Apropriação da despesa em subelemento específico do PCASP Audesp, ref. Folha com as verbas rescisórias do servidor de matrícula 121,1229,1298  e 1286, conf. relatórios anexos ao Memorando 185/2025. PPFD90185/2025</v>
      </c>
      <c r="Q228" s="15" t="str">
        <f>'[1]Mês 12_2025 Despesa Orçamentári'!Q222</f>
        <v>RECURSOS PROPRIOS DA ADMINISTRACAO INDIRETA</v>
      </c>
      <c r="R228" s="16" t="s">
        <v>25</v>
      </c>
      <c r="S228" s="14">
        <f>'[1]Mês 12_2025 Despesa Orçamentári'!R222</f>
        <v>3725.91</v>
      </c>
      <c r="T228" s="14">
        <f>'[1]Mês 12_2025 Despesa Orçamentári'!S222</f>
        <v>3725.91</v>
      </c>
      <c r="U228" s="14">
        <f>'[1]Mês 12_2025 Despesa Orçamentári'!T222</f>
        <v>3725.91</v>
      </c>
      <c r="V228" s="14">
        <f>'[1]Mês 12_2025 Despesa Orçamentári'!U222</f>
        <v>0</v>
      </c>
    </row>
    <row r="229" spans="1:22" ht="31.5" x14ac:dyDescent="0.35">
      <c r="A229" s="11">
        <f>'[1]Mês 12_2025 Despesa Orçamentári'!A223</f>
        <v>2025</v>
      </c>
      <c r="B229" s="11">
        <f>'[1]Mês 12_2025 Despesa Orçamentári'!B223</f>
        <v>288</v>
      </c>
      <c r="C229" s="25">
        <f>'[1]Mês 12_2025 Despesa Orçamentári'!C223</f>
        <v>45708</v>
      </c>
      <c r="D229" s="12" t="str">
        <f>'[1]Mês 12_2025 Despesa Orçamentári'!D223</f>
        <v>PP</v>
      </c>
      <c r="E229" s="13" t="str">
        <f>'[1]Mês 12_2025 Despesa Orçamentári'!E223</f>
        <v>FD</v>
      </c>
      <c r="F229" s="11" t="str">
        <f>'[1]Mês 12_2025 Despesa Orçamentári'!F223</f>
        <v>090185/2025</v>
      </c>
      <c r="G229" s="13" t="str">
        <f>'[1]Mês 12_2025 Despesa Orçamentári'!G223</f>
        <v>OUTROS</v>
      </c>
      <c r="H229" s="11">
        <f>'[1]Mês 12_2025 Despesa Orçamentári'!H223</f>
        <v>0</v>
      </c>
      <c r="I229" s="12">
        <f>'[1]Mês 12_2025 Despesa Orçamentári'!I223</f>
        <v>0</v>
      </c>
      <c r="J229" s="13">
        <f>'[1]Mês 12_2025 Despesa Orçamentári'!J223</f>
        <v>0</v>
      </c>
      <c r="K229" s="25">
        <f>'[1]Mês 12_2025 Despesa Orçamentári'!K223</f>
        <v>0</v>
      </c>
      <c r="L229" s="24">
        <f>'[1]Mês 12_2025 Despesa Orçamentári'!L223</f>
        <v>0</v>
      </c>
      <c r="M229" s="15" t="str">
        <f>'[1]Mês 12_2025 Despesa Orçamentári'!M223</f>
        <v>FACULDADE DE DIREITO DE SAO BERNARDO DOCAMPO</v>
      </c>
      <c r="N229" s="15" t="str">
        <f>'[1]Mês 12_2025 Despesa Orçamentári'!N223</f>
        <v>Folha de Pagamento do Pessoal Civil - Regime CLT</v>
      </c>
      <c r="O229" s="26">
        <f>'[1]Mês 12_2025 Despesa Orçamentári'!O223</f>
        <v>59108100000189</v>
      </c>
      <c r="P229" s="15" t="str">
        <f>'[1]Mês 12_2025 Despesa Orçamentári'!P223</f>
        <v xml:space="preserve"> Apropriação da despesa em subelemento específico do PCASP Audesp, ref. Folha com as verbas rescisórias do servidor de matrícula 121,1229,1298  e 1286, conf. relatórios anexos ao Memorando 185/2025. PPFD90185/2025</v>
      </c>
      <c r="Q229" s="15" t="str">
        <f>'[1]Mês 12_2025 Despesa Orçamentári'!Q223</f>
        <v>RECURSOS PROPRIOS DA ADMINISTRACAO INDIRETA</v>
      </c>
      <c r="R229" s="16" t="s">
        <v>25</v>
      </c>
      <c r="S229" s="14">
        <f>'[1]Mês 12_2025 Despesa Orçamentári'!R223</f>
        <v>28538.45</v>
      </c>
      <c r="T229" s="14">
        <f>'[1]Mês 12_2025 Despesa Orçamentári'!S223</f>
        <v>28538.45</v>
      </c>
      <c r="U229" s="14">
        <f>'[1]Mês 12_2025 Despesa Orçamentári'!T223</f>
        <v>28538.45</v>
      </c>
      <c r="V229" s="14">
        <f>'[1]Mês 12_2025 Despesa Orçamentári'!U223</f>
        <v>0</v>
      </c>
    </row>
    <row r="230" spans="1:22" ht="31.5" x14ac:dyDescent="0.35">
      <c r="A230" s="11">
        <f>'[1]Mês 12_2025 Despesa Orçamentári'!A224</f>
        <v>2025</v>
      </c>
      <c r="B230" s="11">
        <f>'[1]Mês 12_2025 Despesa Orçamentári'!B224</f>
        <v>289</v>
      </c>
      <c r="C230" s="25">
        <f>'[1]Mês 12_2025 Despesa Orçamentári'!C224</f>
        <v>45708</v>
      </c>
      <c r="D230" s="12" t="str">
        <f>'[1]Mês 12_2025 Despesa Orçamentári'!D224</f>
        <v>PP</v>
      </c>
      <c r="E230" s="13" t="str">
        <f>'[1]Mês 12_2025 Despesa Orçamentári'!E224</f>
        <v>FD</v>
      </c>
      <c r="F230" s="11" t="str">
        <f>'[1]Mês 12_2025 Despesa Orçamentári'!F224</f>
        <v>090185/2025</v>
      </c>
      <c r="G230" s="13" t="str">
        <f>'[1]Mês 12_2025 Despesa Orçamentári'!G224</f>
        <v>OUTROS</v>
      </c>
      <c r="H230" s="11">
        <f>'[1]Mês 12_2025 Despesa Orçamentári'!H224</f>
        <v>0</v>
      </c>
      <c r="I230" s="12">
        <f>'[1]Mês 12_2025 Despesa Orçamentári'!I224</f>
        <v>0</v>
      </c>
      <c r="J230" s="13">
        <f>'[1]Mês 12_2025 Despesa Orçamentári'!J224</f>
        <v>0</v>
      </c>
      <c r="K230" s="25">
        <f>'[1]Mês 12_2025 Despesa Orçamentári'!K224</f>
        <v>0</v>
      </c>
      <c r="L230" s="24">
        <f>'[1]Mês 12_2025 Despesa Orçamentári'!L224</f>
        <v>0</v>
      </c>
      <c r="M230" s="15" t="str">
        <f>'[1]Mês 12_2025 Despesa Orçamentári'!M224</f>
        <v>FACULDADE DE DIREITO DE SAO BERNARDO DOCAMPO</v>
      </c>
      <c r="N230" s="15" t="str">
        <f>'[1]Mês 12_2025 Despesa Orçamentári'!N224</f>
        <v>Folha de Pagamento do Pessoal Civil - Regime CLT</v>
      </c>
      <c r="O230" s="26">
        <f>'[1]Mês 12_2025 Despesa Orçamentári'!O224</f>
        <v>59108100000189</v>
      </c>
      <c r="P230" s="15" t="str">
        <f>'[1]Mês 12_2025 Despesa Orçamentári'!P224</f>
        <v xml:space="preserve"> Apropriação da despesa em subelemento específico do PCASP Audesp, ref. Folha com as verbas rescisórias do servidor de matrícula 121,1229,1298  e 1286, conf. relatórios anexos ao Memorando 185/2025. PPFD90185/2025</v>
      </c>
      <c r="Q230" s="15" t="str">
        <f>'[1]Mês 12_2025 Despesa Orçamentári'!Q224</f>
        <v>RECURSOS PROPRIOS DA ADMINISTRACAO INDIRETA</v>
      </c>
      <c r="R230" s="16" t="s">
        <v>25</v>
      </c>
      <c r="S230" s="14">
        <f>'[1]Mês 12_2025 Despesa Orçamentári'!R224</f>
        <v>5984.55</v>
      </c>
      <c r="T230" s="14">
        <f>'[1]Mês 12_2025 Despesa Orçamentári'!S224</f>
        <v>5984.55</v>
      </c>
      <c r="U230" s="14">
        <f>'[1]Mês 12_2025 Despesa Orçamentári'!T224</f>
        <v>5984.55</v>
      </c>
      <c r="V230" s="14">
        <f>'[1]Mês 12_2025 Despesa Orçamentári'!U224</f>
        <v>0</v>
      </c>
    </row>
    <row r="231" spans="1:22" ht="31.5" x14ac:dyDescent="0.35">
      <c r="A231" s="11">
        <f>'[1]Mês 12_2025 Despesa Orçamentári'!A225</f>
        <v>2025</v>
      </c>
      <c r="B231" s="11">
        <f>'[1]Mês 12_2025 Despesa Orçamentári'!B225</f>
        <v>290</v>
      </c>
      <c r="C231" s="25">
        <f>'[1]Mês 12_2025 Despesa Orçamentári'!C225</f>
        <v>45708</v>
      </c>
      <c r="D231" s="12" t="str">
        <f>'[1]Mês 12_2025 Despesa Orçamentári'!D225</f>
        <v>PP</v>
      </c>
      <c r="E231" s="13" t="str">
        <f>'[1]Mês 12_2025 Despesa Orçamentári'!E225</f>
        <v>FD</v>
      </c>
      <c r="F231" s="11" t="str">
        <f>'[1]Mês 12_2025 Despesa Orçamentári'!F225</f>
        <v>090185/2025</v>
      </c>
      <c r="G231" s="13" t="str">
        <f>'[1]Mês 12_2025 Despesa Orçamentári'!G225</f>
        <v>OUTROS</v>
      </c>
      <c r="H231" s="11">
        <f>'[1]Mês 12_2025 Despesa Orçamentári'!H225</f>
        <v>0</v>
      </c>
      <c r="I231" s="12">
        <f>'[1]Mês 12_2025 Despesa Orçamentári'!I225</f>
        <v>0</v>
      </c>
      <c r="J231" s="13">
        <f>'[1]Mês 12_2025 Despesa Orçamentári'!J225</f>
        <v>0</v>
      </c>
      <c r="K231" s="25">
        <f>'[1]Mês 12_2025 Despesa Orçamentári'!K225</f>
        <v>0</v>
      </c>
      <c r="L231" s="24">
        <f>'[1]Mês 12_2025 Despesa Orçamentári'!L225</f>
        <v>0</v>
      </c>
      <c r="M231" s="15" t="str">
        <f>'[1]Mês 12_2025 Despesa Orçamentári'!M225</f>
        <v>FACULDADE DE DIREITO DE SAO BERNARDO DOCAMPO</v>
      </c>
      <c r="N231" s="15" t="str">
        <f>'[1]Mês 12_2025 Despesa Orçamentári'!N225</f>
        <v>Folha de Pagamento do Pessoal Civil - Regime CLT</v>
      </c>
      <c r="O231" s="26">
        <f>'[1]Mês 12_2025 Despesa Orçamentári'!O225</f>
        <v>59108100000189</v>
      </c>
      <c r="P231" s="15" t="str">
        <f>'[1]Mês 12_2025 Despesa Orçamentári'!P225</f>
        <v xml:space="preserve"> Apropriação da despesa em subelemento específico do PCASP Audesp, ref. Folha com as verbas rescisórias do servidor de matrícula 121,1229,1298  e 1286, conf. relatórios anexos ao Memorando 185/2025. PPFD90185/2025</v>
      </c>
      <c r="Q231" s="15" t="str">
        <f>'[1]Mês 12_2025 Despesa Orçamentári'!Q225</f>
        <v>RECURSOS PROPRIOS DA ADMINISTRACAO INDIRETA</v>
      </c>
      <c r="R231" s="16" t="s">
        <v>25</v>
      </c>
      <c r="S231" s="14">
        <f>'[1]Mês 12_2025 Despesa Orçamentári'!R225</f>
        <v>11864.18</v>
      </c>
      <c r="T231" s="14">
        <f>'[1]Mês 12_2025 Despesa Orçamentári'!S225</f>
        <v>11864.18</v>
      </c>
      <c r="U231" s="14">
        <f>'[1]Mês 12_2025 Despesa Orçamentári'!T225</f>
        <v>11864.18</v>
      </c>
      <c r="V231" s="14">
        <f>'[1]Mês 12_2025 Despesa Orçamentári'!U225</f>
        <v>0</v>
      </c>
    </row>
    <row r="232" spans="1:22" ht="31.5" x14ac:dyDescent="0.35">
      <c r="A232" s="11">
        <f>'[1]Mês 12_2025 Despesa Orçamentári'!A226</f>
        <v>2025</v>
      </c>
      <c r="B232" s="11">
        <f>'[1]Mês 12_2025 Despesa Orçamentári'!B226</f>
        <v>291</v>
      </c>
      <c r="C232" s="25">
        <f>'[1]Mês 12_2025 Despesa Orçamentári'!C226</f>
        <v>45708</v>
      </c>
      <c r="D232" s="12" t="str">
        <f>'[1]Mês 12_2025 Despesa Orçamentári'!D226</f>
        <v>PP</v>
      </c>
      <c r="E232" s="13" t="str">
        <f>'[1]Mês 12_2025 Despesa Orçamentári'!E226</f>
        <v>FD</v>
      </c>
      <c r="F232" s="11" t="str">
        <f>'[1]Mês 12_2025 Despesa Orçamentári'!F226</f>
        <v>090185/2025</v>
      </c>
      <c r="G232" s="13" t="str">
        <f>'[1]Mês 12_2025 Despesa Orçamentári'!G226</f>
        <v>OUTROS</v>
      </c>
      <c r="H232" s="11">
        <f>'[1]Mês 12_2025 Despesa Orçamentári'!H226</f>
        <v>0</v>
      </c>
      <c r="I232" s="12">
        <f>'[1]Mês 12_2025 Despesa Orçamentári'!I226</f>
        <v>0</v>
      </c>
      <c r="J232" s="13">
        <f>'[1]Mês 12_2025 Despesa Orçamentári'!J226</f>
        <v>0</v>
      </c>
      <c r="K232" s="25">
        <f>'[1]Mês 12_2025 Despesa Orçamentári'!K226</f>
        <v>0</v>
      </c>
      <c r="L232" s="24">
        <f>'[1]Mês 12_2025 Despesa Orçamentári'!L226</f>
        <v>0</v>
      </c>
      <c r="M232" s="15" t="str">
        <f>'[1]Mês 12_2025 Despesa Orçamentári'!M226</f>
        <v>FACULDADE DE DIREITO DE SAO BERNARDO DOCAMPO</v>
      </c>
      <c r="N232" s="15" t="str">
        <f>'[1]Mês 12_2025 Despesa Orçamentári'!N226</f>
        <v>Folha de Pagamento do Pessoal Civil - Regime CLT</v>
      </c>
      <c r="O232" s="26">
        <f>'[1]Mês 12_2025 Despesa Orçamentári'!O226</f>
        <v>59108100000189</v>
      </c>
      <c r="P232" s="15" t="str">
        <f>'[1]Mês 12_2025 Despesa Orçamentári'!P226</f>
        <v xml:space="preserve"> Apropriação da despesa em subelemento específico do PCASP Audesp, ref. Folha com as verbas rescisórias do servidor de matrícula 121,1229,1298  e 1286, conf. relatórios anexos ao Memorando 185/2025. PPFD90185/2025</v>
      </c>
      <c r="Q232" s="15" t="str">
        <f>'[1]Mês 12_2025 Despesa Orçamentári'!Q226</f>
        <v>RECURSOS PROPRIOS DA ADMINISTRACAO INDIRETA</v>
      </c>
      <c r="R232" s="16" t="s">
        <v>25</v>
      </c>
      <c r="S232" s="14">
        <f>'[1]Mês 12_2025 Despesa Orçamentári'!R226</f>
        <v>250</v>
      </c>
      <c r="T232" s="14">
        <f>'[1]Mês 12_2025 Despesa Orçamentári'!S226</f>
        <v>250</v>
      </c>
      <c r="U232" s="14">
        <f>'[1]Mês 12_2025 Despesa Orçamentári'!T226</f>
        <v>250</v>
      </c>
      <c r="V232" s="14">
        <f>'[1]Mês 12_2025 Despesa Orçamentári'!U226</f>
        <v>0</v>
      </c>
    </row>
    <row r="233" spans="1:22" ht="31.5" x14ac:dyDescent="0.35">
      <c r="A233" s="11">
        <f>'[1]Mês 12_2025 Despesa Orçamentári'!A227</f>
        <v>2025</v>
      </c>
      <c r="B233" s="11">
        <f>'[1]Mês 12_2025 Despesa Orçamentári'!B227</f>
        <v>292</v>
      </c>
      <c r="C233" s="25">
        <f>'[1]Mês 12_2025 Despesa Orçamentári'!C227</f>
        <v>45708</v>
      </c>
      <c r="D233" s="12" t="str">
        <f>'[1]Mês 12_2025 Despesa Orçamentári'!D227</f>
        <v>PP</v>
      </c>
      <c r="E233" s="13" t="str">
        <f>'[1]Mês 12_2025 Despesa Orçamentári'!E227</f>
        <v>FD</v>
      </c>
      <c r="F233" s="11" t="str">
        <f>'[1]Mês 12_2025 Despesa Orçamentári'!F227</f>
        <v>090185/2025</v>
      </c>
      <c r="G233" s="13" t="str">
        <f>'[1]Mês 12_2025 Despesa Orçamentári'!G227</f>
        <v>OUTROS</v>
      </c>
      <c r="H233" s="11">
        <f>'[1]Mês 12_2025 Despesa Orçamentári'!H227</f>
        <v>0</v>
      </c>
      <c r="I233" s="12">
        <f>'[1]Mês 12_2025 Despesa Orçamentári'!I227</f>
        <v>0</v>
      </c>
      <c r="J233" s="13">
        <f>'[1]Mês 12_2025 Despesa Orçamentári'!J227</f>
        <v>0</v>
      </c>
      <c r="K233" s="25">
        <f>'[1]Mês 12_2025 Despesa Orçamentári'!K227</f>
        <v>0</v>
      </c>
      <c r="L233" s="24">
        <f>'[1]Mês 12_2025 Despesa Orçamentári'!L227</f>
        <v>0</v>
      </c>
      <c r="M233" s="15" t="str">
        <f>'[1]Mês 12_2025 Despesa Orçamentári'!M227</f>
        <v>FACULDADE DE DIREITO DE SAO BERNARDO DOCAMPO</v>
      </c>
      <c r="N233" s="15" t="str">
        <f>'[1]Mês 12_2025 Despesa Orçamentári'!N227</f>
        <v>Folha de Pagamento do Pessoal Civil - Regime CLT</v>
      </c>
      <c r="O233" s="26">
        <f>'[1]Mês 12_2025 Despesa Orçamentári'!O227</f>
        <v>59108100000189</v>
      </c>
      <c r="P233" s="15" t="str">
        <f>'[1]Mês 12_2025 Despesa Orçamentári'!P227</f>
        <v xml:space="preserve"> Apropriação da despesa em subelemento específico do PCASP Audesp, ref. Folha com as verbas rescisórias do servidor de matrícula 121,1229,1298  e 1286, conf. relatórios anexos ao Memorando 185/2025. PPFD90185/2025</v>
      </c>
      <c r="Q233" s="15" t="str">
        <f>'[1]Mês 12_2025 Despesa Orçamentári'!Q227</f>
        <v>RECURSOS PROPRIOS DA ADMINISTRACAO INDIRETA</v>
      </c>
      <c r="R233" s="16" t="s">
        <v>25</v>
      </c>
      <c r="S233" s="14">
        <f>'[1]Mês 12_2025 Despesa Orçamentári'!R227</f>
        <v>2830.27</v>
      </c>
      <c r="T233" s="14">
        <f>'[1]Mês 12_2025 Despesa Orçamentári'!S227</f>
        <v>2830.27</v>
      </c>
      <c r="U233" s="14">
        <f>'[1]Mês 12_2025 Despesa Orçamentári'!T227</f>
        <v>2830.27</v>
      </c>
      <c r="V233" s="14">
        <f>'[1]Mês 12_2025 Despesa Orçamentári'!U227</f>
        <v>0</v>
      </c>
    </row>
    <row r="234" spans="1:22" ht="31.5" x14ac:dyDescent="0.35">
      <c r="A234" s="11">
        <f>'[1]Mês 12_2025 Despesa Orçamentári'!A228</f>
        <v>2025</v>
      </c>
      <c r="B234" s="11">
        <f>'[1]Mês 12_2025 Despesa Orçamentári'!B228</f>
        <v>293</v>
      </c>
      <c r="C234" s="25">
        <f>'[1]Mês 12_2025 Despesa Orçamentári'!C228</f>
        <v>45708</v>
      </c>
      <c r="D234" s="12" t="str">
        <f>'[1]Mês 12_2025 Despesa Orçamentári'!D228</f>
        <v>PP</v>
      </c>
      <c r="E234" s="13" t="str">
        <f>'[1]Mês 12_2025 Despesa Orçamentári'!E228</f>
        <v>FD</v>
      </c>
      <c r="F234" s="11" t="str">
        <f>'[1]Mês 12_2025 Despesa Orçamentári'!F228</f>
        <v>090185/2025</v>
      </c>
      <c r="G234" s="13" t="str">
        <f>'[1]Mês 12_2025 Despesa Orçamentári'!G228</f>
        <v>OUTROS</v>
      </c>
      <c r="H234" s="11">
        <f>'[1]Mês 12_2025 Despesa Orçamentári'!H228</f>
        <v>0</v>
      </c>
      <c r="I234" s="12">
        <f>'[1]Mês 12_2025 Despesa Orçamentári'!I228</f>
        <v>0</v>
      </c>
      <c r="J234" s="13">
        <f>'[1]Mês 12_2025 Despesa Orçamentári'!J228</f>
        <v>0</v>
      </c>
      <c r="K234" s="25">
        <f>'[1]Mês 12_2025 Despesa Orçamentári'!K228</f>
        <v>0</v>
      </c>
      <c r="L234" s="24">
        <f>'[1]Mês 12_2025 Despesa Orçamentári'!L228</f>
        <v>0</v>
      </c>
      <c r="M234" s="15" t="str">
        <f>'[1]Mês 12_2025 Despesa Orçamentári'!M228</f>
        <v>FACULDADE DE DIREITO DE SAO BERNARDO DOCAMPO</v>
      </c>
      <c r="N234" s="15" t="str">
        <f>'[1]Mês 12_2025 Despesa Orçamentári'!N228</f>
        <v>Folha de Pagamento do Pessoal Civil - Regime CLT</v>
      </c>
      <c r="O234" s="26">
        <f>'[1]Mês 12_2025 Despesa Orçamentári'!O228</f>
        <v>59108100000189</v>
      </c>
      <c r="P234" s="15" t="str">
        <f>'[1]Mês 12_2025 Despesa Orçamentári'!P228</f>
        <v xml:space="preserve"> Apropriação da despesa em subelemento específico do PCASP Audesp, ref. Folha com as verbas rescisórias do servidor de matrícula 121,1229,1298  e 1286, conf. relatórios anexos ao Memorando 185/2025. PPFD90185/2025</v>
      </c>
      <c r="Q234" s="15" t="str">
        <f>'[1]Mês 12_2025 Despesa Orçamentári'!Q228</f>
        <v>RECURSOS PROPRIOS DA ADMINISTRACAO INDIRETA</v>
      </c>
      <c r="R234" s="16" t="s">
        <v>25</v>
      </c>
      <c r="S234" s="14">
        <f>'[1]Mês 12_2025 Despesa Orçamentári'!R228</f>
        <v>2037.79</v>
      </c>
      <c r="T234" s="14">
        <f>'[1]Mês 12_2025 Despesa Orçamentári'!S228</f>
        <v>2037.79</v>
      </c>
      <c r="U234" s="14">
        <f>'[1]Mês 12_2025 Despesa Orçamentári'!T228</f>
        <v>2037.79</v>
      </c>
      <c r="V234" s="14">
        <f>'[1]Mês 12_2025 Despesa Orçamentári'!U228</f>
        <v>0</v>
      </c>
    </row>
    <row r="235" spans="1:22" ht="31.5" x14ac:dyDescent="0.35">
      <c r="A235" s="11">
        <f>'[1]Mês 12_2025 Despesa Orçamentári'!A229</f>
        <v>2025</v>
      </c>
      <c r="B235" s="11">
        <f>'[1]Mês 12_2025 Despesa Orçamentári'!B229</f>
        <v>294</v>
      </c>
      <c r="C235" s="25">
        <f>'[1]Mês 12_2025 Despesa Orçamentári'!C229</f>
        <v>45708</v>
      </c>
      <c r="D235" s="12" t="str">
        <f>'[1]Mês 12_2025 Despesa Orçamentári'!D229</f>
        <v>PP</v>
      </c>
      <c r="E235" s="13" t="str">
        <f>'[1]Mês 12_2025 Despesa Orçamentári'!E229</f>
        <v>FD</v>
      </c>
      <c r="F235" s="11" t="str">
        <f>'[1]Mês 12_2025 Despesa Orçamentári'!F229</f>
        <v>090185/2025</v>
      </c>
      <c r="G235" s="13" t="str">
        <f>'[1]Mês 12_2025 Despesa Orçamentári'!G229</f>
        <v>OUTROS</v>
      </c>
      <c r="H235" s="11">
        <f>'[1]Mês 12_2025 Despesa Orçamentári'!H229</f>
        <v>0</v>
      </c>
      <c r="I235" s="12">
        <f>'[1]Mês 12_2025 Despesa Orçamentári'!I229</f>
        <v>0</v>
      </c>
      <c r="J235" s="13">
        <f>'[1]Mês 12_2025 Despesa Orçamentári'!J229</f>
        <v>0</v>
      </c>
      <c r="K235" s="25">
        <f>'[1]Mês 12_2025 Despesa Orçamentári'!K229</f>
        <v>0</v>
      </c>
      <c r="L235" s="24">
        <f>'[1]Mês 12_2025 Despesa Orçamentári'!L229</f>
        <v>0</v>
      </c>
      <c r="M235" s="15" t="str">
        <f>'[1]Mês 12_2025 Despesa Orçamentári'!M229</f>
        <v>FACULDADE DE DIREITO DE SAO BERNARDO DOCAMPO</v>
      </c>
      <c r="N235" s="15" t="str">
        <f>'[1]Mês 12_2025 Despesa Orçamentári'!N229</f>
        <v>Folha de Pagamento do Pessoal Civil - Regime CLT</v>
      </c>
      <c r="O235" s="26">
        <f>'[1]Mês 12_2025 Despesa Orçamentári'!O229</f>
        <v>59108100000189</v>
      </c>
      <c r="P235" s="15" t="str">
        <f>'[1]Mês 12_2025 Despesa Orçamentári'!P229</f>
        <v xml:space="preserve"> Apropriação da despesa em subelemento específico do PCASP Audesp, ref. Folha com as verbas rescisórias do servidor de matrícula 121,1229,1298  e 1286, conf. relatórios anexos ao Memorando 185/2025. PPFD90185/2025</v>
      </c>
      <c r="Q235" s="15" t="str">
        <f>'[1]Mês 12_2025 Despesa Orçamentári'!Q229</f>
        <v>RECURSOS PROPRIOS DA ADMINISTRACAO INDIRETA</v>
      </c>
      <c r="R235" s="16" t="s">
        <v>25</v>
      </c>
      <c r="S235" s="14">
        <f>'[1]Mês 12_2025 Despesa Orçamentári'!R229</f>
        <v>250</v>
      </c>
      <c r="T235" s="14">
        <f>'[1]Mês 12_2025 Despesa Orçamentári'!S229</f>
        <v>250</v>
      </c>
      <c r="U235" s="14">
        <f>'[1]Mês 12_2025 Despesa Orçamentári'!T229</f>
        <v>250</v>
      </c>
      <c r="V235" s="14">
        <f>'[1]Mês 12_2025 Despesa Orçamentári'!U229</f>
        <v>0</v>
      </c>
    </row>
    <row r="236" spans="1:22" ht="31.5" x14ac:dyDescent="0.35">
      <c r="A236" s="11">
        <f>'[1]Mês 12_2025 Despesa Orçamentári'!A230</f>
        <v>2025</v>
      </c>
      <c r="B236" s="11">
        <f>'[1]Mês 12_2025 Despesa Orçamentári'!B230</f>
        <v>297</v>
      </c>
      <c r="C236" s="25">
        <f>'[1]Mês 12_2025 Despesa Orçamentári'!C230</f>
        <v>45712</v>
      </c>
      <c r="D236" s="12" t="str">
        <f>'[1]Mês 12_2025 Despesa Orçamentári'!D230</f>
        <v>PP</v>
      </c>
      <c r="E236" s="13" t="str">
        <f>'[1]Mês 12_2025 Despesa Orçamentári'!E230</f>
        <v>FD</v>
      </c>
      <c r="F236" s="11" t="str">
        <f>'[1]Mês 12_2025 Despesa Orçamentári'!F230</f>
        <v>090202/2025</v>
      </c>
      <c r="G236" s="13" t="str">
        <f>'[1]Mês 12_2025 Despesa Orçamentári'!G230</f>
        <v>OUTROS</v>
      </c>
      <c r="H236" s="11">
        <f>'[1]Mês 12_2025 Despesa Orçamentári'!H230</f>
        <v>0</v>
      </c>
      <c r="I236" s="12">
        <f>'[1]Mês 12_2025 Despesa Orçamentári'!I230</f>
        <v>0</v>
      </c>
      <c r="J236" s="13">
        <f>'[1]Mês 12_2025 Despesa Orçamentári'!J230</f>
        <v>0</v>
      </c>
      <c r="K236" s="25">
        <f>'[1]Mês 12_2025 Despesa Orçamentári'!K230</f>
        <v>0</v>
      </c>
      <c r="L236" s="24">
        <f>'[1]Mês 12_2025 Despesa Orçamentári'!L230</f>
        <v>0</v>
      </c>
      <c r="M236" s="15" t="str">
        <f>'[1]Mês 12_2025 Despesa Orçamentári'!M230</f>
        <v>FACULDADE DE DIREITO DE SAO BERNARDO DOCAMPO</v>
      </c>
      <c r="N236" s="15" t="str">
        <f>'[1]Mês 12_2025 Despesa Orçamentári'!N230</f>
        <v>Folha de Pagamento do Pessoal Civil - Reg. Estat.</v>
      </c>
      <c r="O236" s="26">
        <f>'[1]Mês 12_2025 Despesa Orçamentári'!O230</f>
        <v>59108100000189</v>
      </c>
      <c r="P236" s="15" t="str">
        <f>'[1]Mês 12_2025 Despesa Orçamentári'!P230</f>
        <v xml:space="preserve"> Apropriação da despesa em subelemento específico do PCASP AUDESP, ref. Folha de Férias 2 de servidores desta Autarquia, no mês de fevereiro 2025, conf. relatórios anexos ao Memorando N°202/2025 PPFD90202/2025</v>
      </c>
      <c r="Q236" s="15" t="str">
        <f>'[1]Mês 12_2025 Despesa Orçamentári'!Q230</f>
        <v>RECURSOS PROPRIOS DA ADMINISTRACAO INDIRETA</v>
      </c>
      <c r="R236" s="16" t="s">
        <v>25</v>
      </c>
      <c r="S236" s="14">
        <f>'[1]Mês 12_2025 Despesa Orçamentári'!R230</f>
        <v>8411.68</v>
      </c>
      <c r="T236" s="14">
        <f>'[1]Mês 12_2025 Despesa Orçamentári'!S230</f>
        <v>8411.68</v>
      </c>
      <c r="U236" s="14">
        <f>'[1]Mês 12_2025 Despesa Orçamentári'!T230</f>
        <v>8411.68</v>
      </c>
      <c r="V236" s="14">
        <f>'[1]Mês 12_2025 Despesa Orçamentári'!U230</f>
        <v>0</v>
      </c>
    </row>
    <row r="237" spans="1:22" ht="31.5" x14ac:dyDescent="0.35">
      <c r="A237" s="11">
        <f>'[1]Mês 12_2025 Despesa Orçamentári'!A231</f>
        <v>2025</v>
      </c>
      <c r="B237" s="11">
        <f>'[1]Mês 12_2025 Despesa Orçamentári'!B231</f>
        <v>298</v>
      </c>
      <c r="C237" s="25">
        <f>'[1]Mês 12_2025 Despesa Orçamentári'!C231</f>
        <v>45712</v>
      </c>
      <c r="D237" s="12" t="str">
        <f>'[1]Mês 12_2025 Despesa Orçamentári'!D231</f>
        <v>PP</v>
      </c>
      <c r="E237" s="13" t="str">
        <f>'[1]Mês 12_2025 Despesa Orçamentári'!E231</f>
        <v>FD</v>
      </c>
      <c r="F237" s="11" t="str">
        <f>'[1]Mês 12_2025 Despesa Orçamentári'!F231</f>
        <v>090202/2025</v>
      </c>
      <c r="G237" s="13" t="str">
        <f>'[1]Mês 12_2025 Despesa Orçamentári'!G231</f>
        <v>OUTROS</v>
      </c>
      <c r="H237" s="11">
        <f>'[1]Mês 12_2025 Despesa Orçamentári'!H231</f>
        <v>0</v>
      </c>
      <c r="I237" s="12">
        <f>'[1]Mês 12_2025 Despesa Orçamentári'!I231</f>
        <v>0</v>
      </c>
      <c r="J237" s="13">
        <f>'[1]Mês 12_2025 Despesa Orçamentári'!J231</f>
        <v>0</v>
      </c>
      <c r="K237" s="25">
        <f>'[1]Mês 12_2025 Despesa Orçamentári'!K231</f>
        <v>0</v>
      </c>
      <c r="L237" s="24">
        <f>'[1]Mês 12_2025 Despesa Orçamentári'!L231</f>
        <v>0</v>
      </c>
      <c r="M237" s="15" t="str">
        <f>'[1]Mês 12_2025 Despesa Orçamentári'!M231</f>
        <v>FACULDADE DE DIREITO DE SAO BERNARDO DOCAMPO</v>
      </c>
      <c r="N237" s="15" t="str">
        <f>'[1]Mês 12_2025 Despesa Orçamentári'!N231</f>
        <v>Folha de Pagamento do Pessoal Civil - Reg. Estat.</v>
      </c>
      <c r="O237" s="26">
        <f>'[1]Mês 12_2025 Despesa Orçamentári'!O231</f>
        <v>59108100000189</v>
      </c>
      <c r="P237" s="15" t="str">
        <f>'[1]Mês 12_2025 Despesa Orçamentári'!P231</f>
        <v xml:space="preserve"> Apropriação da despesa em subelemento específico do PCASP AUDESP, ref. Folha de Férias 2 de servidores desta Autarquia, no mês de fevereiro 2025, conf. relatórios anexos ao Memorando N°202/2025. PPFD90202/2025</v>
      </c>
      <c r="Q237" s="15" t="str">
        <f>'[1]Mês 12_2025 Despesa Orçamentári'!Q231</f>
        <v>RECURSOS PROPRIOS DA ADMINISTRACAO INDIRETA</v>
      </c>
      <c r="R237" s="16" t="s">
        <v>25</v>
      </c>
      <c r="S237" s="14">
        <f>'[1]Mês 12_2025 Despesa Orçamentári'!R231</f>
        <v>12469</v>
      </c>
      <c r="T237" s="14">
        <f>'[1]Mês 12_2025 Despesa Orçamentári'!S231</f>
        <v>12469</v>
      </c>
      <c r="U237" s="14">
        <f>'[1]Mês 12_2025 Despesa Orçamentári'!T231</f>
        <v>12469</v>
      </c>
      <c r="V237" s="14">
        <f>'[1]Mês 12_2025 Despesa Orçamentári'!U231</f>
        <v>0</v>
      </c>
    </row>
    <row r="238" spans="1:22" ht="31.5" x14ac:dyDescent="0.35">
      <c r="A238" s="11">
        <f>'[1]Mês 12_2025 Despesa Orçamentári'!A232</f>
        <v>2025</v>
      </c>
      <c r="B238" s="11">
        <f>'[1]Mês 12_2025 Despesa Orçamentári'!B232</f>
        <v>299</v>
      </c>
      <c r="C238" s="25">
        <f>'[1]Mês 12_2025 Despesa Orçamentári'!C232</f>
        <v>45712</v>
      </c>
      <c r="D238" s="12" t="str">
        <f>'[1]Mês 12_2025 Despesa Orçamentári'!D232</f>
        <v>PP</v>
      </c>
      <c r="E238" s="13" t="str">
        <f>'[1]Mês 12_2025 Despesa Orçamentári'!E232</f>
        <v>FD</v>
      </c>
      <c r="F238" s="11" t="str">
        <f>'[1]Mês 12_2025 Despesa Orçamentári'!F232</f>
        <v>090202/2025</v>
      </c>
      <c r="G238" s="13" t="str">
        <f>'[1]Mês 12_2025 Despesa Orçamentári'!G232</f>
        <v>OUTROS</v>
      </c>
      <c r="H238" s="11">
        <f>'[1]Mês 12_2025 Despesa Orçamentári'!H232</f>
        <v>0</v>
      </c>
      <c r="I238" s="12">
        <f>'[1]Mês 12_2025 Despesa Orçamentári'!I232</f>
        <v>0</v>
      </c>
      <c r="J238" s="13">
        <f>'[1]Mês 12_2025 Despesa Orçamentári'!J232</f>
        <v>0</v>
      </c>
      <c r="K238" s="25">
        <f>'[1]Mês 12_2025 Despesa Orçamentári'!K232</f>
        <v>0</v>
      </c>
      <c r="L238" s="24">
        <f>'[1]Mês 12_2025 Despesa Orçamentári'!L232</f>
        <v>0</v>
      </c>
      <c r="M238" s="15" t="str">
        <f>'[1]Mês 12_2025 Despesa Orçamentári'!M232</f>
        <v>FACULDADE DE DIREITO DE SAO BERNARDO DOCAMPO</v>
      </c>
      <c r="N238" s="15" t="str">
        <f>'[1]Mês 12_2025 Despesa Orçamentári'!N232</f>
        <v>Folha de Pagamento do Pessoal Civil - Reg. Estat.</v>
      </c>
      <c r="O238" s="26">
        <f>'[1]Mês 12_2025 Despesa Orçamentári'!O232</f>
        <v>59108100000189</v>
      </c>
      <c r="P238" s="15" t="str">
        <f>'[1]Mês 12_2025 Despesa Orçamentári'!P232</f>
        <v xml:space="preserve"> Apropriação da despesa em subelemento específico do PCASP AUDESP, ref. Folha de Férias 2 de servidores desta Autarquia, no mês de fevereiro/2025, conf. relatórios anexos ao Memorando N°202/2025. PPFD90202/2025</v>
      </c>
      <c r="Q238" s="15" t="str">
        <f>'[1]Mês 12_2025 Despesa Orçamentári'!Q232</f>
        <v>RECURSOS PROPRIOS DA ADMINISTRACAO INDIRETA</v>
      </c>
      <c r="R238" s="16" t="s">
        <v>25</v>
      </c>
      <c r="S238" s="14">
        <f>'[1]Mês 12_2025 Despesa Orçamentári'!R232</f>
        <v>297.07</v>
      </c>
      <c r="T238" s="14">
        <f>'[1]Mês 12_2025 Despesa Orçamentári'!S232</f>
        <v>297.07</v>
      </c>
      <c r="U238" s="14">
        <f>'[1]Mês 12_2025 Despesa Orçamentári'!T232</f>
        <v>297.07</v>
      </c>
      <c r="V238" s="14">
        <f>'[1]Mês 12_2025 Despesa Orçamentári'!U232</f>
        <v>0</v>
      </c>
    </row>
    <row r="239" spans="1:22" ht="42" x14ac:dyDescent="0.35">
      <c r="A239" s="11">
        <f>'[1]Mês 12_2025 Despesa Orçamentári'!A233</f>
        <v>2025</v>
      </c>
      <c r="B239" s="11">
        <f>'[1]Mês 12_2025 Despesa Orçamentári'!B233</f>
        <v>300</v>
      </c>
      <c r="C239" s="25">
        <f>'[1]Mês 12_2025 Despesa Orçamentári'!C233</f>
        <v>45713</v>
      </c>
      <c r="D239" s="12" t="str">
        <f>'[1]Mês 12_2025 Despesa Orçamentári'!D233</f>
        <v>PP</v>
      </c>
      <c r="E239" s="13" t="str">
        <f>'[1]Mês 12_2025 Despesa Orçamentári'!E233</f>
        <v>FD</v>
      </c>
      <c r="F239" s="11" t="str">
        <f>'[1]Mês 12_2025 Despesa Orçamentári'!F233</f>
        <v>000009/2025</v>
      </c>
      <c r="G239" s="13" t="str">
        <f>'[1]Mês 12_2025 Despesa Orçamentári'!G233</f>
        <v>OUTROS</v>
      </c>
      <c r="H239" s="11">
        <f>'[1]Mês 12_2025 Despesa Orçamentári'!H233</f>
        <v>0</v>
      </c>
      <c r="I239" s="12">
        <f>'[1]Mês 12_2025 Despesa Orçamentári'!I233</f>
        <v>0</v>
      </c>
      <c r="J239" s="13">
        <f>'[1]Mês 12_2025 Despesa Orçamentári'!J233</f>
        <v>0</v>
      </c>
      <c r="K239" s="25">
        <f>'[1]Mês 12_2025 Despesa Orçamentári'!K233</f>
        <v>0</v>
      </c>
      <c r="L239" s="24">
        <f>'[1]Mês 12_2025 Despesa Orçamentári'!L233</f>
        <v>0</v>
      </c>
      <c r="M239" s="15" t="str">
        <f>'[1]Mês 12_2025 Despesa Orçamentári'!M233</f>
        <v>FACULDADE DE DIREITO DE SAO BERNARDO DOCAMPO</v>
      </c>
      <c r="N239" s="15" t="str">
        <f>'[1]Mês 12_2025 Despesa Orçamentári'!N233</f>
        <v>Eder Alexandre Rangel</v>
      </c>
      <c r="O239" s="26">
        <f>'[1]Mês 12_2025 Despesa Orçamentári'!O233</f>
        <v>27925966866</v>
      </c>
      <c r="P239" s="15" t="str">
        <f>'[1]Mês 12_2025 Despesa Orçamentári'!P233</f>
        <v xml:space="preserve"> Adiantamento de numerário concedido a servidor Eder Alexandre Rangel, para custear pequenas despesas e de pronto pagamento, conforme permitem os artigos da Resolução 156/2021, solicitado no Memorando 207/2025. PPFD90207/2025</v>
      </c>
      <c r="Q239" s="15" t="str">
        <f>'[1]Mês 12_2025 Despesa Orçamentári'!Q233</f>
        <v>RECURSOS PROPRIOS DA ADMINISTRACAO INDIRETA</v>
      </c>
      <c r="R239" s="16" t="s">
        <v>25</v>
      </c>
      <c r="S239" s="14">
        <f>'[1]Mês 12_2025 Despesa Orçamentári'!R233</f>
        <v>200</v>
      </c>
      <c r="T239" s="14">
        <f>'[1]Mês 12_2025 Despesa Orçamentári'!S233</f>
        <v>179</v>
      </c>
      <c r="U239" s="14">
        <f>'[1]Mês 12_2025 Despesa Orçamentári'!T233</f>
        <v>179</v>
      </c>
      <c r="V239" s="14">
        <f>'[1]Mês 12_2025 Despesa Orçamentári'!U233</f>
        <v>21</v>
      </c>
    </row>
    <row r="240" spans="1:22" ht="42" x14ac:dyDescent="0.35">
      <c r="A240" s="11">
        <f>'[1]Mês 12_2025 Despesa Orçamentári'!A234</f>
        <v>2025</v>
      </c>
      <c r="B240" s="11">
        <f>'[1]Mês 12_2025 Despesa Orçamentári'!B234</f>
        <v>301</v>
      </c>
      <c r="C240" s="25">
        <f>'[1]Mês 12_2025 Despesa Orçamentári'!C234</f>
        <v>45713</v>
      </c>
      <c r="D240" s="12" t="str">
        <f>'[1]Mês 12_2025 Despesa Orçamentári'!D234</f>
        <v>PP</v>
      </c>
      <c r="E240" s="13" t="str">
        <f>'[1]Mês 12_2025 Despesa Orçamentári'!E234</f>
        <v>FD</v>
      </c>
      <c r="F240" s="11" t="str">
        <f>'[1]Mês 12_2025 Despesa Orçamentári'!F234</f>
        <v>000009/2025</v>
      </c>
      <c r="G240" s="13" t="str">
        <f>'[1]Mês 12_2025 Despesa Orçamentári'!G234</f>
        <v>OUTROS</v>
      </c>
      <c r="H240" s="11">
        <f>'[1]Mês 12_2025 Despesa Orçamentári'!H234</f>
        <v>0</v>
      </c>
      <c r="I240" s="12">
        <f>'[1]Mês 12_2025 Despesa Orçamentári'!I234</f>
        <v>0</v>
      </c>
      <c r="J240" s="13">
        <f>'[1]Mês 12_2025 Despesa Orçamentári'!J234</f>
        <v>0</v>
      </c>
      <c r="K240" s="25">
        <f>'[1]Mês 12_2025 Despesa Orçamentári'!K234</f>
        <v>0</v>
      </c>
      <c r="L240" s="24">
        <f>'[1]Mês 12_2025 Despesa Orçamentári'!L234</f>
        <v>0</v>
      </c>
      <c r="M240" s="15" t="str">
        <f>'[1]Mês 12_2025 Despesa Orçamentári'!M234</f>
        <v>FACULDADE DE DIREITO DE SAO BERNARDO DOCAMPO</v>
      </c>
      <c r="N240" s="15" t="str">
        <f>'[1]Mês 12_2025 Despesa Orçamentári'!N234</f>
        <v>Eder Alexandre Rangel</v>
      </c>
      <c r="O240" s="26">
        <f>'[1]Mês 12_2025 Despesa Orçamentári'!O234</f>
        <v>27925966866</v>
      </c>
      <c r="P240" s="15" t="str">
        <f>'[1]Mês 12_2025 Despesa Orçamentári'!P234</f>
        <v xml:space="preserve"> Adiantamento de numerário concedido a servidor Eder Alexandre Rangel, para custear pequenas despesas e de pronto pagamento, conforme permitem os artigos da Resolução 156/2021, solicitado no Memorando 207/2025. PPFD90207/2025</v>
      </c>
      <c r="Q240" s="15" t="str">
        <f>'[1]Mês 12_2025 Despesa Orçamentári'!Q234</f>
        <v>RECURSOS PROPRIOS DA ADMINISTRACAO INDIRETA</v>
      </c>
      <c r="R240" s="16" t="s">
        <v>25</v>
      </c>
      <c r="S240" s="14">
        <f>'[1]Mês 12_2025 Despesa Orçamentári'!R234</f>
        <v>500</v>
      </c>
      <c r="T240" s="14">
        <f>'[1]Mês 12_2025 Despesa Orçamentári'!S234</f>
        <v>472.18</v>
      </c>
      <c r="U240" s="14">
        <f>'[1]Mês 12_2025 Despesa Orçamentári'!T234</f>
        <v>472.18</v>
      </c>
      <c r="V240" s="14">
        <f>'[1]Mês 12_2025 Despesa Orçamentári'!U234</f>
        <v>27.82</v>
      </c>
    </row>
    <row r="241" spans="1:22" ht="31.5" x14ac:dyDescent="0.35">
      <c r="A241" s="11">
        <f>'[1]Mês 12_2025 Despesa Orçamentári'!A235</f>
        <v>2025</v>
      </c>
      <c r="B241" s="11">
        <f>'[1]Mês 12_2025 Despesa Orçamentári'!B235</f>
        <v>302</v>
      </c>
      <c r="C241" s="25">
        <f>'[1]Mês 12_2025 Despesa Orçamentári'!C235</f>
        <v>45714</v>
      </c>
      <c r="D241" s="12" t="str">
        <f>'[1]Mês 12_2025 Despesa Orçamentári'!D235</f>
        <v>PP</v>
      </c>
      <c r="E241" s="13" t="str">
        <f>'[1]Mês 12_2025 Despesa Orçamentári'!E235</f>
        <v>FD</v>
      </c>
      <c r="F241" s="11" t="str">
        <f>'[1]Mês 12_2025 Despesa Orçamentári'!F235</f>
        <v>000008/2025</v>
      </c>
      <c r="G241" s="13" t="str">
        <f>'[1]Mês 12_2025 Despesa Orçamentári'!G235</f>
        <v>OUTROS</v>
      </c>
      <c r="H241" s="11">
        <f>'[1]Mês 12_2025 Despesa Orçamentári'!H235</f>
        <v>0</v>
      </c>
      <c r="I241" s="12">
        <f>'[1]Mês 12_2025 Despesa Orçamentári'!I235</f>
        <v>0</v>
      </c>
      <c r="J241" s="13">
        <f>'[1]Mês 12_2025 Despesa Orçamentári'!J235</f>
        <v>0</v>
      </c>
      <c r="K241" s="25">
        <f>'[1]Mês 12_2025 Despesa Orçamentári'!K235</f>
        <v>0</v>
      </c>
      <c r="L241" s="24">
        <f>'[1]Mês 12_2025 Despesa Orçamentári'!L235</f>
        <v>0</v>
      </c>
      <c r="M241" s="15" t="str">
        <f>'[1]Mês 12_2025 Despesa Orçamentári'!M235</f>
        <v>FACULDADE DE DIREITO DE SAO BERNARDO DOCAMPO</v>
      </c>
      <c r="N241" s="15" t="str">
        <f>'[1]Mês 12_2025 Despesa Orçamentári'!N235</f>
        <v>DANIELA XAVIER FELIPE</v>
      </c>
      <c r="O241" s="26">
        <f>'[1]Mês 12_2025 Despesa Orçamentári'!O235</f>
        <v>77075196120</v>
      </c>
      <c r="P241" s="15" t="str">
        <f>'[1]Mês 12_2025 Despesa Orçamentári'!P235</f>
        <v xml:space="preserve"> Adiantamento de numerário concedido a servidora Daniela Xavier Felipe, para custear pequenas despesas e de pronto pagamento, conforme permitem os artigos da Resolução 156/2021, solicitado no Memorando 197/2025.</v>
      </c>
      <c r="Q241" s="15" t="str">
        <f>'[1]Mês 12_2025 Despesa Orçamentári'!Q235</f>
        <v>RECURSOS PROPRIOS DA ADMINISTRACAO INDIRETA</v>
      </c>
      <c r="R241" s="16" t="s">
        <v>25</v>
      </c>
      <c r="S241" s="14">
        <f>'[1]Mês 12_2025 Despesa Orçamentári'!R235</f>
        <v>2500</v>
      </c>
      <c r="T241" s="14">
        <f>'[1]Mês 12_2025 Despesa Orçamentári'!S235</f>
        <v>2500</v>
      </c>
      <c r="U241" s="14">
        <f>'[1]Mês 12_2025 Despesa Orçamentári'!T235</f>
        <v>2500</v>
      </c>
      <c r="V241" s="14">
        <f>'[1]Mês 12_2025 Despesa Orçamentári'!U235</f>
        <v>0</v>
      </c>
    </row>
    <row r="242" spans="1:22" ht="31.5" x14ac:dyDescent="0.35">
      <c r="A242" s="11">
        <f>'[1]Mês 12_2025 Despesa Orçamentári'!A236</f>
        <v>2025</v>
      </c>
      <c r="B242" s="11">
        <f>'[1]Mês 12_2025 Despesa Orçamentári'!B236</f>
        <v>303</v>
      </c>
      <c r="C242" s="25">
        <f>'[1]Mês 12_2025 Despesa Orçamentári'!C236</f>
        <v>45714</v>
      </c>
      <c r="D242" s="12" t="str">
        <f>'[1]Mês 12_2025 Despesa Orçamentári'!D236</f>
        <v>PP</v>
      </c>
      <c r="E242" s="13" t="str">
        <f>'[1]Mês 12_2025 Despesa Orçamentári'!E236</f>
        <v>FD</v>
      </c>
      <c r="F242" s="11" t="str">
        <f>'[1]Mês 12_2025 Despesa Orçamentári'!F236</f>
        <v>090227/2025</v>
      </c>
      <c r="G242" s="13" t="str">
        <f>'[1]Mês 12_2025 Despesa Orçamentári'!G236</f>
        <v>OUTROS</v>
      </c>
      <c r="H242" s="11">
        <f>'[1]Mês 12_2025 Despesa Orçamentári'!H236</f>
        <v>0</v>
      </c>
      <c r="I242" s="12">
        <f>'[1]Mês 12_2025 Despesa Orçamentári'!I236</f>
        <v>0</v>
      </c>
      <c r="J242" s="13">
        <f>'[1]Mês 12_2025 Despesa Orçamentári'!J236</f>
        <v>0</v>
      </c>
      <c r="K242" s="25">
        <f>'[1]Mês 12_2025 Despesa Orçamentári'!K236</f>
        <v>0</v>
      </c>
      <c r="L242" s="24">
        <f>'[1]Mês 12_2025 Despesa Orçamentári'!L236</f>
        <v>0</v>
      </c>
      <c r="M242" s="15" t="str">
        <f>'[1]Mês 12_2025 Despesa Orçamentári'!M236</f>
        <v>FACULDADE DE DIREITO DE SAO BERNARDO DOCAMPO</v>
      </c>
      <c r="N242" s="15" t="str">
        <f>'[1]Mês 12_2025 Despesa Orçamentári'!N236</f>
        <v>CARMELA DELLISOLA</v>
      </c>
      <c r="O242" s="26">
        <f>'[1]Mês 12_2025 Despesa Orçamentári'!O236</f>
        <v>12907701827</v>
      </c>
      <c r="P242" s="15" t="str">
        <f>'[1]Mês 12_2025 Despesa Orçamentári'!P236</f>
        <v xml:space="preserve"> Prestação de serviços educacionais do(a) professor(a) supra, sem vínculo empregatício com a  FDSBC, referente à participação como membro de Banca de TCC no dia 27/2, conforme Memorando 227/2025.</v>
      </c>
      <c r="Q242" s="15" t="str">
        <f>'[1]Mês 12_2025 Despesa Orçamentári'!Q236</f>
        <v>RECURSOS PROPRIOS DA ADMINISTRACAO INDIRETA</v>
      </c>
      <c r="R242" s="16" t="s">
        <v>25</v>
      </c>
      <c r="S242" s="14">
        <f>'[1]Mês 12_2025 Despesa Orçamentári'!R236</f>
        <v>89.7</v>
      </c>
      <c r="T242" s="14">
        <f>'[1]Mês 12_2025 Despesa Orçamentári'!S236</f>
        <v>89.7</v>
      </c>
      <c r="U242" s="14">
        <f>'[1]Mês 12_2025 Despesa Orçamentári'!T236</f>
        <v>89.7</v>
      </c>
      <c r="V242" s="14">
        <f>'[1]Mês 12_2025 Despesa Orçamentári'!U236</f>
        <v>0</v>
      </c>
    </row>
    <row r="243" spans="1:22" ht="31.5" x14ac:dyDescent="0.35">
      <c r="A243" s="11">
        <f>'[1]Mês 12_2025 Despesa Orçamentári'!A237</f>
        <v>2025</v>
      </c>
      <c r="B243" s="11">
        <f>'[1]Mês 12_2025 Despesa Orçamentári'!B237</f>
        <v>304</v>
      </c>
      <c r="C243" s="25">
        <f>'[1]Mês 12_2025 Despesa Orçamentári'!C237</f>
        <v>45714</v>
      </c>
      <c r="D243" s="12" t="str">
        <f>'[1]Mês 12_2025 Despesa Orçamentári'!D237</f>
        <v>PP</v>
      </c>
      <c r="E243" s="13" t="str">
        <f>'[1]Mês 12_2025 Despesa Orçamentári'!E237</f>
        <v>FD</v>
      </c>
      <c r="F243" s="11" t="str">
        <f>'[1]Mês 12_2025 Despesa Orçamentári'!F237</f>
        <v>090228/2025</v>
      </c>
      <c r="G243" s="13" t="str">
        <f>'[1]Mês 12_2025 Despesa Orçamentári'!G237</f>
        <v>OUTROS</v>
      </c>
      <c r="H243" s="11">
        <f>'[1]Mês 12_2025 Despesa Orçamentári'!H237</f>
        <v>0</v>
      </c>
      <c r="I243" s="12">
        <f>'[1]Mês 12_2025 Despesa Orçamentári'!I237</f>
        <v>0</v>
      </c>
      <c r="J243" s="13">
        <f>'[1]Mês 12_2025 Despesa Orçamentári'!J237</f>
        <v>0</v>
      </c>
      <c r="K243" s="25">
        <f>'[1]Mês 12_2025 Despesa Orçamentári'!K237</f>
        <v>0</v>
      </c>
      <c r="L243" s="24">
        <f>'[1]Mês 12_2025 Despesa Orçamentári'!L237</f>
        <v>0</v>
      </c>
      <c r="M243" s="15" t="str">
        <f>'[1]Mês 12_2025 Despesa Orçamentári'!M237</f>
        <v>FACULDADE DE DIREITO DE SAO BERNARDO DOCAMPO</v>
      </c>
      <c r="N243" s="15" t="str">
        <f>'[1]Mês 12_2025 Despesa Orçamentári'!N237</f>
        <v>Georgios Jose Ilias Bernabe Alexandridis</v>
      </c>
      <c r="O243" s="26">
        <f>'[1]Mês 12_2025 Despesa Orçamentári'!O237</f>
        <v>25419334879</v>
      </c>
      <c r="P243" s="15" t="str">
        <f>'[1]Mês 12_2025 Despesa Orçamentári'!P237</f>
        <v xml:space="preserve"> Prestação de serviços educacionais do(a) professor(a) supra, sem vínculo empregatício com a  FDSBC, referente à participação como Orientador de Banca de TCC no dia 28/2, conforme Memorando 228/2025.</v>
      </c>
      <c r="Q243" s="15" t="str">
        <f>'[1]Mês 12_2025 Despesa Orçamentári'!Q237</f>
        <v>RECURSOS PROPRIOS DA ADMINISTRACAO INDIRETA</v>
      </c>
      <c r="R243" s="16" t="s">
        <v>25</v>
      </c>
      <c r="S243" s="14">
        <f>'[1]Mês 12_2025 Despesa Orçamentári'!R237</f>
        <v>807.3</v>
      </c>
      <c r="T243" s="14">
        <f>'[1]Mês 12_2025 Despesa Orçamentári'!S237</f>
        <v>807.3</v>
      </c>
      <c r="U243" s="14">
        <f>'[1]Mês 12_2025 Despesa Orçamentári'!T237</f>
        <v>807.3</v>
      </c>
      <c r="V243" s="14">
        <f>'[1]Mês 12_2025 Despesa Orçamentári'!U237</f>
        <v>0</v>
      </c>
    </row>
    <row r="244" spans="1:22" ht="31.5" x14ac:dyDescent="0.35">
      <c r="A244" s="11">
        <f>'[1]Mês 12_2025 Despesa Orçamentári'!A238</f>
        <v>2025</v>
      </c>
      <c r="B244" s="11">
        <f>'[1]Mês 12_2025 Despesa Orçamentári'!B238</f>
        <v>320</v>
      </c>
      <c r="C244" s="25">
        <f>'[1]Mês 12_2025 Despesa Orçamentári'!C238</f>
        <v>45714</v>
      </c>
      <c r="D244" s="12" t="str">
        <f>'[1]Mês 12_2025 Despesa Orçamentári'!D238</f>
        <v>PP</v>
      </c>
      <c r="E244" s="13" t="str">
        <f>'[1]Mês 12_2025 Despesa Orçamentári'!E238</f>
        <v>FD</v>
      </c>
      <c r="F244" s="11" t="str">
        <f>'[1]Mês 12_2025 Despesa Orçamentári'!F238</f>
        <v>090212/2025</v>
      </c>
      <c r="G244" s="13" t="str">
        <f>'[1]Mês 12_2025 Despesa Orçamentári'!G238</f>
        <v>OUTROS</v>
      </c>
      <c r="H244" s="11">
        <f>'[1]Mês 12_2025 Despesa Orçamentári'!H238</f>
        <v>0</v>
      </c>
      <c r="I244" s="12">
        <f>'[1]Mês 12_2025 Despesa Orçamentári'!I238</f>
        <v>0</v>
      </c>
      <c r="J244" s="13">
        <f>'[1]Mês 12_2025 Despesa Orçamentári'!J238</f>
        <v>0</v>
      </c>
      <c r="K244" s="25">
        <f>'[1]Mês 12_2025 Despesa Orçamentári'!K238</f>
        <v>0</v>
      </c>
      <c r="L244" s="24">
        <f>'[1]Mês 12_2025 Despesa Orçamentári'!L238</f>
        <v>0</v>
      </c>
      <c r="M244" s="15" t="str">
        <f>'[1]Mês 12_2025 Despesa Orçamentári'!M238</f>
        <v>FACULDADE DE DIREITO DE SAO BERNARDO DOCAMPO</v>
      </c>
      <c r="N244" s="15" t="str">
        <f>'[1]Mês 12_2025 Despesa Orçamentári'!N238</f>
        <v>Folha de Pagamento do Pessoal Civil - Reg. Estat.</v>
      </c>
      <c r="O244" s="26">
        <f>'[1]Mês 12_2025 Despesa Orçamentári'!O238</f>
        <v>59108100000189</v>
      </c>
      <c r="P244" s="15" t="str">
        <f>'[1]Mês 12_2025 Despesa Orçamentári'!P238</f>
        <v xml:space="preserve"> Apropriação da despesa em subelemento específico do PCASP AUDESP, ref. Folha de Pagamento do mês de  Fevereiro/2025, conforme relatórios anexos ao Memorando n°212/2025.</v>
      </c>
      <c r="Q244" s="15" t="str">
        <f>'[1]Mês 12_2025 Despesa Orçamentári'!Q238</f>
        <v>RECURSOS PROPRIOS DA ADMINISTRACAO INDIRETA</v>
      </c>
      <c r="R244" s="16" t="s">
        <v>25</v>
      </c>
      <c r="S244" s="14">
        <f>'[1]Mês 12_2025 Despesa Orçamentári'!R238</f>
        <v>309694.45</v>
      </c>
      <c r="T244" s="14">
        <f>'[1]Mês 12_2025 Despesa Orçamentári'!S238</f>
        <v>309694.45</v>
      </c>
      <c r="U244" s="14">
        <f>'[1]Mês 12_2025 Despesa Orçamentári'!T238</f>
        <v>309694.45</v>
      </c>
      <c r="V244" s="14">
        <f>'[1]Mês 12_2025 Despesa Orçamentári'!U238</f>
        <v>0</v>
      </c>
    </row>
    <row r="245" spans="1:22" ht="31.5" x14ac:dyDescent="0.35">
      <c r="A245" s="11">
        <f>'[1]Mês 12_2025 Despesa Orçamentári'!A239</f>
        <v>2025</v>
      </c>
      <c r="B245" s="11">
        <f>'[1]Mês 12_2025 Despesa Orçamentári'!B239</f>
        <v>321</v>
      </c>
      <c r="C245" s="25">
        <f>'[1]Mês 12_2025 Despesa Orçamentári'!C239</f>
        <v>45714</v>
      </c>
      <c r="D245" s="12" t="str">
        <f>'[1]Mês 12_2025 Despesa Orçamentári'!D239</f>
        <v>PP</v>
      </c>
      <c r="E245" s="13" t="str">
        <f>'[1]Mês 12_2025 Despesa Orçamentári'!E239</f>
        <v>FD</v>
      </c>
      <c r="F245" s="11" t="str">
        <f>'[1]Mês 12_2025 Despesa Orçamentári'!F239</f>
        <v>090212/2025</v>
      </c>
      <c r="G245" s="13" t="str">
        <f>'[1]Mês 12_2025 Despesa Orçamentári'!G239</f>
        <v>OUTROS</v>
      </c>
      <c r="H245" s="11">
        <f>'[1]Mês 12_2025 Despesa Orçamentári'!H239</f>
        <v>0</v>
      </c>
      <c r="I245" s="12">
        <f>'[1]Mês 12_2025 Despesa Orçamentári'!I239</f>
        <v>0</v>
      </c>
      <c r="J245" s="13">
        <f>'[1]Mês 12_2025 Despesa Orçamentári'!J239</f>
        <v>0</v>
      </c>
      <c r="K245" s="25">
        <f>'[1]Mês 12_2025 Despesa Orçamentári'!K239</f>
        <v>0</v>
      </c>
      <c r="L245" s="24">
        <f>'[1]Mês 12_2025 Despesa Orçamentári'!L239</f>
        <v>0</v>
      </c>
      <c r="M245" s="15" t="str">
        <f>'[1]Mês 12_2025 Despesa Orçamentári'!M239</f>
        <v>FACULDADE DE DIREITO DE SAO BERNARDO DOCAMPO</v>
      </c>
      <c r="N245" s="15" t="str">
        <f>'[1]Mês 12_2025 Despesa Orçamentári'!N239</f>
        <v>Folha de Pagamento do Pessoal Civil - Reg. Estat.</v>
      </c>
      <c r="O245" s="26">
        <f>'[1]Mês 12_2025 Despesa Orçamentári'!O239</f>
        <v>59108100000189</v>
      </c>
      <c r="P245" s="15" t="str">
        <f>'[1]Mês 12_2025 Despesa Orçamentári'!P239</f>
        <v xml:space="preserve"> Apropriação da despesa em subelemento específico do PCASP AUDESP, ref. Folha de Pagamento do mês de  Fevereiro/2025, conforme relatórios anexos ao Memorando n°212/2025.</v>
      </c>
      <c r="Q245" s="15" t="str">
        <f>'[1]Mês 12_2025 Despesa Orçamentári'!Q239</f>
        <v>RECURSOS PROPRIOS DA ADMINISTRACAO INDIRETA</v>
      </c>
      <c r="R245" s="16" t="s">
        <v>25</v>
      </c>
      <c r="S245" s="14">
        <f>'[1]Mês 12_2025 Despesa Orçamentári'!R239</f>
        <v>60961.2</v>
      </c>
      <c r="T245" s="14">
        <f>'[1]Mês 12_2025 Despesa Orçamentári'!S239</f>
        <v>60961.2</v>
      </c>
      <c r="U245" s="14">
        <f>'[1]Mês 12_2025 Despesa Orçamentári'!T239</f>
        <v>60961.2</v>
      </c>
      <c r="V245" s="14">
        <f>'[1]Mês 12_2025 Despesa Orçamentári'!U239</f>
        <v>0</v>
      </c>
    </row>
    <row r="246" spans="1:22" ht="31.5" x14ac:dyDescent="0.35">
      <c r="A246" s="11">
        <f>'[1]Mês 12_2025 Despesa Orçamentári'!A240</f>
        <v>2025</v>
      </c>
      <c r="B246" s="11">
        <f>'[1]Mês 12_2025 Despesa Orçamentári'!B240</f>
        <v>322</v>
      </c>
      <c r="C246" s="25">
        <f>'[1]Mês 12_2025 Despesa Orçamentári'!C240</f>
        <v>45714</v>
      </c>
      <c r="D246" s="12" t="str">
        <f>'[1]Mês 12_2025 Despesa Orçamentári'!D240</f>
        <v>PP</v>
      </c>
      <c r="E246" s="13" t="str">
        <f>'[1]Mês 12_2025 Despesa Orçamentári'!E240</f>
        <v>FD</v>
      </c>
      <c r="F246" s="11" t="str">
        <f>'[1]Mês 12_2025 Despesa Orçamentári'!F240</f>
        <v>090212/2025</v>
      </c>
      <c r="G246" s="13" t="str">
        <f>'[1]Mês 12_2025 Despesa Orçamentári'!G240</f>
        <v>OUTROS</v>
      </c>
      <c r="H246" s="11">
        <f>'[1]Mês 12_2025 Despesa Orçamentári'!H240</f>
        <v>0</v>
      </c>
      <c r="I246" s="12">
        <f>'[1]Mês 12_2025 Despesa Orçamentári'!I240</f>
        <v>0</v>
      </c>
      <c r="J246" s="13">
        <f>'[1]Mês 12_2025 Despesa Orçamentári'!J240</f>
        <v>0</v>
      </c>
      <c r="K246" s="25">
        <f>'[1]Mês 12_2025 Despesa Orçamentári'!K240</f>
        <v>0</v>
      </c>
      <c r="L246" s="24">
        <f>'[1]Mês 12_2025 Despesa Orçamentári'!L240</f>
        <v>0</v>
      </c>
      <c r="M246" s="15" t="str">
        <f>'[1]Mês 12_2025 Despesa Orçamentári'!M240</f>
        <v>FACULDADE DE DIREITO DE SAO BERNARDO DOCAMPO</v>
      </c>
      <c r="N246" s="15" t="str">
        <f>'[1]Mês 12_2025 Despesa Orçamentári'!N240</f>
        <v>Folha de Pagamento do Pessoal Civil - Reg. Estat.</v>
      </c>
      <c r="O246" s="26">
        <f>'[1]Mês 12_2025 Despesa Orçamentári'!O240</f>
        <v>59108100000189</v>
      </c>
      <c r="P246" s="15" t="str">
        <f>'[1]Mês 12_2025 Despesa Orçamentári'!P240</f>
        <v xml:space="preserve"> Apropriação da despesa em subelemento específico do PCASP AUDESP, ref. Folha de Pagamento do mês de  Fevereiro/2025, conforme relatórios anexos ao Memorando n°212/2025.</v>
      </c>
      <c r="Q246" s="15" t="str">
        <f>'[1]Mês 12_2025 Despesa Orçamentári'!Q240</f>
        <v>RECURSOS PROPRIOS DA ADMINISTRACAO INDIRETA</v>
      </c>
      <c r="R246" s="16" t="s">
        <v>25</v>
      </c>
      <c r="S246" s="14">
        <f>'[1]Mês 12_2025 Despesa Orçamentári'!R240</f>
        <v>6690.82</v>
      </c>
      <c r="T246" s="14">
        <f>'[1]Mês 12_2025 Despesa Orçamentári'!S240</f>
        <v>6690.82</v>
      </c>
      <c r="U246" s="14">
        <f>'[1]Mês 12_2025 Despesa Orçamentári'!T240</f>
        <v>6690.82</v>
      </c>
      <c r="V246" s="14">
        <f>'[1]Mês 12_2025 Despesa Orçamentári'!U240</f>
        <v>0</v>
      </c>
    </row>
    <row r="247" spans="1:22" ht="31.5" x14ac:dyDescent="0.35">
      <c r="A247" s="11">
        <f>'[1]Mês 12_2025 Despesa Orçamentári'!A241</f>
        <v>2025</v>
      </c>
      <c r="B247" s="11">
        <f>'[1]Mês 12_2025 Despesa Orçamentári'!B241</f>
        <v>323</v>
      </c>
      <c r="C247" s="25">
        <f>'[1]Mês 12_2025 Despesa Orçamentári'!C241</f>
        <v>45714</v>
      </c>
      <c r="D247" s="12" t="str">
        <f>'[1]Mês 12_2025 Despesa Orçamentári'!D241</f>
        <v>PP</v>
      </c>
      <c r="E247" s="13" t="str">
        <f>'[1]Mês 12_2025 Despesa Orçamentári'!E241</f>
        <v>FD</v>
      </c>
      <c r="F247" s="11" t="str">
        <f>'[1]Mês 12_2025 Despesa Orçamentári'!F241</f>
        <v>090212/2025</v>
      </c>
      <c r="G247" s="13" t="str">
        <f>'[1]Mês 12_2025 Despesa Orçamentári'!G241</f>
        <v>OUTROS</v>
      </c>
      <c r="H247" s="11">
        <f>'[1]Mês 12_2025 Despesa Orçamentári'!H241</f>
        <v>0</v>
      </c>
      <c r="I247" s="12">
        <f>'[1]Mês 12_2025 Despesa Orçamentári'!I241</f>
        <v>0</v>
      </c>
      <c r="J247" s="13">
        <f>'[1]Mês 12_2025 Despesa Orçamentári'!J241</f>
        <v>0</v>
      </c>
      <c r="K247" s="25">
        <f>'[1]Mês 12_2025 Despesa Orçamentári'!K241</f>
        <v>0</v>
      </c>
      <c r="L247" s="24">
        <f>'[1]Mês 12_2025 Despesa Orçamentári'!L241</f>
        <v>0</v>
      </c>
      <c r="M247" s="15" t="str">
        <f>'[1]Mês 12_2025 Despesa Orçamentári'!M241</f>
        <v>FACULDADE DE DIREITO DE SAO BERNARDO DOCAMPO</v>
      </c>
      <c r="N247" s="15" t="str">
        <f>'[1]Mês 12_2025 Despesa Orçamentári'!N241</f>
        <v>Folha de Pagamento do Pessoal Civil - Reg. Estat.</v>
      </c>
      <c r="O247" s="26">
        <f>'[1]Mês 12_2025 Despesa Orçamentári'!O241</f>
        <v>59108100000189</v>
      </c>
      <c r="P247" s="15" t="str">
        <f>'[1]Mês 12_2025 Despesa Orçamentári'!P241</f>
        <v xml:space="preserve"> Apropriação da despesa em subelemento específico do PCASP AUDESP, ref. Folha de Pagamento do mês de  Fevereiro/2025, conforme relatórios anexos ao Memorando n°212/2025.</v>
      </c>
      <c r="Q247" s="15" t="str">
        <f>'[1]Mês 12_2025 Despesa Orçamentári'!Q241</f>
        <v>RECURSOS PROPRIOS DA ADMINISTRACAO INDIRETA</v>
      </c>
      <c r="R247" s="16" t="s">
        <v>25</v>
      </c>
      <c r="S247" s="14">
        <f>'[1]Mês 12_2025 Despesa Orçamentári'!R241</f>
        <v>4412.5600000000004</v>
      </c>
      <c r="T247" s="14">
        <f>'[1]Mês 12_2025 Despesa Orçamentári'!S241</f>
        <v>4412.5600000000004</v>
      </c>
      <c r="U247" s="14">
        <f>'[1]Mês 12_2025 Despesa Orçamentári'!T241</f>
        <v>4412.5600000000004</v>
      </c>
      <c r="V247" s="14">
        <f>'[1]Mês 12_2025 Despesa Orçamentári'!U241</f>
        <v>0</v>
      </c>
    </row>
    <row r="248" spans="1:22" ht="31.5" x14ac:dyDescent="0.35">
      <c r="A248" s="11">
        <f>'[1]Mês 12_2025 Despesa Orçamentári'!A242</f>
        <v>2025</v>
      </c>
      <c r="B248" s="11">
        <f>'[1]Mês 12_2025 Despesa Orçamentári'!B242</f>
        <v>324</v>
      </c>
      <c r="C248" s="25">
        <f>'[1]Mês 12_2025 Despesa Orçamentári'!C242</f>
        <v>45714</v>
      </c>
      <c r="D248" s="12" t="str">
        <f>'[1]Mês 12_2025 Despesa Orçamentári'!D242</f>
        <v>PP</v>
      </c>
      <c r="E248" s="13" t="str">
        <f>'[1]Mês 12_2025 Despesa Orçamentári'!E242</f>
        <v>FD</v>
      </c>
      <c r="F248" s="11" t="str">
        <f>'[1]Mês 12_2025 Despesa Orçamentári'!F242</f>
        <v>090212/2025</v>
      </c>
      <c r="G248" s="13" t="str">
        <f>'[1]Mês 12_2025 Despesa Orçamentári'!G242</f>
        <v>OUTROS</v>
      </c>
      <c r="H248" s="11">
        <f>'[1]Mês 12_2025 Despesa Orçamentári'!H242</f>
        <v>0</v>
      </c>
      <c r="I248" s="12">
        <f>'[1]Mês 12_2025 Despesa Orçamentári'!I242</f>
        <v>0</v>
      </c>
      <c r="J248" s="13">
        <f>'[1]Mês 12_2025 Despesa Orçamentári'!J242</f>
        <v>0</v>
      </c>
      <c r="K248" s="25">
        <f>'[1]Mês 12_2025 Despesa Orçamentári'!K242</f>
        <v>0</v>
      </c>
      <c r="L248" s="24">
        <f>'[1]Mês 12_2025 Despesa Orçamentári'!L242</f>
        <v>0</v>
      </c>
      <c r="M248" s="15" t="str">
        <f>'[1]Mês 12_2025 Despesa Orçamentári'!M242</f>
        <v>FACULDADE DE DIREITO DE SAO BERNARDO DOCAMPO</v>
      </c>
      <c r="N248" s="15" t="str">
        <f>'[1]Mês 12_2025 Despesa Orçamentári'!N242</f>
        <v>Folha de Pagamento do Pessoal Civil - Reg. Estat.</v>
      </c>
      <c r="O248" s="26">
        <f>'[1]Mês 12_2025 Despesa Orçamentári'!O242</f>
        <v>59108100000189</v>
      </c>
      <c r="P248" s="15" t="str">
        <f>'[1]Mês 12_2025 Despesa Orçamentári'!P242</f>
        <v xml:space="preserve"> Apropriação da despesa em subelemento específico do PCASP AUDESP, ref. Folha de Pagamento do mês de  Fevereiro/2025, conforme relatórios anexos ao Memorando n°212/2025.</v>
      </c>
      <c r="Q248" s="15" t="str">
        <f>'[1]Mês 12_2025 Despesa Orçamentári'!Q242</f>
        <v>RECURSOS PROPRIOS DA ADMINISTRACAO INDIRETA</v>
      </c>
      <c r="R248" s="16" t="s">
        <v>25</v>
      </c>
      <c r="S248" s="14">
        <f>'[1]Mês 12_2025 Despesa Orçamentári'!R242</f>
        <v>44182.87</v>
      </c>
      <c r="T248" s="14">
        <f>'[1]Mês 12_2025 Despesa Orçamentári'!S242</f>
        <v>44182.87</v>
      </c>
      <c r="U248" s="14">
        <f>'[1]Mês 12_2025 Despesa Orçamentári'!T242</f>
        <v>44182.87</v>
      </c>
      <c r="V248" s="14">
        <f>'[1]Mês 12_2025 Despesa Orçamentári'!U242</f>
        <v>0</v>
      </c>
    </row>
    <row r="249" spans="1:22" ht="31.5" x14ac:dyDescent="0.35">
      <c r="A249" s="11">
        <f>'[1]Mês 12_2025 Despesa Orçamentári'!A243</f>
        <v>2025</v>
      </c>
      <c r="B249" s="11">
        <f>'[1]Mês 12_2025 Despesa Orçamentári'!B243</f>
        <v>325</v>
      </c>
      <c r="C249" s="25">
        <f>'[1]Mês 12_2025 Despesa Orçamentári'!C243</f>
        <v>45714</v>
      </c>
      <c r="D249" s="12" t="str">
        <f>'[1]Mês 12_2025 Despesa Orçamentári'!D243</f>
        <v>PP</v>
      </c>
      <c r="E249" s="13" t="str">
        <f>'[1]Mês 12_2025 Despesa Orçamentári'!E243</f>
        <v>FD</v>
      </c>
      <c r="F249" s="11" t="str">
        <f>'[1]Mês 12_2025 Despesa Orçamentári'!F243</f>
        <v>090212/2025</v>
      </c>
      <c r="G249" s="13" t="str">
        <f>'[1]Mês 12_2025 Despesa Orçamentári'!G243</f>
        <v>OUTROS</v>
      </c>
      <c r="H249" s="11">
        <f>'[1]Mês 12_2025 Despesa Orçamentári'!H243</f>
        <v>0</v>
      </c>
      <c r="I249" s="12">
        <f>'[1]Mês 12_2025 Despesa Orçamentári'!I243</f>
        <v>0</v>
      </c>
      <c r="J249" s="13">
        <f>'[1]Mês 12_2025 Despesa Orçamentári'!J243</f>
        <v>0</v>
      </c>
      <c r="K249" s="25">
        <f>'[1]Mês 12_2025 Despesa Orçamentári'!K243</f>
        <v>0</v>
      </c>
      <c r="L249" s="24">
        <f>'[1]Mês 12_2025 Despesa Orçamentári'!L243</f>
        <v>0</v>
      </c>
      <c r="M249" s="15" t="str">
        <f>'[1]Mês 12_2025 Despesa Orçamentári'!M243</f>
        <v>FACULDADE DE DIREITO DE SAO BERNARDO DOCAMPO</v>
      </c>
      <c r="N249" s="15" t="str">
        <f>'[1]Mês 12_2025 Despesa Orçamentári'!N243</f>
        <v>Folha de Pagamento do Pessoal Civil - Reg. Estat.</v>
      </c>
      <c r="O249" s="26">
        <f>'[1]Mês 12_2025 Despesa Orçamentári'!O243</f>
        <v>59108100000189</v>
      </c>
      <c r="P249" s="15" t="str">
        <f>'[1]Mês 12_2025 Despesa Orçamentári'!P243</f>
        <v xml:space="preserve"> Apropriação da despesa em subelemento específico do PCASP AUDESP, ref. Folha de Pagamento do mês de  Fevereiro/2025, conforme relatórios anexos ao Memorando n°212/2025.</v>
      </c>
      <c r="Q249" s="15" t="str">
        <f>'[1]Mês 12_2025 Despesa Orçamentári'!Q243</f>
        <v>RECURSOS PROPRIOS DA ADMINISTRACAO INDIRETA</v>
      </c>
      <c r="R249" s="16" t="s">
        <v>25</v>
      </c>
      <c r="S249" s="14">
        <f>'[1]Mês 12_2025 Despesa Orçamentári'!R243</f>
        <v>104505.89</v>
      </c>
      <c r="T249" s="14">
        <f>'[1]Mês 12_2025 Despesa Orçamentári'!S243</f>
        <v>104505.89</v>
      </c>
      <c r="U249" s="14">
        <f>'[1]Mês 12_2025 Despesa Orçamentári'!T243</f>
        <v>104505.89</v>
      </c>
      <c r="V249" s="14">
        <f>'[1]Mês 12_2025 Despesa Orçamentári'!U243</f>
        <v>0</v>
      </c>
    </row>
    <row r="250" spans="1:22" ht="31.5" x14ac:dyDescent="0.35">
      <c r="A250" s="11">
        <f>'[1]Mês 12_2025 Despesa Orçamentári'!A244</f>
        <v>2025</v>
      </c>
      <c r="B250" s="11">
        <f>'[1]Mês 12_2025 Despesa Orçamentári'!B244</f>
        <v>326</v>
      </c>
      <c r="C250" s="25">
        <f>'[1]Mês 12_2025 Despesa Orçamentári'!C244</f>
        <v>45714</v>
      </c>
      <c r="D250" s="12" t="str">
        <f>'[1]Mês 12_2025 Despesa Orçamentári'!D244</f>
        <v>PP</v>
      </c>
      <c r="E250" s="13" t="str">
        <f>'[1]Mês 12_2025 Despesa Orçamentári'!E244</f>
        <v>FD</v>
      </c>
      <c r="F250" s="11" t="str">
        <f>'[1]Mês 12_2025 Despesa Orçamentári'!F244</f>
        <v>090212/2025</v>
      </c>
      <c r="G250" s="13" t="str">
        <f>'[1]Mês 12_2025 Despesa Orçamentári'!G244</f>
        <v>OUTROS</v>
      </c>
      <c r="H250" s="11">
        <f>'[1]Mês 12_2025 Despesa Orçamentári'!H244</f>
        <v>0</v>
      </c>
      <c r="I250" s="12">
        <f>'[1]Mês 12_2025 Despesa Orçamentári'!I244</f>
        <v>0</v>
      </c>
      <c r="J250" s="13">
        <f>'[1]Mês 12_2025 Despesa Orçamentári'!J244</f>
        <v>0</v>
      </c>
      <c r="K250" s="25">
        <f>'[1]Mês 12_2025 Despesa Orçamentári'!K244</f>
        <v>0</v>
      </c>
      <c r="L250" s="24">
        <f>'[1]Mês 12_2025 Despesa Orçamentári'!L244</f>
        <v>0</v>
      </c>
      <c r="M250" s="15" t="str">
        <f>'[1]Mês 12_2025 Despesa Orçamentári'!M244</f>
        <v>FACULDADE DE DIREITO DE SAO BERNARDO DOCAMPO</v>
      </c>
      <c r="N250" s="15" t="str">
        <f>'[1]Mês 12_2025 Despesa Orçamentári'!N244</f>
        <v>Folha de Pagamento do Pessoal Civil - Reg. Estat.</v>
      </c>
      <c r="O250" s="26">
        <f>'[1]Mês 12_2025 Despesa Orçamentári'!O244</f>
        <v>59108100000189</v>
      </c>
      <c r="P250" s="15" t="str">
        <f>'[1]Mês 12_2025 Despesa Orçamentári'!P244</f>
        <v xml:space="preserve"> Apropriação da despesa em subelemento específico do PCASP AUDESP, ref. Folha de Pagamento do mês de  Fevereiro/2025, conforme relatórios anexos ao Memorando n°212/2025.</v>
      </c>
      <c r="Q250" s="15" t="str">
        <f>'[1]Mês 12_2025 Despesa Orçamentári'!Q244</f>
        <v>RECURSOS PROPRIOS DA ADMINISTRACAO INDIRETA</v>
      </c>
      <c r="R250" s="16" t="s">
        <v>25</v>
      </c>
      <c r="S250" s="14">
        <f>'[1]Mês 12_2025 Despesa Orçamentári'!R244</f>
        <v>9200</v>
      </c>
      <c r="T250" s="14">
        <f>'[1]Mês 12_2025 Despesa Orçamentári'!S244</f>
        <v>9200</v>
      </c>
      <c r="U250" s="14">
        <f>'[1]Mês 12_2025 Despesa Orçamentári'!T244</f>
        <v>9200</v>
      </c>
      <c r="V250" s="14">
        <f>'[1]Mês 12_2025 Despesa Orçamentári'!U244</f>
        <v>0</v>
      </c>
    </row>
    <row r="251" spans="1:22" ht="31.5" x14ac:dyDescent="0.35">
      <c r="A251" s="11">
        <f>'[1]Mês 12_2025 Despesa Orçamentári'!A245</f>
        <v>2025</v>
      </c>
      <c r="B251" s="11">
        <f>'[1]Mês 12_2025 Despesa Orçamentári'!B245</f>
        <v>327</v>
      </c>
      <c r="C251" s="25">
        <f>'[1]Mês 12_2025 Despesa Orçamentári'!C245</f>
        <v>45714</v>
      </c>
      <c r="D251" s="12" t="str">
        <f>'[1]Mês 12_2025 Despesa Orçamentári'!D245</f>
        <v>PP</v>
      </c>
      <c r="E251" s="13" t="str">
        <f>'[1]Mês 12_2025 Despesa Orçamentári'!E245</f>
        <v>FD</v>
      </c>
      <c r="F251" s="11" t="str">
        <f>'[1]Mês 12_2025 Despesa Orçamentári'!F245</f>
        <v>090212/2025</v>
      </c>
      <c r="G251" s="13" t="str">
        <f>'[1]Mês 12_2025 Despesa Orçamentári'!G245</f>
        <v>OUTROS</v>
      </c>
      <c r="H251" s="11">
        <f>'[1]Mês 12_2025 Despesa Orçamentári'!H245</f>
        <v>0</v>
      </c>
      <c r="I251" s="12">
        <f>'[1]Mês 12_2025 Despesa Orçamentári'!I245</f>
        <v>0</v>
      </c>
      <c r="J251" s="13">
        <f>'[1]Mês 12_2025 Despesa Orçamentári'!J245</f>
        <v>0</v>
      </c>
      <c r="K251" s="25">
        <f>'[1]Mês 12_2025 Despesa Orçamentári'!K245</f>
        <v>0</v>
      </c>
      <c r="L251" s="24">
        <f>'[1]Mês 12_2025 Despesa Orçamentári'!L245</f>
        <v>0</v>
      </c>
      <c r="M251" s="15" t="str">
        <f>'[1]Mês 12_2025 Despesa Orçamentári'!M245</f>
        <v>FACULDADE DE DIREITO DE SAO BERNARDO DOCAMPO</v>
      </c>
      <c r="N251" s="15" t="str">
        <f>'[1]Mês 12_2025 Despesa Orçamentári'!N245</f>
        <v>Folha de Pagamento do Pessoal Civil - Regime CLT</v>
      </c>
      <c r="O251" s="26">
        <f>'[1]Mês 12_2025 Despesa Orçamentári'!O245</f>
        <v>59108100000189</v>
      </c>
      <c r="P251" s="15" t="str">
        <f>'[1]Mês 12_2025 Despesa Orçamentári'!P245</f>
        <v xml:space="preserve"> Apropriação da despesa em subelemento específico do PCASP AUDESP, ref. Folha de Pagamento do mês de  Fevereiro/2025, conforme relatórios anexos ao Memorando n°212/2025.</v>
      </c>
      <c r="Q251" s="15" t="str">
        <f>'[1]Mês 12_2025 Despesa Orçamentári'!Q245</f>
        <v>RECURSOS PROPRIOS DA ADMINISTRACAO INDIRETA</v>
      </c>
      <c r="R251" s="16" t="s">
        <v>25</v>
      </c>
      <c r="S251" s="14">
        <f>'[1]Mês 12_2025 Despesa Orçamentári'!R245</f>
        <v>15353.71</v>
      </c>
      <c r="T251" s="14">
        <f>'[1]Mês 12_2025 Despesa Orçamentári'!S245</f>
        <v>15353.71</v>
      </c>
      <c r="U251" s="14">
        <f>'[1]Mês 12_2025 Despesa Orçamentári'!T245</f>
        <v>15353.71</v>
      </c>
      <c r="V251" s="14">
        <f>'[1]Mês 12_2025 Despesa Orçamentári'!U245</f>
        <v>0</v>
      </c>
    </row>
    <row r="252" spans="1:22" ht="31.5" x14ac:dyDescent="0.35">
      <c r="A252" s="11">
        <f>'[1]Mês 12_2025 Despesa Orçamentári'!A246</f>
        <v>2025</v>
      </c>
      <c r="B252" s="11">
        <f>'[1]Mês 12_2025 Despesa Orçamentári'!B246</f>
        <v>328</v>
      </c>
      <c r="C252" s="25">
        <f>'[1]Mês 12_2025 Despesa Orçamentári'!C246</f>
        <v>45714</v>
      </c>
      <c r="D252" s="12" t="str">
        <f>'[1]Mês 12_2025 Despesa Orçamentári'!D246</f>
        <v>PP</v>
      </c>
      <c r="E252" s="13" t="str">
        <f>'[1]Mês 12_2025 Despesa Orçamentári'!E246</f>
        <v>FD</v>
      </c>
      <c r="F252" s="11" t="str">
        <f>'[1]Mês 12_2025 Despesa Orçamentári'!F246</f>
        <v>090212/2025</v>
      </c>
      <c r="G252" s="13" t="str">
        <f>'[1]Mês 12_2025 Despesa Orçamentári'!G246</f>
        <v>OUTROS</v>
      </c>
      <c r="H252" s="11">
        <f>'[1]Mês 12_2025 Despesa Orçamentári'!H246</f>
        <v>0</v>
      </c>
      <c r="I252" s="12">
        <f>'[1]Mês 12_2025 Despesa Orçamentári'!I246</f>
        <v>0</v>
      </c>
      <c r="J252" s="13">
        <f>'[1]Mês 12_2025 Despesa Orçamentári'!J246</f>
        <v>0</v>
      </c>
      <c r="K252" s="25">
        <f>'[1]Mês 12_2025 Despesa Orçamentári'!K246</f>
        <v>0</v>
      </c>
      <c r="L252" s="24">
        <f>'[1]Mês 12_2025 Despesa Orçamentári'!L246</f>
        <v>0</v>
      </c>
      <c r="M252" s="15" t="str">
        <f>'[1]Mês 12_2025 Despesa Orçamentári'!M246</f>
        <v>FACULDADE DE DIREITO DE SAO BERNARDO DOCAMPO</v>
      </c>
      <c r="N252" s="15" t="str">
        <f>'[1]Mês 12_2025 Despesa Orçamentári'!N246</f>
        <v>Folha de Pagamento do Pessoal Civil - Regime CLT</v>
      </c>
      <c r="O252" s="26">
        <f>'[1]Mês 12_2025 Despesa Orçamentári'!O246</f>
        <v>59108100000189</v>
      </c>
      <c r="P252" s="15" t="str">
        <f>'[1]Mês 12_2025 Despesa Orçamentári'!P246</f>
        <v xml:space="preserve"> Apropriação da despesa em subelemento específico do PCASP AUDESP, ref. Folha de Pagamento do mês de  Fevereiro/2025, conforme relatórios anexos ao Memorando n°212/2025.</v>
      </c>
      <c r="Q252" s="15" t="str">
        <f>'[1]Mês 12_2025 Despesa Orçamentári'!Q246</f>
        <v>RECURSOS PROPRIOS DA ADMINISTRACAO INDIRETA</v>
      </c>
      <c r="R252" s="16" t="s">
        <v>25</v>
      </c>
      <c r="S252" s="14">
        <f>'[1]Mês 12_2025 Despesa Orçamentári'!R246</f>
        <v>2035.54</v>
      </c>
      <c r="T252" s="14">
        <f>'[1]Mês 12_2025 Despesa Orçamentári'!S246</f>
        <v>2035.54</v>
      </c>
      <c r="U252" s="14">
        <f>'[1]Mês 12_2025 Despesa Orçamentári'!T246</f>
        <v>2035.54</v>
      </c>
      <c r="V252" s="14">
        <f>'[1]Mês 12_2025 Despesa Orçamentári'!U246</f>
        <v>0</v>
      </c>
    </row>
    <row r="253" spans="1:22" ht="31.5" x14ac:dyDescent="0.35">
      <c r="A253" s="11">
        <f>'[1]Mês 12_2025 Despesa Orçamentári'!A247</f>
        <v>2025</v>
      </c>
      <c r="B253" s="11">
        <f>'[1]Mês 12_2025 Despesa Orçamentári'!B247</f>
        <v>329</v>
      </c>
      <c r="C253" s="25">
        <f>'[1]Mês 12_2025 Despesa Orçamentári'!C247</f>
        <v>45714</v>
      </c>
      <c r="D253" s="12" t="str">
        <f>'[1]Mês 12_2025 Despesa Orçamentári'!D247</f>
        <v>PP</v>
      </c>
      <c r="E253" s="13" t="str">
        <f>'[1]Mês 12_2025 Despesa Orçamentári'!E247</f>
        <v>FD</v>
      </c>
      <c r="F253" s="11" t="str">
        <f>'[1]Mês 12_2025 Despesa Orçamentári'!F247</f>
        <v>090212/2025</v>
      </c>
      <c r="G253" s="13" t="str">
        <f>'[1]Mês 12_2025 Despesa Orçamentári'!G247</f>
        <v>OUTROS</v>
      </c>
      <c r="H253" s="11">
        <f>'[1]Mês 12_2025 Despesa Orçamentári'!H247</f>
        <v>0</v>
      </c>
      <c r="I253" s="12">
        <f>'[1]Mês 12_2025 Despesa Orçamentári'!I247</f>
        <v>0</v>
      </c>
      <c r="J253" s="13">
        <f>'[1]Mês 12_2025 Despesa Orçamentári'!J247</f>
        <v>0</v>
      </c>
      <c r="K253" s="25">
        <f>'[1]Mês 12_2025 Despesa Orçamentári'!K247</f>
        <v>0</v>
      </c>
      <c r="L253" s="24">
        <f>'[1]Mês 12_2025 Despesa Orçamentári'!L247</f>
        <v>0</v>
      </c>
      <c r="M253" s="15" t="str">
        <f>'[1]Mês 12_2025 Despesa Orçamentári'!M247</f>
        <v>FACULDADE DE DIREITO DE SAO BERNARDO DOCAMPO</v>
      </c>
      <c r="N253" s="15" t="str">
        <f>'[1]Mês 12_2025 Despesa Orçamentári'!N247</f>
        <v>Folha de Pagamento do Pessoal Civil - Regime CLT</v>
      </c>
      <c r="O253" s="26">
        <f>'[1]Mês 12_2025 Despesa Orçamentári'!O247</f>
        <v>59108100000189</v>
      </c>
      <c r="P253" s="15" t="str">
        <f>'[1]Mês 12_2025 Despesa Orçamentári'!P247</f>
        <v xml:space="preserve"> Apropriação da despesa em subelemento específico do PCASP AUDESP, ref. Folha de Pagamento do mês de  Fevereiro/2025, conforme relatórios anexos ao Memorando n°212/2025.</v>
      </c>
      <c r="Q253" s="15" t="str">
        <f>'[1]Mês 12_2025 Despesa Orçamentári'!Q247</f>
        <v>RECURSOS PROPRIOS DA ADMINISTRACAO INDIRETA</v>
      </c>
      <c r="R253" s="16" t="s">
        <v>25</v>
      </c>
      <c r="S253" s="14">
        <f>'[1]Mês 12_2025 Despesa Orçamentári'!R247</f>
        <v>950</v>
      </c>
      <c r="T253" s="14">
        <f>'[1]Mês 12_2025 Despesa Orçamentári'!S247</f>
        <v>950</v>
      </c>
      <c r="U253" s="14">
        <f>'[1]Mês 12_2025 Despesa Orçamentári'!T247</f>
        <v>950</v>
      </c>
      <c r="V253" s="14">
        <f>'[1]Mês 12_2025 Despesa Orçamentári'!U247</f>
        <v>0</v>
      </c>
    </row>
    <row r="254" spans="1:22" ht="31.5" x14ac:dyDescent="0.35">
      <c r="A254" s="11">
        <f>'[1]Mês 12_2025 Despesa Orçamentári'!A248</f>
        <v>2025</v>
      </c>
      <c r="B254" s="11">
        <f>'[1]Mês 12_2025 Despesa Orçamentári'!B248</f>
        <v>330</v>
      </c>
      <c r="C254" s="25">
        <f>'[1]Mês 12_2025 Despesa Orçamentári'!C248</f>
        <v>45714</v>
      </c>
      <c r="D254" s="12" t="str">
        <f>'[1]Mês 12_2025 Despesa Orçamentári'!D248</f>
        <v>PP</v>
      </c>
      <c r="E254" s="13" t="str">
        <f>'[1]Mês 12_2025 Despesa Orçamentári'!E248</f>
        <v>FD</v>
      </c>
      <c r="F254" s="11" t="str">
        <f>'[1]Mês 12_2025 Despesa Orçamentári'!F248</f>
        <v>090212/2025</v>
      </c>
      <c r="G254" s="13" t="str">
        <f>'[1]Mês 12_2025 Despesa Orçamentári'!G248</f>
        <v>OUTROS</v>
      </c>
      <c r="H254" s="11">
        <f>'[1]Mês 12_2025 Despesa Orçamentári'!H248</f>
        <v>0</v>
      </c>
      <c r="I254" s="12">
        <f>'[1]Mês 12_2025 Despesa Orçamentári'!I248</f>
        <v>0</v>
      </c>
      <c r="J254" s="13">
        <f>'[1]Mês 12_2025 Despesa Orçamentári'!J248</f>
        <v>0</v>
      </c>
      <c r="K254" s="25">
        <f>'[1]Mês 12_2025 Despesa Orçamentári'!K248</f>
        <v>0</v>
      </c>
      <c r="L254" s="24">
        <f>'[1]Mês 12_2025 Despesa Orçamentári'!L248</f>
        <v>0</v>
      </c>
      <c r="M254" s="15" t="str">
        <f>'[1]Mês 12_2025 Despesa Orçamentári'!M248</f>
        <v>FACULDADE DE DIREITO DE SAO BERNARDO DOCAMPO</v>
      </c>
      <c r="N254" s="15" t="str">
        <f>'[1]Mês 12_2025 Despesa Orçamentári'!N248</f>
        <v>Folha de Pagamento do Pessoal Civil - Reg. Estat.</v>
      </c>
      <c r="O254" s="26">
        <f>'[1]Mês 12_2025 Despesa Orçamentári'!O248</f>
        <v>59108100000189</v>
      </c>
      <c r="P254" s="15" t="str">
        <f>'[1]Mês 12_2025 Despesa Orçamentári'!P248</f>
        <v xml:space="preserve"> Apropriação da despesa em subelemento específico do PCASP AUDESP, ref. Folha de Pagamento do mês de  Fevereiro/2025, conforme relatórios anexos ao Memorando n°212/2025.</v>
      </c>
      <c r="Q254" s="15" t="str">
        <f>'[1]Mês 12_2025 Despesa Orçamentári'!Q248</f>
        <v>RECURSOS PROPRIOS DA ADMINISTRACAO INDIRETA</v>
      </c>
      <c r="R254" s="16" t="s">
        <v>25</v>
      </c>
      <c r="S254" s="14">
        <f>'[1]Mês 12_2025 Despesa Orçamentári'!R248</f>
        <v>65403.83</v>
      </c>
      <c r="T254" s="14">
        <f>'[1]Mês 12_2025 Despesa Orçamentári'!S248</f>
        <v>65403.83</v>
      </c>
      <c r="U254" s="14">
        <f>'[1]Mês 12_2025 Despesa Orçamentári'!T248</f>
        <v>65403.83</v>
      </c>
      <c r="V254" s="14">
        <f>'[1]Mês 12_2025 Despesa Orçamentári'!U248</f>
        <v>0</v>
      </c>
    </row>
    <row r="255" spans="1:22" ht="31.5" x14ac:dyDescent="0.35">
      <c r="A255" s="11">
        <f>'[1]Mês 12_2025 Despesa Orçamentári'!A249</f>
        <v>2025</v>
      </c>
      <c r="B255" s="11">
        <f>'[1]Mês 12_2025 Despesa Orçamentári'!B249</f>
        <v>331</v>
      </c>
      <c r="C255" s="25">
        <f>'[1]Mês 12_2025 Despesa Orçamentári'!C249</f>
        <v>45714</v>
      </c>
      <c r="D255" s="12" t="str">
        <f>'[1]Mês 12_2025 Despesa Orçamentári'!D249</f>
        <v>PP</v>
      </c>
      <c r="E255" s="13" t="str">
        <f>'[1]Mês 12_2025 Despesa Orçamentári'!E249</f>
        <v>FD</v>
      </c>
      <c r="F255" s="11" t="str">
        <f>'[1]Mês 12_2025 Despesa Orçamentári'!F249</f>
        <v>090212/2025</v>
      </c>
      <c r="G255" s="13" t="str">
        <f>'[1]Mês 12_2025 Despesa Orçamentári'!G249</f>
        <v>OUTROS</v>
      </c>
      <c r="H255" s="11">
        <f>'[1]Mês 12_2025 Despesa Orçamentári'!H249</f>
        <v>0</v>
      </c>
      <c r="I255" s="12">
        <f>'[1]Mês 12_2025 Despesa Orçamentári'!I249</f>
        <v>0</v>
      </c>
      <c r="J255" s="13">
        <f>'[1]Mês 12_2025 Despesa Orçamentári'!J249</f>
        <v>0</v>
      </c>
      <c r="K255" s="25">
        <f>'[1]Mês 12_2025 Despesa Orçamentári'!K249</f>
        <v>0</v>
      </c>
      <c r="L255" s="24">
        <f>'[1]Mês 12_2025 Despesa Orçamentári'!L249</f>
        <v>0</v>
      </c>
      <c r="M255" s="15" t="str">
        <f>'[1]Mês 12_2025 Despesa Orçamentári'!M249</f>
        <v>FACULDADE DE DIREITO DE SAO BERNARDO DOCAMPO</v>
      </c>
      <c r="N255" s="15" t="str">
        <f>'[1]Mês 12_2025 Despesa Orçamentári'!N249</f>
        <v>Folha de Pagamento do Pessoal Civil - Reg. Estat.</v>
      </c>
      <c r="O255" s="26">
        <f>'[1]Mês 12_2025 Despesa Orçamentári'!O249</f>
        <v>59108100000189</v>
      </c>
      <c r="P255" s="15" t="str">
        <f>'[1]Mês 12_2025 Despesa Orçamentári'!P249</f>
        <v xml:space="preserve"> Apropriação da despesa em subelemento específico do PCASP AUDESP, ref. Folha de Pagamento do mês de  Fevereiro/2025, conforme relatórios anexos ao Memorando n°212/2025.</v>
      </c>
      <c r="Q255" s="15" t="str">
        <f>'[1]Mês 12_2025 Despesa Orçamentári'!Q249</f>
        <v>RECURSOS PROPRIOS DA ADMINISTRACAO INDIRETA</v>
      </c>
      <c r="R255" s="16" t="s">
        <v>25</v>
      </c>
      <c r="S255" s="14">
        <f>'[1]Mês 12_2025 Despesa Orçamentári'!R249</f>
        <v>9908.8799999999992</v>
      </c>
      <c r="T255" s="14">
        <f>'[1]Mês 12_2025 Despesa Orçamentári'!S249</f>
        <v>9908.8799999999992</v>
      </c>
      <c r="U255" s="14">
        <f>'[1]Mês 12_2025 Despesa Orçamentári'!T249</f>
        <v>9908.8799999999992</v>
      </c>
      <c r="V255" s="14">
        <f>'[1]Mês 12_2025 Despesa Orçamentári'!U249</f>
        <v>0</v>
      </c>
    </row>
    <row r="256" spans="1:22" ht="31.5" x14ac:dyDescent="0.35">
      <c r="A256" s="11">
        <f>'[1]Mês 12_2025 Despesa Orçamentári'!A250</f>
        <v>2025</v>
      </c>
      <c r="B256" s="11">
        <f>'[1]Mês 12_2025 Despesa Orçamentári'!B250</f>
        <v>332</v>
      </c>
      <c r="C256" s="25">
        <f>'[1]Mês 12_2025 Despesa Orçamentári'!C250</f>
        <v>45714</v>
      </c>
      <c r="D256" s="12" t="str">
        <f>'[1]Mês 12_2025 Despesa Orçamentári'!D250</f>
        <v>PP</v>
      </c>
      <c r="E256" s="13" t="str">
        <f>'[1]Mês 12_2025 Despesa Orçamentári'!E250</f>
        <v>FD</v>
      </c>
      <c r="F256" s="11" t="str">
        <f>'[1]Mês 12_2025 Despesa Orçamentári'!F250</f>
        <v>090212/2025</v>
      </c>
      <c r="G256" s="13" t="str">
        <f>'[1]Mês 12_2025 Despesa Orçamentári'!G250</f>
        <v>OUTROS</v>
      </c>
      <c r="H256" s="11">
        <f>'[1]Mês 12_2025 Despesa Orçamentári'!H250</f>
        <v>0</v>
      </c>
      <c r="I256" s="12">
        <f>'[1]Mês 12_2025 Despesa Orçamentári'!I250</f>
        <v>0</v>
      </c>
      <c r="J256" s="13">
        <f>'[1]Mês 12_2025 Despesa Orçamentári'!J250</f>
        <v>0</v>
      </c>
      <c r="K256" s="25">
        <f>'[1]Mês 12_2025 Despesa Orçamentári'!K250</f>
        <v>0</v>
      </c>
      <c r="L256" s="24">
        <f>'[1]Mês 12_2025 Despesa Orçamentári'!L250</f>
        <v>0</v>
      </c>
      <c r="M256" s="15" t="str">
        <f>'[1]Mês 12_2025 Despesa Orçamentári'!M250</f>
        <v>FACULDADE DE DIREITO DE SAO BERNARDO DOCAMPO</v>
      </c>
      <c r="N256" s="15" t="str">
        <f>'[1]Mês 12_2025 Despesa Orçamentári'!N250</f>
        <v>Folha de Pagamento do Pessoal Civil - Reg. Estat.</v>
      </c>
      <c r="O256" s="26">
        <f>'[1]Mês 12_2025 Despesa Orçamentári'!O250</f>
        <v>59108100000189</v>
      </c>
      <c r="P256" s="15" t="str">
        <f>'[1]Mês 12_2025 Despesa Orçamentári'!P250</f>
        <v xml:space="preserve"> Apropriação da despesa em subelemento específico do PCASP AUDESP, ref. Folha de Pagamento do mês de  Fevereiro/2025, conforme relatórios anexos ao Memorando n°212/2025.</v>
      </c>
      <c r="Q256" s="15" t="str">
        <f>'[1]Mês 12_2025 Despesa Orçamentári'!Q250</f>
        <v>RECURSOS PROPRIOS DA ADMINISTRACAO INDIRETA</v>
      </c>
      <c r="R256" s="16" t="s">
        <v>25</v>
      </c>
      <c r="S256" s="14">
        <f>'[1]Mês 12_2025 Despesa Orçamentári'!R250</f>
        <v>1921.52</v>
      </c>
      <c r="T256" s="14">
        <f>'[1]Mês 12_2025 Despesa Orçamentári'!S250</f>
        <v>1921.52</v>
      </c>
      <c r="U256" s="14">
        <f>'[1]Mês 12_2025 Despesa Orçamentári'!T250</f>
        <v>1921.52</v>
      </c>
      <c r="V256" s="14">
        <f>'[1]Mês 12_2025 Despesa Orçamentári'!U250</f>
        <v>0</v>
      </c>
    </row>
    <row r="257" spans="1:22" ht="31.5" x14ac:dyDescent="0.35">
      <c r="A257" s="11">
        <f>'[1]Mês 12_2025 Despesa Orçamentári'!A251</f>
        <v>2025</v>
      </c>
      <c r="B257" s="11">
        <f>'[1]Mês 12_2025 Despesa Orçamentári'!B251</f>
        <v>333</v>
      </c>
      <c r="C257" s="25">
        <f>'[1]Mês 12_2025 Despesa Orçamentári'!C251</f>
        <v>45714</v>
      </c>
      <c r="D257" s="12" t="str">
        <f>'[1]Mês 12_2025 Despesa Orçamentári'!D251</f>
        <v>PP</v>
      </c>
      <c r="E257" s="13" t="str">
        <f>'[1]Mês 12_2025 Despesa Orçamentári'!E251</f>
        <v>FD</v>
      </c>
      <c r="F257" s="11" t="str">
        <f>'[1]Mês 12_2025 Despesa Orçamentári'!F251</f>
        <v>090212/2025</v>
      </c>
      <c r="G257" s="13" t="str">
        <f>'[1]Mês 12_2025 Despesa Orçamentári'!G251</f>
        <v>OUTROS</v>
      </c>
      <c r="H257" s="11">
        <f>'[1]Mês 12_2025 Despesa Orçamentári'!H251</f>
        <v>0</v>
      </c>
      <c r="I257" s="12">
        <f>'[1]Mês 12_2025 Despesa Orçamentári'!I251</f>
        <v>0</v>
      </c>
      <c r="J257" s="13">
        <f>'[1]Mês 12_2025 Despesa Orçamentári'!J251</f>
        <v>0</v>
      </c>
      <c r="K257" s="25">
        <f>'[1]Mês 12_2025 Despesa Orçamentári'!K251</f>
        <v>0</v>
      </c>
      <c r="L257" s="24">
        <f>'[1]Mês 12_2025 Despesa Orçamentári'!L251</f>
        <v>0</v>
      </c>
      <c r="M257" s="15" t="str">
        <f>'[1]Mês 12_2025 Despesa Orçamentári'!M251</f>
        <v>FACULDADE DE DIREITO DE SAO BERNARDO DOCAMPO</v>
      </c>
      <c r="N257" s="15" t="str">
        <f>'[1]Mês 12_2025 Despesa Orçamentári'!N251</f>
        <v>Folha de Pagamento do Pessoal Civil - Reg. Estat.</v>
      </c>
      <c r="O257" s="26">
        <f>'[1]Mês 12_2025 Despesa Orçamentári'!O251</f>
        <v>59108100000189</v>
      </c>
      <c r="P257" s="15" t="str">
        <f>'[1]Mês 12_2025 Despesa Orçamentári'!P251</f>
        <v xml:space="preserve"> Apropriação da despesa em subelemento específico do PCASP AUDESP, ref. Folha de Pagamento do mês de  Fevereiro/2025, conforme relatórios anexos ao Memorando n°212/2025.</v>
      </c>
      <c r="Q257" s="15" t="str">
        <f>'[1]Mês 12_2025 Despesa Orçamentári'!Q251</f>
        <v>RECURSOS PROPRIOS DA ADMINISTRACAO INDIRETA</v>
      </c>
      <c r="R257" s="16" t="s">
        <v>25</v>
      </c>
      <c r="S257" s="14">
        <f>'[1]Mês 12_2025 Despesa Orçamentári'!R251</f>
        <v>617.54</v>
      </c>
      <c r="T257" s="14">
        <f>'[1]Mês 12_2025 Despesa Orçamentári'!S251</f>
        <v>617.54</v>
      </c>
      <c r="U257" s="14">
        <f>'[1]Mês 12_2025 Despesa Orçamentári'!T251</f>
        <v>617.54</v>
      </c>
      <c r="V257" s="14">
        <f>'[1]Mês 12_2025 Despesa Orçamentári'!U251</f>
        <v>0</v>
      </c>
    </row>
    <row r="258" spans="1:22" ht="31.5" x14ac:dyDescent="0.35">
      <c r="A258" s="11">
        <f>'[1]Mês 12_2025 Despesa Orçamentári'!A252</f>
        <v>2025</v>
      </c>
      <c r="B258" s="11">
        <f>'[1]Mês 12_2025 Despesa Orçamentári'!B252</f>
        <v>334</v>
      </c>
      <c r="C258" s="25">
        <f>'[1]Mês 12_2025 Despesa Orçamentári'!C252</f>
        <v>45714</v>
      </c>
      <c r="D258" s="12" t="str">
        <f>'[1]Mês 12_2025 Despesa Orçamentári'!D252</f>
        <v>PP</v>
      </c>
      <c r="E258" s="13" t="str">
        <f>'[1]Mês 12_2025 Despesa Orçamentári'!E252</f>
        <v>FD</v>
      </c>
      <c r="F258" s="11" t="str">
        <f>'[1]Mês 12_2025 Despesa Orçamentári'!F252</f>
        <v>090212/2025</v>
      </c>
      <c r="G258" s="13" t="str">
        <f>'[1]Mês 12_2025 Despesa Orçamentári'!G252</f>
        <v>OUTROS</v>
      </c>
      <c r="H258" s="11">
        <f>'[1]Mês 12_2025 Despesa Orçamentári'!H252</f>
        <v>0</v>
      </c>
      <c r="I258" s="12">
        <f>'[1]Mês 12_2025 Despesa Orçamentári'!I252</f>
        <v>0</v>
      </c>
      <c r="J258" s="13">
        <f>'[1]Mês 12_2025 Despesa Orçamentári'!J252</f>
        <v>0</v>
      </c>
      <c r="K258" s="25">
        <f>'[1]Mês 12_2025 Despesa Orçamentári'!K252</f>
        <v>0</v>
      </c>
      <c r="L258" s="24">
        <f>'[1]Mês 12_2025 Despesa Orçamentári'!L252</f>
        <v>0</v>
      </c>
      <c r="M258" s="15" t="str">
        <f>'[1]Mês 12_2025 Despesa Orçamentári'!M252</f>
        <v>FACULDADE DE DIREITO DE SAO BERNARDO DOCAMPO</v>
      </c>
      <c r="N258" s="15" t="str">
        <f>'[1]Mês 12_2025 Despesa Orçamentári'!N252</f>
        <v>Folha de Pagamento do Pessoal Civil - Reg. Estat.</v>
      </c>
      <c r="O258" s="26">
        <f>'[1]Mês 12_2025 Despesa Orçamentári'!O252</f>
        <v>59108100000189</v>
      </c>
      <c r="P258" s="15" t="str">
        <f>'[1]Mês 12_2025 Despesa Orçamentári'!P252</f>
        <v xml:space="preserve"> Apropriação da despesa em subelemento específico do PCASP AUDESP, ref. Folha de Pagamento do mês de  Fevereiro/2025, conforme relatórios anexos ao Memorando n°212/2025.</v>
      </c>
      <c r="Q258" s="15" t="str">
        <f>'[1]Mês 12_2025 Despesa Orçamentári'!Q252</f>
        <v>RECURSOS PROPRIOS DA ADMINISTRACAO INDIRETA</v>
      </c>
      <c r="R258" s="16" t="s">
        <v>25</v>
      </c>
      <c r="S258" s="14">
        <f>'[1]Mês 12_2025 Despesa Orçamentári'!R252</f>
        <v>4825</v>
      </c>
      <c r="T258" s="14">
        <f>'[1]Mês 12_2025 Despesa Orçamentári'!S252</f>
        <v>4825</v>
      </c>
      <c r="U258" s="14">
        <f>'[1]Mês 12_2025 Despesa Orçamentári'!T252</f>
        <v>4825</v>
      </c>
      <c r="V258" s="14">
        <f>'[1]Mês 12_2025 Despesa Orçamentári'!U252</f>
        <v>0</v>
      </c>
    </row>
    <row r="259" spans="1:22" ht="31.5" x14ac:dyDescent="0.35">
      <c r="A259" s="11">
        <f>'[1]Mês 12_2025 Despesa Orçamentári'!A253</f>
        <v>2025</v>
      </c>
      <c r="B259" s="11">
        <f>'[1]Mês 12_2025 Despesa Orçamentári'!B253</f>
        <v>335</v>
      </c>
      <c r="C259" s="25">
        <f>'[1]Mês 12_2025 Despesa Orçamentári'!C253</f>
        <v>45714</v>
      </c>
      <c r="D259" s="12" t="str">
        <f>'[1]Mês 12_2025 Despesa Orçamentári'!D253</f>
        <v>PP</v>
      </c>
      <c r="E259" s="13" t="str">
        <f>'[1]Mês 12_2025 Despesa Orçamentári'!E253</f>
        <v>FD</v>
      </c>
      <c r="F259" s="11" t="str">
        <f>'[1]Mês 12_2025 Despesa Orçamentári'!F253</f>
        <v>090212/2025</v>
      </c>
      <c r="G259" s="13" t="str">
        <f>'[1]Mês 12_2025 Despesa Orçamentári'!G253</f>
        <v>OUTROS</v>
      </c>
      <c r="H259" s="11">
        <f>'[1]Mês 12_2025 Despesa Orçamentári'!H253</f>
        <v>0</v>
      </c>
      <c r="I259" s="12">
        <f>'[1]Mês 12_2025 Despesa Orçamentári'!I253</f>
        <v>0</v>
      </c>
      <c r="J259" s="13">
        <f>'[1]Mês 12_2025 Despesa Orçamentári'!J253</f>
        <v>0</v>
      </c>
      <c r="K259" s="25">
        <f>'[1]Mês 12_2025 Despesa Orçamentári'!K253</f>
        <v>0</v>
      </c>
      <c r="L259" s="24">
        <f>'[1]Mês 12_2025 Despesa Orçamentári'!L253</f>
        <v>0</v>
      </c>
      <c r="M259" s="15" t="str">
        <f>'[1]Mês 12_2025 Despesa Orçamentári'!M253</f>
        <v>FACULDADE DE DIREITO DE SAO BERNARDO DOCAMPO</v>
      </c>
      <c r="N259" s="15" t="str">
        <f>'[1]Mês 12_2025 Despesa Orçamentári'!N253</f>
        <v>Folha de Pagamento do Pessoal Civil - Reg. Estat.</v>
      </c>
      <c r="O259" s="26">
        <f>'[1]Mês 12_2025 Despesa Orçamentári'!O253</f>
        <v>59108100000189</v>
      </c>
      <c r="P259" s="15" t="str">
        <f>'[1]Mês 12_2025 Despesa Orçamentári'!P253</f>
        <v xml:space="preserve"> Apropriação da despesa em subelemento específico do PCASP AUDESP, ref. Folha de Pagamento do mês de  Fevereiro/2025, conforme relatórios anexos ao Memorando n°212/2025.</v>
      </c>
      <c r="Q259" s="15" t="str">
        <f>'[1]Mês 12_2025 Despesa Orçamentári'!Q253</f>
        <v>RECURSOS PROPRIOS DA ADMINISTRACAO INDIRETA</v>
      </c>
      <c r="R259" s="16" t="s">
        <v>25</v>
      </c>
      <c r="S259" s="14">
        <f>'[1]Mês 12_2025 Despesa Orçamentári'!R253</f>
        <v>288943.3</v>
      </c>
      <c r="T259" s="14">
        <f>'[1]Mês 12_2025 Despesa Orçamentári'!S253</f>
        <v>288943.3</v>
      </c>
      <c r="U259" s="14">
        <f>'[1]Mês 12_2025 Despesa Orçamentári'!T253</f>
        <v>288943.3</v>
      </c>
      <c r="V259" s="14">
        <f>'[1]Mês 12_2025 Despesa Orçamentári'!U253</f>
        <v>0</v>
      </c>
    </row>
    <row r="260" spans="1:22" ht="31.5" x14ac:dyDescent="0.35">
      <c r="A260" s="11">
        <f>'[1]Mês 12_2025 Despesa Orçamentári'!A254</f>
        <v>2025</v>
      </c>
      <c r="B260" s="11">
        <f>'[1]Mês 12_2025 Despesa Orçamentári'!B254</f>
        <v>336</v>
      </c>
      <c r="C260" s="25">
        <f>'[1]Mês 12_2025 Despesa Orçamentári'!C254</f>
        <v>45714</v>
      </c>
      <c r="D260" s="12" t="str">
        <f>'[1]Mês 12_2025 Despesa Orçamentári'!D254</f>
        <v>PP</v>
      </c>
      <c r="E260" s="13" t="str">
        <f>'[1]Mês 12_2025 Despesa Orçamentári'!E254</f>
        <v>FD</v>
      </c>
      <c r="F260" s="11" t="str">
        <f>'[1]Mês 12_2025 Despesa Orçamentári'!F254</f>
        <v>090212/2025</v>
      </c>
      <c r="G260" s="13" t="str">
        <f>'[1]Mês 12_2025 Despesa Orçamentári'!G254</f>
        <v>OUTROS</v>
      </c>
      <c r="H260" s="11">
        <f>'[1]Mês 12_2025 Despesa Orçamentári'!H254</f>
        <v>0</v>
      </c>
      <c r="I260" s="12">
        <f>'[1]Mês 12_2025 Despesa Orçamentári'!I254</f>
        <v>0</v>
      </c>
      <c r="J260" s="13">
        <f>'[1]Mês 12_2025 Despesa Orçamentári'!J254</f>
        <v>0</v>
      </c>
      <c r="K260" s="25">
        <f>'[1]Mês 12_2025 Despesa Orçamentári'!K254</f>
        <v>0</v>
      </c>
      <c r="L260" s="24">
        <f>'[1]Mês 12_2025 Despesa Orçamentári'!L254</f>
        <v>0</v>
      </c>
      <c r="M260" s="15" t="str">
        <f>'[1]Mês 12_2025 Despesa Orçamentári'!M254</f>
        <v>FACULDADE DE DIREITO DE SAO BERNARDO DOCAMPO</v>
      </c>
      <c r="N260" s="15" t="str">
        <f>'[1]Mês 12_2025 Despesa Orçamentári'!N254</f>
        <v>Folha de Pagamento do Pessoal Civil - Reg. Estat.</v>
      </c>
      <c r="O260" s="26">
        <f>'[1]Mês 12_2025 Despesa Orçamentári'!O254</f>
        <v>59108100000189</v>
      </c>
      <c r="P260" s="15" t="str">
        <f>'[1]Mês 12_2025 Despesa Orçamentári'!P254</f>
        <v xml:space="preserve"> Apropriação da despesa em subelemento específico do PCASP AUDESP, ref. Folha de Pagamento do mês de  Fevereiro/2025, conforme relatórios anexos ao Memorando n°212/2025.</v>
      </c>
      <c r="Q260" s="15" t="str">
        <f>'[1]Mês 12_2025 Despesa Orçamentári'!Q254</f>
        <v>RECURSOS PROPRIOS DA ADMINISTRACAO INDIRETA</v>
      </c>
      <c r="R260" s="16" t="s">
        <v>25</v>
      </c>
      <c r="S260" s="14">
        <f>'[1]Mês 12_2025 Despesa Orçamentári'!R254</f>
        <v>46698.43</v>
      </c>
      <c r="T260" s="14">
        <f>'[1]Mês 12_2025 Despesa Orçamentári'!S254</f>
        <v>46698.43</v>
      </c>
      <c r="U260" s="14">
        <f>'[1]Mês 12_2025 Despesa Orçamentári'!T254</f>
        <v>46698.43</v>
      </c>
      <c r="V260" s="14">
        <f>'[1]Mês 12_2025 Despesa Orçamentári'!U254</f>
        <v>0</v>
      </c>
    </row>
    <row r="261" spans="1:22" ht="31.5" x14ac:dyDescent="0.35">
      <c r="A261" s="11">
        <f>'[1]Mês 12_2025 Despesa Orçamentári'!A255</f>
        <v>2025</v>
      </c>
      <c r="B261" s="11">
        <f>'[1]Mês 12_2025 Despesa Orçamentári'!B255</f>
        <v>337</v>
      </c>
      <c r="C261" s="25">
        <f>'[1]Mês 12_2025 Despesa Orçamentári'!C255</f>
        <v>45714</v>
      </c>
      <c r="D261" s="12" t="str">
        <f>'[1]Mês 12_2025 Despesa Orçamentári'!D255</f>
        <v>PP</v>
      </c>
      <c r="E261" s="13" t="str">
        <f>'[1]Mês 12_2025 Despesa Orçamentári'!E255</f>
        <v>FD</v>
      </c>
      <c r="F261" s="11" t="str">
        <f>'[1]Mês 12_2025 Despesa Orçamentári'!F255</f>
        <v>090212/2025</v>
      </c>
      <c r="G261" s="13" t="str">
        <f>'[1]Mês 12_2025 Despesa Orçamentári'!G255</f>
        <v>OUTROS</v>
      </c>
      <c r="H261" s="11">
        <f>'[1]Mês 12_2025 Despesa Orçamentári'!H255</f>
        <v>0</v>
      </c>
      <c r="I261" s="12">
        <f>'[1]Mês 12_2025 Despesa Orçamentári'!I255</f>
        <v>0</v>
      </c>
      <c r="J261" s="13">
        <f>'[1]Mês 12_2025 Despesa Orçamentári'!J255</f>
        <v>0</v>
      </c>
      <c r="K261" s="25">
        <f>'[1]Mês 12_2025 Despesa Orçamentári'!K255</f>
        <v>0</v>
      </c>
      <c r="L261" s="24">
        <f>'[1]Mês 12_2025 Despesa Orçamentári'!L255</f>
        <v>0</v>
      </c>
      <c r="M261" s="15" t="str">
        <f>'[1]Mês 12_2025 Despesa Orçamentári'!M255</f>
        <v>FACULDADE DE DIREITO DE SAO BERNARDO DOCAMPO</v>
      </c>
      <c r="N261" s="15" t="str">
        <f>'[1]Mês 12_2025 Despesa Orçamentári'!N255</f>
        <v>Folha de Pagamento do Pessoal Civil - Reg. Estat.</v>
      </c>
      <c r="O261" s="26">
        <f>'[1]Mês 12_2025 Despesa Orçamentári'!O255</f>
        <v>59108100000189</v>
      </c>
      <c r="P261" s="15" t="str">
        <f>'[1]Mês 12_2025 Despesa Orçamentári'!P255</f>
        <v xml:space="preserve"> Apropriação da despesa em subelemento específico do PCASP AUDESP, ref. Folha de Pagamento do mês de  Fevereiro/2025, conforme relatórios anexos ao Memorando n°212/2025.</v>
      </c>
      <c r="Q261" s="15" t="str">
        <f>'[1]Mês 12_2025 Despesa Orçamentári'!Q255</f>
        <v>RECURSOS PROPRIOS DA ADMINISTRACAO INDIRETA</v>
      </c>
      <c r="R261" s="16" t="s">
        <v>25</v>
      </c>
      <c r="S261" s="14">
        <f>'[1]Mês 12_2025 Despesa Orçamentári'!R255</f>
        <v>38446.339999999997</v>
      </c>
      <c r="T261" s="14">
        <f>'[1]Mês 12_2025 Despesa Orçamentári'!S255</f>
        <v>38446.339999999997</v>
      </c>
      <c r="U261" s="14">
        <f>'[1]Mês 12_2025 Despesa Orçamentári'!T255</f>
        <v>38446.339999999997</v>
      </c>
      <c r="V261" s="14">
        <f>'[1]Mês 12_2025 Despesa Orçamentári'!U255</f>
        <v>0</v>
      </c>
    </row>
    <row r="262" spans="1:22" ht="31.5" x14ac:dyDescent="0.35">
      <c r="A262" s="11">
        <f>'[1]Mês 12_2025 Despesa Orçamentári'!A256</f>
        <v>2025</v>
      </c>
      <c r="B262" s="11">
        <f>'[1]Mês 12_2025 Despesa Orçamentári'!B256</f>
        <v>338</v>
      </c>
      <c r="C262" s="25">
        <f>'[1]Mês 12_2025 Despesa Orçamentári'!C256</f>
        <v>45714</v>
      </c>
      <c r="D262" s="12" t="str">
        <f>'[1]Mês 12_2025 Despesa Orçamentári'!D256</f>
        <v>PP</v>
      </c>
      <c r="E262" s="13" t="str">
        <f>'[1]Mês 12_2025 Despesa Orçamentári'!E256</f>
        <v>FD</v>
      </c>
      <c r="F262" s="11" t="str">
        <f>'[1]Mês 12_2025 Despesa Orçamentári'!F256</f>
        <v>090212/2025</v>
      </c>
      <c r="G262" s="13" t="str">
        <f>'[1]Mês 12_2025 Despesa Orçamentári'!G256</f>
        <v>OUTROS</v>
      </c>
      <c r="H262" s="11">
        <f>'[1]Mês 12_2025 Despesa Orçamentári'!H256</f>
        <v>0</v>
      </c>
      <c r="I262" s="12">
        <f>'[1]Mês 12_2025 Despesa Orçamentári'!I256</f>
        <v>0</v>
      </c>
      <c r="J262" s="13">
        <f>'[1]Mês 12_2025 Despesa Orçamentári'!J256</f>
        <v>0</v>
      </c>
      <c r="K262" s="25">
        <f>'[1]Mês 12_2025 Despesa Orçamentári'!K256</f>
        <v>0</v>
      </c>
      <c r="L262" s="24">
        <f>'[1]Mês 12_2025 Despesa Orçamentári'!L256</f>
        <v>0</v>
      </c>
      <c r="M262" s="15" t="str">
        <f>'[1]Mês 12_2025 Despesa Orçamentári'!M256</f>
        <v>FACULDADE DE DIREITO DE SAO BERNARDO DOCAMPO</v>
      </c>
      <c r="N262" s="15" t="str">
        <f>'[1]Mês 12_2025 Despesa Orçamentári'!N256</f>
        <v>Folha de Pagamento do Pessoal Civil - Reg. Estat.</v>
      </c>
      <c r="O262" s="26">
        <f>'[1]Mês 12_2025 Despesa Orçamentári'!O256</f>
        <v>59108100000189</v>
      </c>
      <c r="P262" s="15" t="str">
        <f>'[1]Mês 12_2025 Despesa Orçamentári'!P256</f>
        <v xml:space="preserve"> Apropriação da despesa em subelemento específico do PCASP AUDESP, ref. Folha de Pagamento do mês de  Fevereiro/2025, conforme relatórios anexos ao Memorando n°212/2025.</v>
      </c>
      <c r="Q262" s="15" t="str">
        <f>'[1]Mês 12_2025 Despesa Orçamentári'!Q256</f>
        <v>RECURSOS PROPRIOS DA ADMINISTRACAO INDIRETA</v>
      </c>
      <c r="R262" s="16" t="s">
        <v>25</v>
      </c>
      <c r="S262" s="14">
        <f>'[1]Mês 12_2025 Despesa Orçamentári'!R256</f>
        <v>1069.01</v>
      </c>
      <c r="T262" s="14">
        <f>'[1]Mês 12_2025 Despesa Orçamentári'!S256</f>
        <v>1069.01</v>
      </c>
      <c r="U262" s="14">
        <f>'[1]Mês 12_2025 Despesa Orçamentári'!T256</f>
        <v>1069.01</v>
      </c>
      <c r="V262" s="14">
        <f>'[1]Mês 12_2025 Despesa Orçamentári'!U256</f>
        <v>0</v>
      </c>
    </row>
    <row r="263" spans="1:22" ht="31.5" x14ac:dyDescent="0.35">
      <c r="A263" s="11">
        <f>'[1]Mês 12_2025 Despesa Orçamentári'!A257</f>
        <v>2025</v>
      </c>
      <c r="B263" s="11">
        <f>'[1]Mês 12_2025 Despesa Orçamentári'!B257</f>
        <v>339</v>
      </c>
      <c r="C263" s="25">
        <f>'[1]Mês 12_2025 Despesa Orçamentári'!C257</f>
        <v>45714</v>
      </c>
      <c r="D263" s="12" t="str">
        <f>'[1]Mês 12_2025 Despesa Orçamentári'!D257</f>
        <v>PP</v>
      </c>
      <c r="E263" s="13" t="str">
        <f>'[1]Mês 12_2025 Despesa Orçamentári'!E257</f>
        <v>FD</v>
      </c>
      <c r="F263" s="11" t="str">
        <f>'[1]Mês 12_2025 Despesa Orçamentári'!F257</f>
        <v>090212/2025</v>
      </c>
      <c r="G263" s="13" t="str">
        <f>'[1]Mês 12_2025 Despesa Orçamentári'!G257</f>
        <v>OUTROS</v>
      </c>
      <c r="H263" s="11">
        <f>'[1]Mês 12_2025 Despesa Orçamentári'!H257</f>
        <v>0</v>
      </c>
      <c r="I263" s="12">
        <f>'[1]Mês 12_2025 Despesa Orçamentári'!I257</f>
        <v>0</v>
      </c>
      <c r="J263" s="13">
        <f>'[1]Mês 12_2025 Despesa Orçamentári'!J257</f>
        <v>0</v>
      </c>
      <c r="K263" s="25">
        <f>'[1]Mês 12_2025 Despesa Orçamentári'!K257</f>
        <v>0</v>
      </c>
      <c r="L263" s="24">
        <f>'[1]Mês 12_2025 Despesa Orçamentári'!L257</f>
        <v>0</v>
      </c>
      <c r="M263" s="15" t="str">
        <f>'[1]Mês 12_2025 Despesa Orçamentári'!M257</f>
        <v>FACULDADE DE DIREITO DE SAO BERNARDO DOCAMPO</v>
      </c>
      <c r="N263" s="15" t="str">
        <f>'[1]Mês 12_2025 Despesa Orçamentári'!N257</f>
        <v>Folha de Pagamento do Pessoal Civil - Reg. Estat.</v>
      </c>
      <c r="O263" s="26">
        <f>'[1]Mês 12_2025 Despesa Orçamentári'!O257</f>
        <v>59108100000189</v>
      </c>
      <c r="P263" s="15" t="str">
        <f>'[1]Mês 12_2025 Despesa Orçamentári'!P257</f>
        <v xml:space="preserve"> Apropriação da despesa em subelemento específico do PCASP AUDESP, ref. Folha de Pagamento do mês de  Fevereiro/2025, conforme relatórios anexos ao Memorando n°212/2025.</v>
      </c>
      <c r="Q263" s="15" t="str">
        <f>'[1]Mês 12_2025 Despesa Orçamentári'!Q257</f>
        <v>RECURSOS PROPRIOS DA ADMINISTRACAO INDIRETA</v>
      </c>
      <c r="R263" s="16" t="s">
        <v>25</v>
      </c>
      <c r="S263" s="14">
        <f>'[1]Mês 12_2025 Despesa Orçamentári'!R257</f>
        <v>1453.29</v>
      </c>
      <c r="T263" s="14">
        <f>'[1]Mês 12_2025 Despesa Orçamentári'!S257</f>
        <v>1453.29</v>
      </c>
      <c r="U263" s="14">
        <f>'[1]Mês 12_2025 Despesa Orçamentári'!T257</f>
        <v>1453.29</v>
      </c>
      <c r="V263" s="14">
        <f>'[1]Mês 12_2025 Despesa Orçamentári'!U257</f>
        <v>0</v>
      </c>
    </row>
    <row r="264" spans="1:22" ht="31.5" x14ac:dyDescent="0.35">
      <c r="A264" s="11">
        <f>'[1]Mês 12_2025 Despesa Orçamentári'!A258</f>
        <v>2025</v>
      </c>
      <c r="B264" s="11">
        <f>'[1]Mês 12_2025 Despesa Orçamentári'!B258</f>
        <v>340</v>
      </c>
      <c r="C264" s="25">
        <f>'[1]Mês 12_2025 Despesa Orçamentári'!C258</f>
        <v>45714</v>
      </c>
      <c r="D264" s="12" t="str">
        <f>'[1]Mês 12_2025 Despesa Orçamentári'!D258</f>
        <v>PP</v>
      </c>
      <c r="E264" s="13" t="str">
        <f>'[1]Mês 12_2025 Despesa Orçamentári'!E258</f>
        <v>FD</v>
      </c>
      <c r="F264" s="11" t="str">
        <f>'[1]Mês 12_2025 Despesa Orçamentári'!F258</f>
        <v>090212/2025</v>
      </c>
      <c r="G264" s="13" t="str">
        <f>'[1]Mês 12_2025 Despesa Orçamentári'!G258</f>
        <v>OUTROS</v>
      </c>
      <c r="H264" s="11">
        <f>'[1]Mês 12_2025 Despesa Orçamentári'!H258</f>
        <v>0</v>
      </c>
      <c r="I264" s="12">
        <f>'[1]Mês 12_2025 Despesa Orçamentári'!I258</f>
        <v>0</v>
      </c>
      <c r="J264" s="13">
        <f>'[1]Mês 12_2025 Despesa Orçamentári'!J258</f>
        <v>0</v>
      </c>
      <c r="K264" s="25">
        <f>'[1]Mês 12_2025 Despesa Orçamentári'!K258</f>
        <v>0</v>
      </c>
      <c r="L264" s="24">
        <f>'[1]Mês 12_2025 Despesa Orçamentári'!L258</f>
        <v>0</v>
      </c>
      <c r="M264" s="15" t="str">
        <f>'[1]Mês 12_2025 Despesa Orçamentári'!M258</f>
        <v>FACULDADE DE DIREITO DE SAO BERNARDO DOCAMPO</v>
      </c>
      <c r="N264" s="15" t="str">
        <f>'[1]Mês 12_2025 Despesa Orçamentári'!N258</f>
        <v>Folha de Pagamento do Pessoal Civil - Reg. Estat.</v>
      </c>
      <c r="O264" s="26">
        <f>'[1]Mês 12_2025 Despesa Orçamentári'!O258</f>
        <v>59108100000189</v>
      </c>
      <c r="P264" s="15" t="str">
        <f>'[1]Mês 12_2025 Despesa Orçamentári'!P258</f>
        <v xml:space="preserve"> Apropriação da despesa em subelemento específico do PCASP AUDESP, ref. Folha de Pagamento do mês de  Fevereiro/2025, conforme relatórios anexos ao Memorando n°212/2025.</v>
      </c>
      <c r="Q264" s="15" t="str">
        <f>'[1]Mês 12_2025 Despesa Orçamentári'!Q258</f>
        <v>RECURSOS PROPRIOS DA ADMINISTRACAO INDIRETA</v>
      </c>
      <c r="R264" s="16" t="s">
        <v>25</v>
      </c>
      <c r="S264" s="14">
        <f>'[1]Mês 12_2025 Despesa Orçamentári'!R258</f>
        <v>3562.34</v>
      </c>
      <c r="T264" s="14">
        <f>'[1]Mês 12_2025 Despesa Orçamentári'!S258</f>
        <v>3562.34</v>
      </c>
      <c r="U264" s="14">
        <f>'[1]Mês 12_2025 Despesa Orçamentári'!T258</f>
        <v>3562.34</v>
      </c>
      <c r="V264" s="14">
        <f>'[1]Mês 12_2025 Despesa Orçamentári'!U258</f>
        <v>0</v>
      </c>
    </row>
    <row r="265" spans="1:22" ht="31.5" x14ac:dyDescent="0.35">
      <c r="A265" s="11">
        <f>'[1]Mês 12_2025 Despesa Orçamentári'!A259</f>
        <v>2025</v>
      </c>
      <c r="B265" s="11">
        <f>'[1]Mês 12_2025 Despesa Orçamentári'!B259</f>
        <v>341</v>
      </c>
      <c r="C265" s="25">
        <f>'[1]Mês 12_2025 Despesa Orçamentári'!C259</f>
        <v>45714</v>
      </c>
      <c r="D265" s="12" t="str">
        <f>'[1]Mês 12_2025 Despesa Orçamentári'!D259</f>
        <v>PP</v>
      </c>
      <c r="E265" s="13" t="str">
        <f>'[1]Mês 12_2025 Despesa Orçamentári'!E259</f>
        <v>FD</v>
      </c>
      <c r="F265" s="11" t="str">
        <f>'[1]Mês 12_2025 Despesa Orçamentári'!F259</f>
        <v>090212/2025</v>
      </c>
      <c r="G265" s="13" t="str">
        <f>'[1]Mês 12_2025 Despesa Orçamentári'!G259</f>
        <v>OUTROS</v>
      </c>
      <c r="H265" s="11">
        <f>'[1]Mês 12_2025 Despesa Orçamentári'!H259</f>
        <v>0</v>
      </c>
      <c r="I265" s="12">
        <f>'[1]Mês 12_2025 Despesa Orçamentári'!I259</f>
        <v>0</v>
      </c>
      <c r="J265" s="13">
        <f>'[1]Mês 12_2025 Despesa Orçamentári'!J259</f>
        <v>0</v>
      </c>
      <c r="K265" s="25">
        <f>'[1]Mês 12_2025 Despesa Orçamentári'!K259</f>
        <v>0</v>
      </c>
      <c r="L265" s="24">
        <f>'[1]Mês 12_2025 Despesa Orçamentári'!L259</f>
        <v>0</v>
      </c>
      <c r="M265" s="15" t="str">
        <f>'[1]Mês 12_2025 Despesa Orçamentári'!M259</f>
        <v>FACULDADE DE DIREITO DE SAO BERNARDO DOCAMPO</v>
      </c>
      <c r="N265" s="15" t="str">
        <f>'[1]Mês 12_2025 Despesa Orçamentári'!N259</f>
        <v>Folha de Pagamento do Pessoal Civil - Reg. Estat.</v>
      </c>
      <c r="O265" s="26">
        <f>'[1]Mês 12_2025 Despesa Orçamentári'!O259</f>
        <v>59108100000189</v>
      </c>
      <c r="P265" s="15" t="str">
        <f>'[1]Mês 12_2025 Despesa Orçamentári'!P259</f>
        <v xml:space="preserve"> Apropriação da despesa em subelemento específico do PCASP AUDESP, ref. Folha de Pagamento do mês de  Fevereiro/2025, conforme relatórios anexos ao Memorando n°212/2025.</v>
      </c>
      <c r="Q265" s="15" t="str">
        <f>'[1]Mês 12_2025 Despesa Orçamentári'!Q259</f>
        <v>RECURSOS PROPRIOS DA ADMINISTRACAO INDIRETA</v>
      </c>
      <c r="R265" s="16" t="s">
        <v>25</v>
      </c>
      <c r="S265" s="14">
        <f>'[1]Mês 12_2025 Despesa Orçamentári'!R259</f>
        <v>2102.66</v>
      </c>
      <c r="T265" s="14">
        <f>'[1]Mês 12_2025 Despesa Orçamentári'!S259</f>
        <v>2102.66</v>
      </c>
      <c r="U265" s="14">
        <f>'[1]Mês 12_2025 Despesa Orçamentári'!T259</f>
        <v>2102.66</v>
      </c>
      <c r="V265" s="14">
        <f>'[1]Mês 12_2025 Despesa Orçamentári'!U259</f>
        <v>0</v>
      </c>
    </row>
    <row r="266" spans="1:22" ht="31.5" x14ac:dyDescent="0.35">
      <c r="A266" s="11">
        <f>'[1]Mês 12_2025 Despesa Orçamentári'!A260</f>
        <v>2025</v>
      </c>
      <c r="B266" s="11">
        <f>'[1]Mês 12_2025 Despesa Orçamentári'!B260</f>
        <v>342</v>
      </c>
      <c r="C266" s="25">
        <f>'[1]Mês 12_2025 Despesa Orçamentári'!C260</f>
        <v>45714</v>
      </c>
      <c r="D266" s="12" t="str">
        <f>'[1]Mês 12_2025 Despesa Orçamentári'!D260</f>
        <v>PP</v>
      </c>
      <c r="E266" s="13" t="str">
        <f>'[1]Mês 12_2025 Despesa Orçamentári'!E260</f>
        <v>FD</v>
      </c>
      <c r="F266" s="11" t="str">
        <f>'[1]Mês 12_2025 Despesa Orçamentári'!F260</f>
        <v>090212/2025</v>
      </c>
      <c r="G266" s="13" t="str">
        <f>'[1]Mês 12_2025 Despesa Orçamentári'!G260</f>
        <v>OUTROS</v>
      </c>
      <c r="H266" s="11">
        <f>'[1]Mês 12_2025 Despesa Orçamentári'!H260</f>
        <v>0</v>
      </c>
      <c r="I266" s="12">
        <f>'[1]Mês 12_2025 Despesa Orçamentári'!I260</f>
        <v>0</v>
      </c>
      <c r="J266" s="13">
        <f>'[1]Mês 12_2025 Despesa Orçamentári'!J260</f>
        <v>0</v>
      </c>
      <c r="K266" s="25">
        <f>'[1]Mês 12_2025 Despesa Orçamentári'!K260</f>
        <v>0</v>
      </c>
      <c r="L266" s="24">
        <f>'[1]Mês 12_2025 Despesa Orçamentári'!L260</f>
        <v>0</v>
      </c>
      <c r="M266" s="15" t="str">
        <f>'[1]Mês 12_2025 Despesa Orçamentári'!M260</f>
        <v>FACULDADE DE DIREITO DE SAO BERNARDO DOCAMPO</v>
      </c>
      <c r="N266" s="15" t="str">
        <f>'[1]Mês 12_2025 Despesa Orçamentári'!N260</f>
        <v>Folha de Pagamento do Pessoal Civil - Reg. Estat.</v>
      </c>
      <c r="O266" s="26">
        <f>'[1]Mês 12_2025 Despesa Orçamentári'!O260</f>
        <v>59108100000189</v>
      </c>
      <c r="P266" s="15" t="str">
        <f>'[1]Mês 12_2025 Despesa Orçamentári'!P260</f>
        <v xml:space="preserve"> Apropriação da despesa em subelemento específico do PCASP AUDESP, ref. Folha de Pagamento do mês de  Fevereiro/2025, conforme relatórios anexos ao Memorando n°212/2025.</v>
      </c>
      <c r="Q266" s="15" t="str">
        <f>'[1]Mês 12_2025 Despesa Orçamentári'!Q260</f>
        <v>RECURSOS PROPRIOS DA ADMINISTRACAO INDIRETA</v>
      </c>
      <c r="R266" s="16" t="s">
        <v>25</v>
      </c>
      <c r="S266" s="14">
        <f>'[1]Mês 12_2025 Despesa Orçamentári'!R260</f>
        <v>34475</v>
      </c>
      <c r="T266" s="14">
        <f>'[1]Mês 12_2025 Despesa Orçamentári'!S260</f>
        <v>34475</v>
      </c>
      <c r="U266" s="14">
        <f>'[1]Mês 12_2025 Despesa Orçamentári'!T260</f>
        <v>34475</v>
      </c>
      <c r="V266" s="14">
        <f>'[1]Mês 12_2025 Despesa Orçamentári'!U260</f>
        <v>0</v>
      </c>
    </row>
    <row r="267" spans="1:22" ht="31.5" x14ac:dyDescent="0.35">
      <c r="A267" s="11">
        <f>'[1]Mês 12_2025 Despesa Orçamentári'!A261</f>
        <v>2025</v>
      </c>
      <c r="B267" s="11">
        <f>'[1]Mês 12_2025 Despesa Orçamentári'!B261</f>
        <v>343</v>
      </c>
      <c r="C267" s="25">
        <f>'[1]Mês 12_2025 Despesa Orçamentári'!C261</f>
        <v>45714</v>
      </c>
      <c r="D267" s="12" t="str">
        <f>'[1]Mês 12_2025 Despesa Orçamentári'!D261</f>
        <v>PP</v>
      </c>
      <c r="E267" s="13" t="str">
        <f>'[1]Mês 12_2025 Despesa Orçamentári'!E261</f>
        <v>FD</v>
      </c>
      <c r="F267" s="11" t="str">
        <f>'[1]Mês 12_2025 Despesa Orçamentári'!F261</f>
        <v>090212/2025</v>
      </c>
      <c r="G267" s="13" t="str">
        <f>'[1]Mês 12_2025 Despesa Orçamentári'!G261</f>
        <v>OUTROS</v>
      </c>
      <c r="H267" s="11">
        <f>'[1]Mês 12_2025 Despesa Orçamentári'!H261</f>
        <v>0</v>
      </c>
      <c r="I267" s="12">
        <f>'[1]Mês 12_2025 Despesa Orçamentári'!I261</f>
        <v>0</v>
      </c>
      <c r="J267" s="13">
        <f>'[1]Mês 12_2025 Despesa Orçamentári'!J261</f>
        <v>0</v>
      </c>
      <c r="K267" s="25">
        <f>'[1]Mês 12_2025 Despesa Orçamentári'!K261</f>
        <v>0</v>
      </c>
      <c r="L267" s="24">
        <f>'[1]Mês 12_2025 Despesa Orçamentári'!L261</f>
        <v>0</v>
      </c>
      <c r="M267" s="15" t="str">
        <f>'[1]Mês 12_2025 Despesa Orçamentári'!M261</f>
        <v>FACULDADE DE DIREITO DE SAO BERNARDO DOCAMPO</v>
      </c>
      <c r="N267" s="15" t="str">
        <f>'[1]Mês 12_2025 Despesa Orçamentári'!N261</f>
        <v>Folha de Pagamento do Pessoal Civil - Reg. Estat.</v>
      </c>
      <c r="O267" s="26">
        <f>'[1]Mês 12_2025 Despesa Orçamentári'!O261</f>
        <v>59108100000189</v>
      </c>
      <c r="P267" s="15" t="str">
        <f>'[1]Mês 12_2025 Despesa Orçamentári'!P261</f>
        <v xml:space="preserve"> Apropriação da despesa em subelemento específico do PCASP AUDESP, ref. Folha de Pagamento do mês de  Fevereiro/2025, conforme relatórios anexos ao Memorando n°212/2025.</v>
      </c>
      <c r="Q267" s="15" t="str">
        <f>'[1]Mês 12_2025 Despesa Orçamentári'!Q261</f>
        <v>RECURSOS PROPRIOS DA ADMINISTRACAO INDIRETA</v>
      </c>
      <c r="R267" s="16" t="s">
        <v>25</v>
      </c>
      <c r="S267" s="14">
        <f>'[1]Mês 12_2025 Despesa Orçamentári'!R261</f>
        <v>176.1</v>
      </c>
      <c r="T267" s="14">
        <f>'[1]Mês 12_2025 Despesa Orçamentári'!S261</f>
        <v>176.1</v>
      </c>
      <c r="U267" s="14">
        <f>'[1]Mês 12_2025 Despesa Orçamentári'!T261</f>
        <v>176.1</v>
      </c>
      <c r="V267" s="14">
        <f>'[1]Mês 12_2025 Despesa Orçamentári'!U261</f>
        <v>0</v>
      </c>
    </row>
    <row r="268" spans="1:22" ht="31.5" x14ac:dyDescent="0.35">
      <c r="A268" s="11">
        <f>'[1]Mês 12_2025 Despesa Orçamentári'!A262</f>
        <v>2025</v>
      </c>
      <c r="B268" s="11">
        <f>'[1]Mês 12_2025 Despesa Orçamentári'!B262</f>
        <v>344</v>
      </c>
      <c r="C268" s="25">
        <f>'[1]Mês 12_2025 Despesa Orçamentári'!C262</f>
        <v>45714</v>
      </c>
      <c r="D268" s="12" t="str">
        <f>'[1]Mês 12_2025 Despesa Orçamentári'!D262</f>
        <v>PP</v>
      </c>
      <c r="E268" s="13" t="str">
        <f>'[1]Mês 12_2025 Despesa Orçamentári'!E262</f>
        <v>FD</v>
      </c>
      <c r="F268" s="11" t="str">
        <f>'[1]Mês 12_2025 Despesa Orçamentári'!F262</f>
        <v>090212/2025</v>
      </c>
      <c r="G268" s="13" t="str">
        <f>'[1]Mês 12_2025 Despesa Orçamentári'!G262</f>
        <v>OUTROS</v>
      </c>
      <c r="H268" s="11">
        <f>'[1]Mês 12_2025 Despesa Orçamentári'!H262</f>
        <v>0</v>
      </c>
      <c r="I268" s="12">
        <f>'[1]Mês 12_2025 Despesa Orçamentári'!I262</f>
        <v>0</v>
      </c>
      <c r="J268" s="13">
        <f>'[1]Mês 12_2025 Despesa Orçamentári'!J262</f>
        <v>0</v>
      </c>
      <c r="K268" s="25">
        <f>'[1]Mês 12_2025 Despesa Orçamentári'!K262</f>
        <v>0</v>
      </c>
      <c r="L268" s="24">
        <f>'[1]Mês 12_2025 Despesa Orçamentári'!L262</f>
        <v>0</v>
      </c>
      <c r="M268" s="15" t="str">
        <f>'[1]Mês 12_2025 Despesa Orçamentári'!M262</f>
        <v>FACULDADE DE DIREITO DE SAO BERNARDO DOCAMPO</v>
      </c>
      <c r="N268" s="15" t="str">
        <f>'[1]Mês 12_2025 Despesa Orçamentári'!N262</f>
        <v>Folha de Pagamento do Pessoal Civil - Regime CLT</v>
      </c>
      <c r="O268" s="26">
        <f>'[1]Mês 12_2025 Despesa Orçamentári'!O262</f>
        <v>59108100000189</v>
      </c>
      <c r="P268" s="15" t="str">
        <f>'[1]Mês 12_2025 Despesa Orçamentári'!P262</f>
        <v xml:space="preserve"> Apropriação da despesa em subelemento específico do PCASP AUDESP, ref. Folha de Pagamento do mês de  Fevereiro/2025, conforme relatórios anexos ao Memorando n°212/2025.</v>
      </c>
      <c r="Q268" s="15" t="str">
        <f>'[1]Mês 12_2025 Despesa Orçamentári'!Q262</f>
        <v>RECURSOS PROPRIOS DA ADMINISTRACAO INDIRETA</v>
      </c>
      <c r="R268" s="16" t="s">
        <v>25</v>
      </c>
      <c r="S268" s="14">
        <f>'[1]Mês 12_2025 Despesa Orçamentári'!R262</f>
        <v>9478.99</v>
      </c>
      <c r="T268" s="14">
        <f>'[1]Mês 12_2025 Despesa Orçamentári'!S262</f>
        <v>9478.99</v>
      </c>
      <c r="U268" s="14">
        <f>'[1]Mês 12_2025 Despesa Orçamentári'!T262</f>
        <v>9478.99</v>
      </c>
      <c r="V268" s="14">
        <f>'[1]Mês 12_2025 Despesa Orçamentári'!U262</f>
        <v>0</v>
      </c>
    </row>
    <row r="269" spans="1:22" ht="31.5" x14ac:dyDescent="0.35">
      <c r="A269" s="11">
        <f>'[1]Mês 12_2025 Despesa Orçamentári'!A263</f>
        <v>2025</v>
      </c>
      <c r="B269" s="11">
        <f>'[1]Mês 12_2025 Despesa Orçamentári'!B263</f>
        <v>345</v>
      </c>
      <c r="C269" s="25">
        <f>'[1]Mês 12_2025 Despesa Orçamentári'!C263</f>
        <v>45714</v>
      </c>
      <c r="D269" s="12" t="str">
        <f>'[1]Mês 12_2025 Despesa Orçamentári'!D263</f>
        <v>PP</v>
      </c>
      <c r="E269" s="13" t="str">
        <f>'[1]Mês 12_2025 Despesa Orçamentári'!E263</f>
        <v>FD</v>
      </c>
      <c r="F269" s="11" t="str">
        <f>'[1]Mês 12_2025 Despesa Orçamentári'!F263</f>
        <v>090212/2025</v>
      </c>
      <c r="G269" s="13" t="str">
        <f>'[1]Mês 12_2025 Despesa Orçamentári'!G263</f>
        <v>OUTROS</v>
      </c>
      <c r="H269" s="11">
        <f>'[1]Mês 12_2025 Despesa Orçamentári'!H263</f>
        <v>0</v>
      </c>
      <c r="I269" s="12">
        <f>'[1]Mês 12_2025 Despesa Orçamentári'!I263</f>
        <v>0</v>
      </c>
      <c r="J269" s="13">
        <f>'[1]Mês 12_2025 Despesa Orçamentári'!J263</f>
        <v>0</v>
      </c>
      <c r="K269" s="25">
        <f>'[1]Mês 12_2025 Despesa Orçamentári'!K263</f>
        <v>0</v>
      </c>
      <c r="L269" s="24">
        <f>'[1]Mês 12_2025 Despesa Orçamentári'!L263</f>
        <v>0</v>
      </c>
      <c r="M269" s="15" t="str">
        <f>'[1]Mês 12_2025 Despesa Orçamentári'!M263</f>
        <v>FACULDADE DE DIREITO DE SAO BERNARDO DOCAMPO</v>
      </c>
      <c r="N269" s="15" t="str">
        <f>'[1]Mês 12_2025 Despesa Orçamentári'!N263</f>
        <v>Folha de Pagamento do Pessoal Civil - Regime CLT</v>
      </c>
      <c r="O269" s="26">
        <f>'[1]Mês 12_2025 Despesa Orçamentári'!O263</f>
        <v>59108100000189</v>
      </c>
      <c r="P269" s="15" t="str">
        <f>'[1]Mês 12_2025 Despesa Orçamentári'!P263</f>
        <v xml:space="preserve"> Apropriação da despesa em subelemento específico do PCASP AUDESP, ref. Folha de Pagamento do mês de  Fevereiro/2025, conforme relatórios anexos ao Memorando n°212/2025.</v>
      </c>
      <c r="Q269" s="15" t="str">
        <f>'[1]Mês 12_2025 Despesa Orçamentári'!Q263</f>
        <v>RECURSOS PROPRIOS DA ADMINISTRACAO INDIRETA</v>
      </c>
      <c r="R269" s="16" t="s">
        <v>25</v>
      </c>
      <c r="S269" s="14">
        <f>'[1]Mês 12_2025 Despesa Orçamentári'!R263</f>
        <v>500</v>
      </c>
      <c r="T269" s="14">
        <f>'[1]Mês 12_2025 Despesa Orçamentári'!S263</f>
        <v>500</v>
      </c>
      <c r="U269" s="14">
        <f>'[1]Mês 12_2025 Despesa Orçamentári'!T263</f>
        <v>500</v>
      </c>
      <c r="V269" s="14">
        <f>'[1]Mês 12_2025 Despesa Orçamentári'!U263</f>
        <v>0</v>
      </c>
    </row>
    <row r="270" spans="1:22" ht="31.5" x14ac:dyDescent="0.35">
      <c r="A270" s="11">
        <f>'[1]Mês 12_2025 Despesa Orçamentári'!A264</f>
        <v>2025</v>
      </c>
      <c r="B270" s="11">
        <f>'[1]Mês 12_2025 Despesa Orçamentári'!B264</f>
        <v>346</v>
      </c>
      <c r="C270" s="25">
        <f>'[1]Mês 12_2025 Despesa Orçamentári'!C264</f>
        <v>45714</v>
      </c>
      <c r="D270" s="12" t="str">
        <f>'[1]Mês 12_2025 Despesa Orçamentári'!D264</f>
        <v>PP</v>
      </c>
      <c r="E270" s="13" t="str">
        <f>'[1]Mês 12_2025 Despesa Orçamentári'!E264</f>
        <v>FD</v>
      </c>
      <c r="F270" s="11" t="str">
        <f>'[1]Mês 12_2025 Despesa Orçamentári'!F264</f>
        <v>090212/2025</v>
      </c>
      <c r="G270" s="13" t="str">
        <f>'[1]Mês 12_2025 Despesa Orçamentári'!G264</f>
        <v>OUTROS</v>
      </c>
      <c r="H270" s="11">
        <f>'[1]Mês 12_2025 Despesa Orçamentári'!H264</f>
        <v>0</v>
      </c>
      <c r="I270" s="12">
        <f>'[1]Mês 12_2025 Despesa Orçamentári'!I264</f>
        <v>0</v>
      </c>
      <c r="J270" s="13">
        <f>'[1]Mês 12_2025 Despesa Orçamentári'!J264</f>
        <v>0</v>
      </c>
      <c r="K270" s="25">
        <f>'[1]Mês 12_2025 Despesa Orçamentári'!K264</f>
        <v>0</v>
      </c>
      <c r="L270" s="24">
        <f>'[1]Mês 12_2025 Despesa Orçamentári'!L264</f>
        <v>0</v>
      </c>
      <c r="M270" s="15" t="str">
        <f>'[1]Mês 12_2025 Despesa Orçamentári'!M264</f>
        <v>FACULDADE DE DIREITO DE SAO BERNARDO DOCAMPO</v>
      </c>
      <c r="N270" s="15" t="str">
        <f>'[1]Mês 12_2025 Despesa Orçamentári'!N264</f>
        <v>Folha de Pagamento do Pessoal Civil - Regime CLT</v>
      </c>
      <c r="O270" s="26">
        <f>'[1]Mês 12_2025 Despesa Orçamentári'!O264</f>
        <v>59108100000189</v>
      </c>
      <c r="P270" s="15" t="str">
        <f>'[1]Mês 12_2025 Despesa Orçamentári'!P264</f>
        <v xml:space="preserve"> Apropriação da despesa em subelemento específico do PCASP AUDESP, ref. Folha de Pagamento do mês de  Fevereiro/2025, conforme relatórios anexos ao Memorando n°212/2025.</v>
      </c>
      <c r="Q270" s="15" t="str">
        <f>'[1]Mês 12_2025 Despesa Orçamentári'!Q264</f>
        <v>RECURSOS PROPRIOS DA ADMINISTRACAO INDIRETA</v>
      </c>
      <c r="R270" s="16" t="s">
        <v>25</v>
      </c>
      <c r="S270" s="14">
        <f>'[1]Mês 12_2025 Despesa Orçamentári'!R264</f>
        <v>18194.12</v>
      </c>
      <c r="T270" s="14">
        <f>'[1]Mês 12_2025 Despesa Orçamentári'!S264</f>
        <v>18194.12</v>
      </c>
      <c r="U270" s="14">
        <f>'[1]Mês 12_2025 Despesa Orçamentári'!T264</f>
        <v>18194.12</v>
      </c>
      <c r="V270" s="14">
        <f>'[1]Mês 12_2025 Despesa Orçamentári'!U264</f>
        <v>0</v>
      </c>
    </row>
    <row r="271" spans="1:22" ht="31.5" x14ac:dyDescent="0.35">
      <c r="A271" s="11">
        <f>'[1]Mês 12_2025 Despesa Orçamentári'!A265</f>
        <v>2025</v>
      </c>
      <c r="B271" s="11">
        <f>'[1]Mês 12_2025 Despesa Orçamentári'!B265</f>
        <v>347</v>
      </c>
      <c r="C271" s="25">
        <f>'[1]Mês 12_2025 Despesa Orçamentári'!C265</f>
        <v>45714</v>
      </c>
      <c r="D271" s="12" t="str">
        <f>'[1]Mês 12_2025 Despesa Orçamentári'!D265</f>
        <v>PP</v>
      </c>
      <c r="E271" s="13" t="str">
        <f>'[1]Mês 12_2025 Despesa Orçamentári'!E265</f>
        <v>FD</v>
      </c>
      <c r="F271" s="11" t="str">
        <f>'[1]Mês 12_2025 Despesa Orçamentári'!F265</f>
        <v>090212/2025</v>
      </c>
      <c r="G271" s="13" t="str">
        <f>'[1]Mês 12_2025 Despesa Orçamentári'!G265</f>
        <v>OUTROS</v>
      </c>
      <c r="H271" s="11">
        <f>'[1]Mês 12_2025 Despesa Orçamentári'!H265</f>
        <v>0</v>
      </c>
      <c r="I271" s="12">
        <f>'[1]Mês 12_2025 Despesa Orçamentári'!I265</f>
        <v>0</v>
      </c>
      <c r="J271" s="13">
        <f>'[1]Mês 12_2025 Despesa Orçamentári'!J265</f>
        <v>0</v>
      </c>
      <c r="K271" s="25">
        <f>'[1]Mês 12_2025 Despesa Orçamentári'!K265</f>
        <v>0</v>
      </c>
      <c r="L271" s="24">
        <f>'[1]Mês 12_2025 Despesa Orçamentári'!L265</f>
        <v>0</v>
      </c>
      <c r="M271" s="15" t="str">
        <f>'[1]Mês 12_2025 Despesa Orçamentári'!M265</f>
        <v>FACULDADE DE DIREITO DE SAO BERNARDO DOCAMPO</v>
      </c>
      <c r="N271" s="15" t="str">
        <f>'[1]Mês 12_2025 Despesa Orçamentári'!N265</f>
        <v>Folha de Pagamento do Pessoal Civil - Regime CLT</v>
      </c>
      <c r="O271" s="26">
        <f>'[1]Mês 12_2025 Despesa Orçamentári'!O265</f>
        <v>59108100000189</v>
      </c>
      <c r="P271" s="15" t="str">
        <f>'[1]Mês 12_2025 Despesa Orçamentári'!P265</f>
        <v xml:space="preserve"> Apropriação da despesa em subelemento específico do PCASP AUDESP, ref. Folha de Pagamento do mês de  Fevereiro/2025, conforme relatórios anexos ao Memorando n°212/2025.</v>
      </c>
      <c r="Q271" s="15" t="str">
        <f>'[1]Mês 12_2025 Despesa Orçamentári'!Q265</f>
        <v>RECURSOS PROPRIOS DA ADMINISTRACAO INDIRETA</v>
      </c>
      <c r="R271" s="16" t="s">
        <v>25</v>
      </c>
      <c r="S271" s="14">
        <f>'[1]Mês 12_2025 Despesa Orçamentári'!R265</f>
        <v>1851.37</v>
      </c>
      <c r="T271" s="14">
        <f>'[1]Mês 12_2025 Despesa Orçamentári'!S265</f>
        <v>1851.37</v>
      </c>
      <c r="U271" s="14">
        <f>'[1]Mês 12_2025 Despesa Orçamentári'!T265</f>
        <v>1851.37</v>
      </c>
      <c r="V271" s="14">
        <f>'[1]Mês 12_2025 Despesa Orçamentári'!U265</f>
        <v>0</v>
      </c>
    </row>
    <row r="272" spans="1:22" ht="31.5" x14ac:dyDescent="0.35">
      <c r="A272" s="11">
        <f>'[1]Mês 12_2025 Despesa Orçamentári'!A266</f>
        <v>2025</v>
      </c>
      <c r="B272" s="11">
        <f>'[1]Mês 12_2025 Despesa Orçamentári'!B266</f>
        <v>348</v>
      </c>
      <c r="C272" s="25">
        <f>'[1]Mês 12_2025 Despesa Orçamentári'!C266</f>
        <v>45714</v>
      </c>
      <c r="D272" s="12" t="str">
        <f>'[1]Mês 12_2025 Despesa Orçamentári'!D266</f>
        <v>PP</v>
      </c>
      <c r="E272" s="13" t="str">
        <f>'[1]Mês 12_2025 Despesa Orçamentári'!E266</f>
        <v>FD</v>
      </c>
      <c r="F272" s="11" t="str">
        <f>'[1]Mês 12_2025 Despesa Orçamentári'!F266</f>
        <v>090212/2025</v>
      </c>
      <c r="G272" s="13" t="str">
        <f>'[1]Mês 12_2025 Despesa Orçamentári'!G266</f>
        <v>OUTROS</v>
      </c>
      <c r="H272" s="11">
        <f>'[1]Mês 12_2025 Despesa Orçamentári'!H266</f>
        <v>0</v>
      </c>
      <c r="I272" s="12">
        <f>'[1]Mês 12_2025 Despesa Orçamentári'!I266</f>
        <v>0</v>
      </c>
      <c r="J272" s="13">
        <f>'[1]Mês 12_2025 Despesa Orçamentári'!J266</f>
        <v>0</v>
      </c>
      <c r="K272" s="25">
        <f>'[1]Mês 12_2025 Despesa Orçamentári'!K266</f>
        <v>0</v>
      </c>
      <c r="L272" s="24">
        <f>'[1]Mês 12_2025 Despesa Orçamentári'!L266</f>
        <v>0</v>
      </c>
      <c r="M272" s="15" t="str">
        <f>'[1]Mês 12_2025 Despesa Orçamentári'!M266</f>
        <v>FACULDADE DE DIREITO DE SAO BERNARDO DOCAMPO</v>
      </c>
      <c r="N272" s="15" t="str">
        <f>'[1]Mês 12_2025 Despesa Orçamentári'!N266</f>
        <v>Folha de Pagamento do Pessoal Civil - Regime CLT</v>
      </c>
      <c r="O272" s="26">
        <f>'[1]Mês 12_2025 Despesa Orçamentári'!O266</f>
        <v>59108100000189</v>
      </c>
      <c r="P272" s="15" t="str">
        <f>'[1]Mês 12_2025 Despesa Orçamentári'!P266</f>
        <v xml:space="preserve"> Apropriação da despesa em subelemento específico do PCASP AUDESP, ref. Folha de Pagamento do mês de  Fevereiro/2025, conforme relatórios anexos ao Memorando n°212/2025.</v>
      </c>
      <c r="Q272" s="15" t="str">
        <f>'[1]Mês 12_2025 Despesa Orçamentári'!Q266</f>
        <v>RECURSOS PROPRIOS DA ADMINISTRACAO INDIRETA</v>
      </c>
      <c r="R272" s="16" t="s">
        <v>25</v>
      </c>
      <c r="S272" s="14">
        <f>'[1]Mês 12_2025 Despesa Orçamentári'!R266</f>
        <v>3229.12</v>
      </c>
      <c r="T272" s="14">
        <f>'[1]Mês 12_2025 Despesa Orçamentári'!S266</f>
        <v>3229.12</v>
      </c>
      <c r="U272" s="14">
        <f>'[1]Mês 12_2025 Despesa Orçamentári'!T266</f>
        <v>3229.12</v>
      </c>
      <c r="V272" s="14">
        <f>'[1]Mês 12_2025 Despesa Orçamentári'!U266</f>
        <v>0</v>
      </c>
    </row>
    <row r="273" spans="1:22" ht="31.5" x14ac:dyDescent="0.35">
      <c r="A273" s="11">
        <f>'[1]Mês 12_2025 Despesa Orçamentári'!A267</f>
        <v>2025</v>
      </c>
      <c r="B273" s="11">
        <f>'[1]Mês 12_2025 Despesa Orçamentári'!B267</f>
        <v>349</v>
      </c>
      <c r="C273" s="25">
        <f>'[1]Mês 12_2025 Despesa Orçamentári'!C267</f>
        <v>45714</v>
      </c>
      <c r="D273" s="12" t="str">
        <f>'[1]Mês 12_2025 Despesa Orçamentári'!D267</f>
        <v>PP</v>
      </c>
      <c r="E273" s="13" t="str">
        <f>'[1]Mês 12_2025 Despesa Orçamentári'!E267</f>
        <v>FD</v>
      </c>
      <c r="F273" s="11" t="str">
        <f>'[1]Mês 12_2025 Despesa Orçamentári'!F267</f>
        <v>090212/2025</v>
      </c>
      <c r="G273" s="13" t="str">
        <f>'[1]Mês 12_2025 Despesa Orçamentári'!G267</f>
        <v>OUTROS</v>
      </c>
      <c r="H273" s="11">
        <f>'[1]Mês 12_2025 Despesa Orçamentári'!H267</f>
        <v>0</v>
      </c>
      <c r="I273" s="12">
        <f>'[1]Mês 12_2025 Despesa Orçamentári'!I267</f>
        <v>0</v>
      </c>
      <c r="J273" s="13">
        <f>'[1]Mês 12_2025 Despesa Orçamentári'!J267</f>
        <v>0</v>
      </c>
      <c r="K273" s="25">
        <f>'[1]Mês 12_2025 Despesa Orçamentári'!K267</f>
        <v>0</v>
      </c>
      <c r="L273" s="24">
        <f>'[1]Mês 12_2025 Despesa Orçamentári'!L267</f>
        <v>0</v>
      </c>
      <c r="M273" s="15" t="str">
        <f>'[1]Mês 12_2025 Despesa Orçamentári'!M267</f>
        <v>FACULDADE DE DIREITO DE SAO BERNARDO DOCAMPO</v>
      </c>
      <c r="N273" s="15" t="str">
        <f>'[1]Mês 12_2025 Despesa Orçamentári'!N267</f>
        <v>Folha de Pagamento do Pessoal Civil - Regime CLT</v>
      </c>
      <c r="O273" s="26">
        <f>'[1]Mês 12_2025 Despesa Orçamentári'!O267</f>
        <v>59108100000189</v>
      </c>
      <c r="P273" s="15" t="str">
        <f>'[1]Mês 12_2025 Despesa Orçamentári'!P267</f>
        <v xml:space="preserve"> Apropriação da despesa em subelemento específico do PCASP AUDESP, ref. Folha de Pagamento do mês de  Fevereiro/2025, conforme relatórios anexos ao Memorando n°212/2025.</v>
      </c>
      <c r="Q273" s="15" t="str">
        <f>'[1]Mês 12_2025 Despesa Orçamentári'!Q267</f>
        <v>RECURSOS PROPRIOS DA ADMINISTRACAO INDIRETA</v>
      </c>
      <c r="R273" s="16" t="s">
        <v>25</v>
      </c>
      <c r="S273" s="14">
        <f>'[1]Mês 12_2025 Despesa Orçamentári'!R267</f>
        <v>250</v>
      </c>
      <c r="T273" s="14">
        <f>'[1]Mês 12_2025 Despesa Orçamentári'!S267</f>
        <v>250</v>
      </c>
      <c r="U273" s="14">
        <f>'[1]Mês 12_2025 Despesa Orçamentári'!T267</f>
        <v>250</v>
      </c>
      <c r="V273" s="14">
        <f>'[1]Mês 12_2025 Despesa Orçamentári'!U267</f>
        <v>0</v>
      </c>
    </row>
    <row r="274" spans="1:22" ht="31.5" x14ac:dyDescent="0.35">
      <c r="A274" s="11">
        <f>'[1]Mês 12_2025 Despesa Orçamentári'!A268</f>
        <v>2025</v>
      </c>
      <c r="B274" s="11">
        <f>'[1]Mês 12_2025 Despesa Orçamentári'!B268</f>
        <v>352</v>
      </c>
      <c r="C274" s="25">
        <f>'[1]Mês 12_2025 Despesa Orçamentári'!C268</f>
        <v>45715</v>
      </c>
      <c r="D274" s="12" t="str">
        <f>'[1]Mês 12_2025 Despesa Orçamentári'!D268</f>
        <v>PP</v>
      </c>
      <c r="E274" s="13" t="str">
        <f>'[1]Mês 12_2025 Despesa Orçamentári'!E268</f>
        <v>FD</v>
      </c>
      <c r="F274" s="11" t="str">
        <f>'[1]Mês 12_2025 Despesa Orçamentári'!F268</f>
        <v>000010/2025</v>
      </c>
      <c r="G274" s="13" t="str">
        <f>'[1]Mês 12_2025 Despesa Orçamentári'!G268</f>
        <v>OUTROS</v>
      </c>
      <c r="H274" s="11">
        <f>'[1]Mês 12_2025 Despesa Orçamentári'!H268</f>
        <v>0</v>
      </c>
      <c r="I274" s="12">
        <f>'[1]Mês 12_2025 Despesa Orçamentári'!I268</f>
        <v>0</v>
      </c>
      <c r="J274" s="13">
        <f>'[1]Mês 12_2025 Despesa Orçamentári'!J268</f>
        <v>0</v>
      </c>
      <c r="K274" s="25">
        <f>'[1]Mês 12_2025 Despesa Orçamentári'!K268</f>
        <v>0</v>
      </c>
      <c r="L274" s="24">
        <f>'[1]Mês 12_2025 Despesa Orçamentári'!L268</f>
        <v>0</v>
      </c>
      <c r="M274" s="15" t="str">
        <f>'[1]Mês 12_2025 Despesa Orçamentári'!M268</f>
        <v>FACULDADE DE DIREITO DE SAO BERNARDO DOCAMPO</v>
      </c>
      <c r="N274" s="15" t="str">
        <f>'[1]Mês 12_2025 Despesa Orçamentári'!N268</f>
        <v>VITORIA CECILIA FORTES TEMBE</v>
      </c>
      <c r="O274" s="26">
        <f>'[1]Mês 12_2025 Despesa Orçamentári'!O268</f>
        <v>39869987800</v>
      </c>
      <c r="P274" s="15" t="str">
        <f>'[1]Mês 12_2025 Despesa Orçamentári'!P268</f>
        <v xml:space="preserve"> Adiantamento de numerário concedido ao servidora Vitoria Cecilia Fortes Tembe, para custear  despesas, conforme permitem os artigos da Resolução 156/2021, solicitado no Memorando 235/2025.</v>
      </c>
      <c r="Q274" s="15" t="str">
        <f>'[1]Mês 12_2025 Despesa Orçamentári'!Q268</f>
        <v>RECURSOS PROPRIOS DA ADMINISTRACAO INDIRETA</v>
      </c>
      <c r="R274" s="16" t="s">
        <v>25</v>
      </c>
      <c r="S274" s="14">
        <f>'[1]Mês 12_2025 Despesa Orçamentári'!R268</f>
        <v>1000</v>
      </c>
      <c r="T274" s="14">
        <f>'[1]Mês 12_2025 Despesa Orçamentári'!S268</f>
        <v>374.13</v>
      </c>
      <c r="U274" s="14">
        <f>'[1]Mês 12_2025 Despesa Orçamentári'!T268</f>
        <v>374.13</v>
      </c>
      <c r="V274" s="14">
        <f>'[1]Mês 12_2025 Despesa Orçamentári'!U268</f>
        <v>625.87</v>
      </c>
    </row>
    <row r="275" spans="1:22" ht="31.5" x14ac:dyDescent="0.35">
      <c r="A275" s="11">
        <f>'[1]Mês 12_2025 Despesa Orçamentári'!A269</f>
        <v>2025</v>
      </c>
      <c r="B275" s="11">
        <f>'[1]Mês 12_2025 Despesa Orçamentári'!B269</f>
        <v>354</v>
      </c>
      <c r="C275" s="25">
        <f>'[1]Mês 12_2025 Despesa Orçamentári'!C269</f>
        <v>45716</v>
      </c>
      <c r="D275" s="12" t="str">
        <f>'[1]Mês 12_2025 Despesa Orçamentári'!D269</f>
        <v>PP</v>
      </c>
      <c r="E275" s="13" t="str">
        <f>'[1]Mês 12_2025 Despesa Orçamentári'!E269</f>
        <v>FD</v>
      </c>
      <c r="F275" s="11" t="str">
        <f>'[1]Mês 12_2025 Despesa Orçamentári'!F269</f>
        <v>090238/2025</v>
      </c>
      <c r="G275" s="13" t="str">
        <f>'[1]Mês 12_2025 Despesa Orçamentári'!G269</f>
        <v>OUTROS</v>
      </c>
      <c r="H275" s="11">
        <f>'[1]Mês 12_2025 Despesa Orçamentári'!H269</f>
        <v>0</v>
      </c>
      <c r="I275" s="12">
        <f>'[1]Mês 12_2025 Despesa Orçamentári'!I269</f>
        <v>0</v>
      </c>
      <c r="J275" s="13">
        <f>'[1]Mês 12_2025 Despesa Orçamentári'!J269</f>
        <v>0</v>
      </c>
      <c r="K275" s="25">
        <f>'[1]Mês 12_2025 Despesa Orçamentári'!K269</f>
        <v>0</v>
      </c>
      <c r="L275" s="24">
        <f>'[1]Mês 12_2025 Despesa Orçamentári'!L269</f>
        <v>0</v>
      </c>
      <c r="M275" s="15" t="str">
        <f>'[1]Mês 12_2025 Despesa Orçamentári'!M269</f>
        <v>FACULDADE DE DIREITO DE SAO BERNARDO DOCAMPO</v>
      </c>
      <c r="N275" s="15" t="str">
        <f>'[1]Mês 12_2025 Despesa Orçamentári'!N269</f>
        <v>Folha de Pagamento do Pessoal Civil - Reg. Estat.</v>
      </c>
      <c r="O275" s="26">
        <f>'[1]Mês 12_2025 Despesa Orçamentári'!O269</f>
        <v>59108100000189</v>
      </c>
      <c r="P275" s="15" t="str">
        <f>'[1]Mês 12_2025 Despesa Orçamentári'!P269</f>
        <v xml:space="preserve"> Apropriação da despesa em subelemento específico do PCASP AUDESP, ref. Folha de Férias 1 de servidores desta Autarquia, no mês d MARÇO/2025 conf. relatórios anexos ao Memorando N°238/2025. PPFD90238/2025</v>
      </c>
      <c r="Q275" s="15" t="str">
        <f>'[1]Mês 12_2025 Despesa Orçamentári'!Q269</f>
        <v>RECURSOS PROPRIOS DA ADMINISTRACAO INDIRETA</v>
      </c>
      <c r="R275" s="16" t="s">
        <v>25</v>
      </c>
      <c r="S275" s="14">
        <f>'[1]Mês 12_2025 Despesa Orçamentári'!R269</f>
        <v>1063.3499999999999</v>
      </c>
      <c r="T275" s="14">
        <f>'[1]Mês 12_2025 Despesa Orçamentári'!S269</f>
        <v>1063.3499999999999</v>
      </c>
      <c r="U275" s="14">
        <f>'[1]Mês 12_2025 Despesa Orçamentári'!T269</f>
        <v>1063.3499999999999</v>
      </c>
      <c r="V275" s="14">
        <f>'[1]Mês 12_2025 Despesa Orçamentári'!U269</f>
        <v>0</v>
      </c>
    </row>
    <row r="276" spans="1:22" ht="31.5" x14ac:dyDescent="0.35">
      <c r="A276" s="11">
        <f>'[1]Mês 12_2025 Despesa Orçamentári'!A270</f>
        <v>2025</v>
      </c>
      <c r="B276" s="11">
        <f>'[1]Mês 12_2025 Despesa Orçamentári'!B270</f>
        <v>355</v>
      </c>
      <c r="C276" s="25">
        <f>'[1]Mês 12_2025 Despesa Orçamentári'!C270</f>
        <v>45716</v>
      </c>
      <c r="D276" s="12" t="str">
        <f>'[1]Mês 12_2025 Despesa Orçamentári'!D270</f>
        <v>PP</v>
      </c>
      <c r="E276" s="13" t="str">
        <f>'[1]Mês 12_2025 Despesa Orçamentári'!E270</f>
        <v>FD</v>
      </c>
      <c r="F276" s="11" t="str">
        <f>'[1]Mês 12_2025 Despesa Orçamentári'!F270</f>
        <v>090238/2025</v>
      </c>
      <c r="G276" s="13" t="str">
        <f>'[1]Mês 12_2025 Despesa Orçamentári'!G270</f>
        <v>OUTROS</v>
      </c>
      <c r="H276" s="11">
        <f>'[1]Mês 12_2025 Despesa Orçamentári'!H270</f>
        <v>0</v>
      </c>
      <c r="I276" s="12">
        <f>'[1]Mês 12_2025 Despesa Orçamentári'!I270</f>
        <v>0</v>
      </c>
      <c r="J276" s="13">
        <f>'[1]Mês 12_2025 Despesa Orçamentári'!J270</f>
        <v>0</v>
      </c>
      <c r="K276" s="25">
        <f>'[1]Mês 12_2025 Despesa Orçamentári'!K270</f>
        <v>0</v>
      </c>
      <c r="L276" s="24">
        <f>'[1]Mês 12_2025 Despesa Orçamentári'!L270</f>
        <v>0</v>
      </c>
      <c r="M276" s="15" t="str">
        <f>'[1]Mês 12_2025 Despesa Orçamentári'!M270</f>
        <v>FACULDADE DE DIREITO DE SAO BERNARDO DOCAMPO</v>
      </c>
      <c r="N276" s="15" t="str">
        <f>'[1]Mês 12_2025 Despesa Orçamentári'!N270</f>
        <v>Folha de Pagamento do Pessoal Civil - Reg. Estat.</v>
      </c>
      <c r="O276" s="26">
        <f>'[1]Mês 12_2025 Despesa Orçamentári'!O270</f>
        <v>59108100000189</v>
      </c>
      <c r="P276" s="15" t="str">
        <f>'[1]Mês 12_2025 Despesa Orçamentári'!P270</f>
        <v xml:space="preserve"> Apropriação da despesa em subelemento específico do PCASP AUDESP, ref. Folha de Férias 1 de servidores desta Autarquia, no mês d MARÇO/2025 conf. relatórios anexos ao Memorando N°238/2025. PPFD90238/2025</v>
      </c>
      <c r="Q276" s="15" t="str">
        <f>'[1]Mês 12_2025 Despesa Orçamentári'!Q270</f>
        <v>RECURSOS PROPRIOS DA ADMINISTRACAO INDIRETA</v>
      </c>
      <c r="R276" s="16" t="s">
        <v>25</v>
      </c>
      <c r="S276" s="14">
        <f>'[1]Mês 12_2025 Despesa Orçamentári'!R270</f>
        <v>1595.03</v>
      </c>
      <c r="T276" s="14">
        <f>'[1]Mês 12_2025 Despesa Orçamentári'!S270</f>
        <v>1595.03</v>
      </c>
      <c r="U276" s="14">
        <f>'[1]Mês 12_2025 Despesa Orçamentári'!T270</f>
        <v>1595.03</v>
      </c>
      <c r="V276" s="14">
        <f>'[1]Mês 12_2025 Despesa Orçamentári'!U270</f>
        <v>0</v>
      </c>
    </row>
    <row r="277" spans="1:22" ht="42" x14ac:dyDescent="0.35">
      <c r="A277" s="11">
        <f>'[1]Mês 12_2025 Despesa Orçamentári'!A271</f>
        <v>2025</v>
      </c>
      <c r="B277" s="11">
        <f>'[1]Mês 12_2025 Despesa Orçamentári'!B271</f>
        <v>356</v>
      </c>
      <c r="C277" s="25">
        <f>'[1]Mês 12_2025 Despesa Orçamentári'!C271</f>
        <v>45722</v>
      </c>
      <c r="D277" s="12" t="str">
        <f>'[1]Mês 12_2025 Despesa Orçamentári'!D271</f>
        <v>PP</v>
      </c>
      <c r="E277" s="13" t="str">
        <f>'[1]Mês 12_2025 Despesa Orçamentári'!E271</f>
        <v>FD</v>
      </c>
      <c r="F277" s="11" t="str">
        <f>'[1]Mês 12_2025 Despesa Orçamentári'!F271</f>
        <v>090231/2025</v>
      </c>
      <c r="G277" s="13" t="str">
        <f>'[1]Mês 12_2025 Despesa Orçamentári'!G271</f>
        <v>OUTROS</v>
      </c>
      <c r="H277" s="11">
        <f>'[1]Mês 12_2025 Despesa Orçamentári'!H271</f>
        <v>0</v>
      </c>
      <c r="I277" s="12">
        <f>'[1]Mês 12_2025 Despesa Orçamentári'!I271</f>
        <v>0</v>
      </c>
      <c r="J277" s="13">
        <f>'[1]Mês 12_2025 Despesa Orçamentári'!J271</f>
        <v>0</v>
      </c>
      <c r="K277" s="25">
        <f>'[1]Mês 12_2025 Despesa Orçamentári'!K271</f>
        <v>0</v>
      </c>
      <c r="L277" s="24">
        <f>'[1]Mês 12_2025 Despesa Orçamentári'!L271</f>
        <v>0</v>
      </c>
      <c r="M277" s="15" t="str">
        <f>'[1]Mês 12_2025 Despesa Orçamentári'!M271</f>
        <v>FACULDADE DE DIREITO DE SAO BERNARDO DOCAMPO</v>
      </c>
      <c r="N277" s="15" t="str">
        <f>'[1]Mês 12_2025 Despesa Orçamentári'!N271</f>
        <v>ELISABETH VICENTINA DE GENNARI</v>
      </c>
      <c r="O277" s="26">
        <f>'[1]Mês 12_2025 Despesa Orçamentári'!O271</f>
        <v>99616165887</v>
      </c>
      <c r="P277" s="15" t="str">
        <f>'[1]Mês 12_2025 Despesa Orçamentári'!P271</f>
        <v xml:space="preserve"> Prestação de serviços educacionais do(a) professor(a) supra, sem vínculo empregatício com a Faculdade, referente à realização de BANCA de TCC como MEMBRO, no dia 12/03 às 17H, conforme Memorando 231/2025. PPFD90231/2025</v>
      </c>
      <c r="Q277" s="15" t="str">
        <f>'[1]Mês 12_2025 Despesa Orçamentári'!Q271</f>
        <v>RECURSOS PROPRIOS DA ADMINISTRACAO INDIRETA</v>
      </c>
      <c r="R277" s="16" t="s">
        <v>25</v>
      </c>
      <c r="S277" s="14">
        <f>'[1]Mês 12_2025 Despesa Orçamentári'!R271</f>
        <v>89.7</v>
      </c>
      <c r="T277" s="14">
        <f>'[1]Mês 12_2025 Despesa Orçamentári'!S271</f>
        <v>89.7</v>
      </c>
      <c r="U277" s="14">
        <f>'[1]Mês 12_2025 Despesa Orçamentári'!T271</f>
        <v>89.7</v>
      </c>
      <c r="V277" s="14">
        <f>'[1]Mês 12_2025 Despesa Orçamentári'!U271</f>
        <v>0</v>
      </c>
    </row>
    <row r="278" spans="1:22" ht="42" x14ac:dyDescent="0.35">
      <c r="A278" s="11">
        <f>'[1]Mês 12_2025 Despesa Orçamentári'!A272</f>
        <v>2025</v>
      </c>
      <c r="B278" s="11">
        <f>'[1]Mês 12_2025 Despesa Orçamentári'!B272</f>
        <v>357</v>
      </c>
      <c r="C278" s="25">
        <f>'[1]Mês 12_2025 Despesa Orçamentári'!C272</f>
        <v>45722</v>
      </c>
      <c r="D278" s="12" t="str">
        <f>'[1]Mês 12_2025 Despesa Orçamentári'!D272</f>
        <v>PP</v>
      </c>
      <c r="E278" s="13" t="str">
        <f>'[1]Mês 12_2025 Despesa Orçamentári'!E272</f>
        <v>FD</v>
      </c>
      <c r="F278" s="11" t="str">
        <f>'[1]Mês 12_2025 Despesa Orçamentári'!F272</f>
        <v>090240/2025</v>
      </c>
      <c r="G278" s="13" t="str">
        <f>'[1]Mês 12_2025 Despesa Orçamentári'!G272</f>
        <v>OUTROS</v>
      </c>
      <c r="H278" s="11">
        <f>'[1]Mês 12_2025 Despesa Orçamentári'!H272</f>
        <v>0</v>
      </c>
      <c r="I278" s="12">
        <f>'[1]Mês 12_2025 Despesa Orçamentári'!I272</f>
        <v>0</v>
      </c>
      <c r="J278" s="13">
        <f>'[1]Mês 12_2025 Despesa Orçamentári'!J272</f>
        <v>0</v>
      </c>
      <c r="K278" s="25">
        <f>'[1]Mês 12_2025 Despesa Orçamentári'!K272</f>
        <v>0</v>
      </c>
      <c r="L278" s="24">
        <f>'[1]Mês 12_2025 Despesa Orçamentári'!L272</f>
        <v>0</v>
      </c>
      <c r="M278" s="15" t="str">
        <f>'[1]Mês 12_2025 Despesa Orçamentári'!M272</f>
        <v>FACULDADE DE DIREITO DE SAO BERNARDO DOCAMPO</v>
      </c>
      <c r="N278" s="15" t="str">
        <f>'[1]Mês 12_2025 Despesa Orçamentári'!N272</f>
        <v>VALDIR FLORINDO</v>
      </c>
      <c r="O278" s="26">
        <f>'[1]Mês 12_2025 Despesa Orçamentári'!O272</f>
        <v>2884111883</v>
      </c>
      <c r="P278" s="15" t="str">
        <f>'[1]Mês 12_2025 Despesa Orçamentári'!P272</f>
        <v xml:space="preserve"> Prestação de serviços educacionais do(a) professor(a) supra, sem vínculo empregatício com  a Faculdade, referente à realização de 8H aula, da Pós-Graduação de Direito do Trabalho, no dia 10/03, conforme Memorando 240/2025.</v>
      </c>
      <c r="Q278" s="15" t="str">
        <f>'[1]Mês 12_2025 Despesa Orçamentári'!Q272</f>
        <v>RECURSOS PROPRIOS DA ADMINISTRACAO INDIRETA</v>
      </c>
      <c r="R278" s="16" t="s">
        <v>25</v>
      </c>
      <c r="S278" s="14">
        <f>'[1]Mês 12_2025 Despesa Orçamentári'!R272</f>
        <v>717.6</v>
      </c>
      <c r="T278" s="14">
        <f>'[1]Mês 12_2025 Despesa Orçamentári'!S272</f>
        <v>717.6</v>
      </c>
      <c r="U278" s="14">
        <f>'[1]Mês 12_2025 Despesa Orçamentári'!T272</f>
        <v>717.6</v>
      </c>
      <c r="V278" s="14">
        <f>'[1]Mês 12_2025 Despesa Orçamentári'!U272</f>
        <v>0</v>
      </c>
    </row>
    <row r="279" spans="1:22" ht="42" x14ac:dyDescent="0.35">
      <c r="A279" s="11">
        <f>'[1]Mês 12_2025 Despesa Orçamentári'!A273</f>
        <v>2025</v>
      </c>
      <c r="B279" s="11">
        <f>'[1]Mês 12_2025 Despesa Orçamentári'!B273</f>
        <v>358</v>
      </c>
      <c r="C279" s="25">
        <f>'[1]Mês 12_2025 Despesa Orçamentári'!C273</f>
        <v>45722</v>
      </c>
      <c r="D279" s="12" t="str">
        <f>'[1]Mês 12_2025 Despesa Orçamentári'!D273</f>
        <v>PP</v>
      </c>
      <c r="E279" s="13" t="str">
        <f>'[1]Mês 12_2025 Despesa Orçamentári'!E273</f>
        <v>FD</v>
      </c>
      <c r="F279" s="11" t="str">
        <f>'[1]Mês 12_2025 Despesa Orçamentári'!F273</f>
        <v>090240/2025</v>
      </c>
      <c r="G279" s="13" t="str">
        <f>'[1]Mês 12_2025 Despesa Orçamentári'!G273</f>
        <v>OUTROS</v>
      </c>
      <c r="H279" s="11">
        <f>'[1]Mês 12_2025 Despesa Orçamentári'!H273</f>
        <v>0</v>
      </c>
      <c r="I279" s="12">
        <f>'[1]Mês 12_2025 Despesa Orçamentári'!I273</f>
        <v>0</v>
      </c>
      <c r="J279" s="13">
        <f>'[1]Mês 12_2025 Despesa Orçamentári'!J273</f>
        <v>0</v>
      </c>
      <c r="K279" s="25">
        <f>'[1]Mês 12_2025 Despesa Orçamentári'!K273</f>
        <v>0</v>
      </c>
      <c r="L279" s="24">
        <f>'[1]Mês 12_2025 Despesa Orçamentári'!L273</f>
        <v>0</v>
      </c>
      <c r="M279" s="15" t="str">
        <f>'[1]Mês 12_2025 Despesa Orçamentári'!M273</f>
        <v>FACULDADE DE DIREITO DE SAO BERNARDO DOCAMPO</v>
      </c>
      <c r="N279" s="15" t="str">
        <f>'[1]Mês 12_2025 Despesa Orçamentári'!N273</f>
        <v>RALPHO WALDO DE BARROS MONTEIRO FILHO</v>
      </c>
      <c r="O279" s="26">
        <f>'[1]Mês 12_2025 Despesa Orçamentári'!O273</f>
        <v>28957726810</v>
      </c>
      <c r="P279" s="15" t="str">
        <f>'[1]Mês 12_2025 Despesa Orçamentári'!P273</f>
        <v xml:space="preserve"> Prestação de serviços educacionais do(a) professor(a) supra, sem vínculo empregatício com  a Faculdade, referente à realização de 10H aula, da Pós-Graduação de Direito Imobiliário,  no dia 10/03, conforme Memorando 240/2025.</v>
      </c>
      <c r="Q279" s="15" t="str">
        <f>'[1]Mês 12_2025 Despesa Orçamentári'!Q273</f>
        <v>RECURSOS PROPRIOS DA ADMINISTRACAO INDIRETA</v>
      </c>
      <c r="R279" s="16" t="s">
        <v>25</v>
      </c>
      <c r="S279" s="14">
        <f>'[1]Mês 12_2025 Despesa Orçamentári'!R273</f>
        <v>897</v>
      </c>
      <c r="T279" s="14">
        <f>'[1]Mês 12_2025 Despesa Orçamentári'!S273</f>
        <v>897</v>
      </c>
      <c r="U279" s="14">
        <f>'[1]Mês 12_2025 Despesa Orçamentári'!T273</f>
        <v>897</v>
      </c>
      <c r="V279" s="14">
        <f>'[1]Mês 12_2025 Despesa Orçamentári'!U273</f>
        <v>0</v>
      </c>
    </row>
    <row r="280" spans="1:22" ht="42" x14ac:dyDescent="0.35">
      <c r="A280" s="11">
        <f>'[1]Mês 12_2025 Despesa Orçamentári'!A274</f>
        <v>2025</v>
      </c>
      <c r="B280" s="11">
        <f>'[1]Mês 12_2025 Despesa Orçamentári'!B274</f>
        <v>359</v>
      </c>
      <c r="C280" s="25">
        <f>'[1]Mês 12_2025 Despesa Orçamentári'!C274</f>
        <v>45722</v>
      </c>
      <c r="D280" s="12" t="str">
        <f>'[1]Mês 12_2025 Despesa Orçamentári'!D274</f>
        <v>PP</v>
      </c>
      <c r="E280" s="13" t="str">
        <f>'[1]Mês 12_2025 Despesa Orçamentári'!E274</f>
        <v>FD</v>
      </c>
      <c r="F280" s="11" t="str">
        <f>'[1]Mês 12_2025 Despesa Orçamentári'!F274</f>
        <v>090240/2025</v>
      </c>
      <c r="G280" s="13" t="str">
        <f>'[1]Mês 12_2025 Despesa Orçamentári'!G274</f>
        <v>OUTROS</v>
      </c>
      <c r="H280" s="11">
        <f>'[1]Mês 12_2025 Despesa Orçamentári'!H274</f>
        <v>0</v>
      </c>
      <c r="I280" s="12">
        <f>'[1]Mês 12_2025 Despesa Orçamentári'!I274</f>
        <v>0</v>
      </c>
      <c r="J280" s="13">
        <f>'[1]Mês 12_2025 Despesa Orçamentári'!J274</f>
        <v>0</v>
      </c>
      <c r="K280" s="25">
        <f>'[1]Mês 12_2025 Despesa Orçamentári'!K274</f>
        <v>0</v>
      </c>
      <c r="L280" s="24">
        <f>'[1]Mês 12_2025 Despesa Orçamentári'!L274</f>
        <v>0</v>
      </c>
      <c r="M280" s="15" t="str">
        <f>'[1]Mês 12_2025 Despesa Orçamentári'!M274</f>
        <v>FACULDADE DE DIREITO DE SAO BERNARDO DOCAMPO</v>
      </c>
      <c r="N280" s="15" t="str">
        <f>'[1]Mês 12_2025 Despesa Orçamentári'!N274</f>
        <v>CARMELA DELLISOLA</v>
      </c>
      <c r="O280" s="26">
        <f>'[1]Mês 12_2025 Despesa Orçamentári'!O274</f>
        <v>12907701827</v>
      </c>
      <c r="P280" s="15" t="str">
        <f>'[1]Mês 12_2025 Despesa Orçamentári'!P274</f>
        <v xml:space="preserve"> Prestação de serviços educacionais do(a) professor(a) supra, sem vínculo empregatício com  a Faculdade, referente à realização de 12H aula, da Pós-Graduação de Direito Processual Civil,  no dia 11/03, conforme Memorando 240/2025.</v>
      </c>
      <c r="Q280" s="15" t="str">
        <f>'[1]Mês 12_2025 Despesa Orçamentári'!Q274</f>
        <v>RECURSOS PROPRIOS DA ADMINISTRACAO INDIRETA</v>
      </c>
      <c r="R280" s="16" t="s">
        <v>25</v>
      </c>
      <c r="S280" s="14">
        <f>'[1]Mês 12_2025 Despesa Orçamentári'!R274</f>
        <v>1076.4000000000001</v>
      </c>
      <c r="T280" s="14">
        <f>'[1]Mês 12_2025 Despesa Orçamentári'!S274</f>
        <v>1076.4000000000001</v>
      </c>
      <c r="U280" s="14">
        <f>'[1]Mês 12_2025 Despesa Orçamentári'!T274</f>
        <v>1076.4000000000001</v>
      </c>
      <c r="V280" s="14">
        <f>'[1]Mês 12_2025 Despesa Orçamentári'!U274</f>
        <v>0</v>
      </c>
    </row>
    <row r="281" spans="1:22" ht="42" x14ac:dyDescent="0.35">
      <c r="A281" s="11">
        <f>'[1]Mês 12_2025 Despesa Orçamentári'!A275</f>
        <v>2025</v>
      </c>
      <c r="B281" s="11">
        <f>'[1]Mês 12_2025 Despesa Orçamentári'!B275</f>
        <v>360</v>
      </c>
      <c r="C281" s="25">
        <f>'[1]Mês 12_2025 Despesa Orçamentári'!C275</f>
        <v>45722</v>
      </c>
      <c r="D281" s="12" t="str">
        <f>'[1]Mês 12_2025 Despesa Orçamentári'!D275</f>
        <v>PP</v>
      </c>
      <c r="E281" s="13" t="str">
        <f>'[1]Mês 12_2025 Despesa Orçamentári'!E275</f>
        <v>FD</v>
      </c>
      <c r="F281" s="11" t="str">
        <f>'[1]Mês 12_2025 Despesa Orçamentári'!F275</f>
        <v>090240/2025</v>
      </c>
      <c r="G281" s="13" t="str">
        <f>'[1]Mês 12_2025 Despesa Orçamentári'!G275</f>
        <v>OUTROS</v>
      </c>
      <c r="H281" s="11">
        <f>'[1]Mês 12_2025 Despesa Orçamentári'!H275</f>
        <v>0</v>
      </c>
      <c r="I281" s="12">
        <f>'[1]Mês 12_2025 Despesa Orçamentári'!I275</f>
        <v>0</v>
      </c>
      <c r="J281" s="13">
        <f>'[1]Mês 12_2025 Despesa Orçamentári'!J275</f>
        <v>0</v>
      </c>
      <c r="K281" s="25">
        <f>'[1]Mês 12_2025 Despesa Orçamentári'!K275</f>
        <v>0</v>
      </c>
      <c r="L281" s="24">
        <f>'[1]Mês 12_2025 Despesa Orçamentári'!L275</f>
        <v>0</v>
      </c>
      <c r="M281" s="15" t="str">
        <f>'[1]Mês 12_2025 Despesa Orçamentári'!M275</f>
        <v>FACULDADE DE DIREITO DE SAO BERNARDO DOCAMPO</v>
      </c>
      <c r="N281" s="15" t="str">
        <f>'[1]Mês 12_2025 Despesa Orçamentári'!N275</f>
        <v>MAURA FELICIANO DE ARA?JO</v>
      </c>
      <c r="O281" s="26">
        <f>'[1]Mês 12_2025 Despesa Orçamentári'!O275</f>
        <v>12489275836</v>
      </c>
      <c r="P281" s="15" t="str">
        <f>'[1]Mês 12_2025 Despesa Orçamentári'!P275</f>
        <v xml:space="preserve"> Prestação de serviços educacionais do(a) professor(a) supra, sem vínculo empregatício com  a Faculdade, referente à realização de 8H aula, da Pós-Graduação de Direito Previdenciário,  no dia 11/03, conforme Memorando 240/2025.</v>
      </c>
      <c r="Q281" s="15" t="str">
        <f>'[1]Mês 12_2025 Despesa Orçamentári'!Q275</f>
        <v>RECURSOS PROPRIOS DA ADMINISTRACAO INDIRETA</v>
      </c>
      <c r="R281" s="16" t="s">
        <v>25</v>
      </c>
      <c r="S281" s="14">
        <f>'[1]Mês 12_2025 Despesa Orçamentári'!R275</f>
        <v>717.6</v>
      </c>
      <c r="T281" s="14">
        <f>'[1]Mês 12_2025 Despesa Orçamentári'!S275</f>
        <v>717.6</v>
      </c>
      <c r="U281" s="14">
        <f>'[1]Mês 12_2025 Despesa Orçamentári'!T275</f>
        <v>717.6</v>
      </c>
      <c r="V281" s="14">
        <f>'[1]Mês 12_2025 Despesa Orçamentári'!U275</f>
        <v>0</v>
      </c>
    </row>
    <row r="282" spans="1:22" ht="42" x14ac:dyDescent="0.35">
      <c r="A282" s="11">
        <f>'[1]Mês 12_2025 Despesa Orçamentári'!A276</f>
        <v>2025</v>
      </c>
      <c r="B282" s="11">
        <f>'[1]Mês 12_2025 Despesa Orçamentári'!B276</f>
        <v>361</v>
      </c>
      <c r="C282" s="25">
        <f>'[1]Mês 12_2025 Despesa Orçamentári'!C276</f>
        <v>45722</v>
      </c>
      <c r="D282" s="12" t="str">
        <f>'[1]Mês 12_2025 Despesa Orçamentári'!D276</f>
        <v>PP</v>
      </c>
      <c r="E282" s="13" t="str">
        <f>'[1]Mês 12_2025 Despesa Orçamentári'!E276</f>
        <v>FD</v>
      </c>
      <c r="F282" s="11" t="str">
        <f>'[1]Mês 12_2025 Despesa Orçamentári'!F276</f>
        <v>090240/2025</v>
      </c>
      <c r="G282" s="13" t="str">
        <f>'[1]Mês 12_2025 Despesa Orçamentári'!G276</f>
        <v>OUTROS</v>
      </c>
      <c r="H282" s="11">
        <f>'[1]Mês 12_2025 Despesa Orçamentári'!H276</f>
        <v>0</v>
      </c>
      <c r="I282" s="12">
        <f>'[1]Mês 12_2025 Despesa Orçamentári'!I276</f>
        <v>0</v>
      </c>
      <c r="J282" s="13">
        <f>'[1]Mês 12_2025 Despesa Orçamentári'!J276</f>
        <v>0</v>
      </c>
      <c r="K282" s="25">
        <f>'[1]Mês 12_2025 Despesa Orçamentári'!K276</f>
        <v>0</v>
      </c>
      <c r="L282" s="24">
        <f>'[1]Mês 12_2025 Despesa Orçamentári'!L276</f>
        <v>0</v>
      </c>
      <c r="M282" s="15" t="str">
        <f>'[1]Mês 12_2025 Despesa Orçamentári'!M276</f>
        <v>FACULDADE DE DIREITO DE SAO BERNARDO DOCAMPO</v>
      </c>
      <c r="N282" s="15" t="str">
        <f>'[1]Mês 12_2025 Despesa Orçamentári'!N276</f>
        <v>LEONARDO ALIAGA BETTI</v>
      </c>
      <c r="O282" s="26">
        <f>'[1]Mês 12_2025 Despesa Orçamentári'!O276</f>
        <v>28703907856</v>
      </c>
      <c r="P282" s="15" t="str">
        <f>'[1]Mês 12_2025 Despesa Orçamentári'!P276</f>
        <v xml:space="preserve"> Prestação de serviços educacionais do(a) professor(a) supra, sem vínculo empregatício com  a Faculdade, referente à realização de 10H aula, da Pós-Graduação de Direito do Trabalho,  no dia 12/03, conforme Memorando 240/2025.</v>
      </c>
      <c r="Q282" s="15" t="str">
        <f>'[1]Mês 12_2025 Despesa Orçamentári'!Q276</f>
        <v>RECURSOS PROPRIOS DA ADMINISTRACAO INDIRETA</v>
      </c>
      <c r="R282" s="16" t="s">
        <v>25</v>
      </c>
      <c r="S282" s="14">
        <f>'[1]Mês 12_2025 Despesa Orçamentári'!R276</f>
        <v>897</v>
      </c>
      <c r="T282" s="14">
        <f>'[1]Mês 12_2025 Despesa Orçamentári'!S276</f>
        <v>897</v>
      </c>
      <c r="U282" s="14">
        <f>'[1]Mês 12_2025 Despesa Orçamentári'!T276</f>
        <v>897</v>
      </c>
      <c r="V282" s="14">
        <f>'[1]Mês 12_2025 Despesa Orçamentári'!U276</f>
        <v>0</v>
      </c>
    </row>
    <row r="283" spans="1:22" ht="42" x14ac:dyDescent="0.35">
      <c r="A283" s="11">
        <f>'[1]Mês 12_2025 Despesa Orçamentári'!A277</f>
        <v>2025</v>
      </c>
      <c r="B283" s="11">
        <f>'[1]Mês 12_2025 Despesa Orçamentári'!B277</f>
        <v>362</v>
      </c>
      <c r="C283" s="25">
        <f>'[1]Mês 12_2025 Despesa Orçamentári'!C277</f>
        <v>45722</v>
      </c>
      <c r="D283" s="12" t="str">
        <f>'[1]Mês 12_2025 Despesa Orçamentári'!D277</f>
        <v>PP</v>
      </c>
      <c r="E283" s="13" t="str">
        <f>'[1]Mês 12_2025 Despesa Orçamentári'!E277</f>
        <v>FD</v>
      </c>
      <c r="F283" s="11" t="str">
        <f>'[1]Mês 12_2025 Despesa Orçamentári'!F277</f>
        <v>090240/2025</v>
      </c>
      <c r="G283" s="13" t="str">
        <f>'[1]Mês 12_2025 Despesa Orçamentári'!G277</f>
        <v>OUTROS</v>
      </c>
      <c r="H283" s="11">
        <f>'[1]Mês 12_2025 Despesa Orçamentári'!H277</f>
        <v>0</v>
      </c>
      <c r="I283" s="12">
        <f>'[1]Mês 12_2025 Despesa Orçamentári'!I277</f>
        <v>0</v>
      </c>
      <c r="J283" s="13">
        <f>'[1]Mês 12_2025 Despesa Orçamentári'!J277</f>
        <v>0</v>
      </c>
      <c r="K283" s="25">
        <f>'[1]Mês 12_2025 Despesa Orçamentári'!K277</f>
        <v>0</v>
      </c>
      <c r="L283" s="24">
        <f>'[1]Mês 12_2025 Despesa Orçamentári'!L277</f>
        <v>0</v>
      </c>
      <c r="M283" s="15" t="str">
        <f>'[1]Mês 12_2025 Despesa Orçamentári'!M277</f>
        <v>FACULDADE DE DIREITO DE SAO BERNARDO DOCAMPO</v>
      </c>
      <c r="N283" s="15" t="str">
        <f>'[1]Mês 12_2025 Despesa Orçamentári'!N277</f>
        <v>BRUNA DA SILVA KUSUMOTO</v>
      </c>
      <c r="O283" s="26">
        <f>'[1]Mês 12_2025 Despesa Orçamentári'!O277</f>
        <v>37010979847</v>
      </c>
      <c r="P283" s="15" t="str">
        <f>'[1]Mês 12_2025 Despesa Orçamentári'!P277</f>
        <v xml:space="preserve"> Prestação de serviços educacionais do(a) professor(a) supra, sem vínculo empregatício com  a Faculdade, referente à realização de 10H aula, da Pós-Graduação de Direito Processual Civil,  no dia 13/03, conforme Memorando 240/2025.</v>
      </c>
      <c r="Q283" s="15" t="str">
        <f>'[1]Mês 12_2025 Despesa Orçamentári'!Q277</f>
        <v>RECURSOS PROPRIOS DA ADMINISTRACAO INDIRETA</v>
      </c>
      <c r="R283" s="16" t="s">
        <v>25</v>
      </c>
      <c r="S283" s="14">
        <f>'[1]Mês 12_2025 Despesa Orçamentári'!R277</f>
        <v>897</v>
      </c>
      <c r="T283" s="14">
        <f>'[1]Mês 12_2025 Despesa Orçamentári'!S277</f>
        <v>897</v>
      </c>
      <c r="U283" s="14">
        <f>'[1]Mês 12_2025 Despesa Orçamentári'!T277</f>
        <v>897</v>
      </c>
      <c r="V283" s="14">
        <f>'[1]Mês 12_2025 Despesa Orçamentári'!U277</f>
        <v>0</v>
      </c>
    </row>
    <row r="284" spans="1:22" ht="31.5" x14ac:dyDescent="0.35">
      <c r="A284" s="11">
        <f>'[1]Mês 12_2025 Despesa Orçamentári'!A278</f>
        <v>2025</v>
      </c>
      <c r="B284" s="11">
        <f>'[1]Mês 12_2025 Despesa Orçamentári'!B278</f>
        <v>363</v>
      </c>
      <c r="C284" s="25">
        <f>'[1]Mês 12_2025 Despesa Orçamentári'!C278</f>
        <v>45722</v>
      </c>
      <c r="D284" s="12" t="str">
        <f>'[1]Mês 12_2025 Despesa Orçamentári'!D278</f>
        <v>PP</v>
      </c>
      <c r="E284" s="13" t="str">
        <f>'[1]Mês 12_2025 Despesa Orçamentári'!E278</f>
        <v>FD</v>
      </c>
      <c r="F284" s="11" t="str">
        <f>'[1]Mês 12_2025 Despesa Orçamentári'!F278</f>
        <v>090240/2025</v>
      </c>
      <c r="G284" s="13" t="str">
        <f>'[1]Mês 12_2025 Despesa Orçamentári'!G278</f>
        <v>OUTROS</v>
      </c>
      <c r="H284" s="11">
        <f>'[1]Mês 12_2025 Despesa Orçamentári'!H278</f>
        <v>0</v>
      </c>
      <c r="I284" s="12">
        <f>'[1]Mês 12_2025 Despesa Orçamentári'!I278</f>
        <v>0</v>
      </c>
      <c r="J284" s="13">
        <f>'[1]Mês 12_2025 Despesa Orçamentári'!J278</f>
        <v>0</v>
      </c>
      <c r="K284" s="25">
        <f>'[1]Mês 12_2025 Despesa Orçamentári'!K278</f>
        <v>0</v>
      </c>
      <c r="L284" s="24">
        <f>'[1]Mês 12_2025 Despesa Orçamentári'!L278</f>
        <v>0</v>
      </c>
      <c r="M284" s="15" t="str">
        <f>'[1]Mês 12_2025 Despesa Orçamentári'!M278</f>
        <v>FACULDADE DE DIREITO DE SAO BERNARDO DOCAMPO</v>
      </c>
      <c r="N284" s="15" t="str">
        <f>'[1]Mês 12_2025 Despesa Orçamentári'!N278</f>
        <v>CLAUDINOR ROBERTO BARBIERO</v>
      </c>
      <c r="O284" s="26">
        <f>'[1]Mês 12_2025 Despesa Orçamentári'!O278</f>
        <v>45159491872</v>
      </c>
      <c r="P284" s="15" t="str">
        <f>'[1]Mês 12_2025 Despesa Orçamentári'!P278</f>
        <v xml:space="preserve"> Prestação de serviços educacionais do(a) professor(a) supra, sem vínculo empregatício com  a Faculdade, referente à realização de 10H aula, da Pós-Graduação de Metodologia,  no dia 13/03, conforme Memorando 240/2025.</v>
      </c>
      <c r="Q284" s="15" t="str">
        <f>'[1]Mês 12_2025 Despesa Orçamentári'!Q278</f>
        <v>RECURSOS PROPRIOS DA ADMINISTRACAO INDIRETA</v>
      </c>
      <c r="R284" s="16" t="s">
        <v>25</v>
      </c>
      <c r="S284" s="14">
        <f>'[1]Mês 12_2025 Despesa Orçamentári'!R278</f>
        <v>897</v>
      </c>
      <c r="T284" s="14">
        <f>'[1]Mês 12_2025 Despesa Orçamentári'!S278</f>
        <v>897</v>
      </c>
      <c r="U284" s="14">
        <f>'[1]Mês 12_2025 Despesa Orçamentári'!T278</f>
        <v>897</v>
      </c>
      <c r="V284" s="14">
        <f>'[1]Mês 12_2025 Despesa Orçamentári'!U278</f>
        <v>0</v>
      </c>
    </row>
    <row r="285" spans="1:22" ht="42" x14ac:dyDescent="0.35">
      <c r="A285" s="11">
        <f>'[1]Mês 12_2025 Despesa Orçamentári'!A279</f>
        <v>2025</v>
      </c>
      <c r="B285" s="11">
        <f>'[1]Mês 12_2025 Despesa Orçamentári'!B279</f>
        <v>364</v>
      </c>
      <c r="C285" s="25">
        <f>'[1]Mês 12_2025 Despesa Orçamentári'!C279</f>
        <v>45722</v>
      </c>
      <c r="D285" s="12" t="str">
        <f>'[1]Mês 12_2025 Despesa Orçamentári'!D279</f>
        <v>PP</v>
      </c>
      <c r="E285" s="13" t="str">
        <f>'[1]Mês 12_2025 Despesa Orçamentári'!E279</f>
        <v>FD</v>
      </c>
      <c r="F285" s="11" t="str">
        <f>'[1]Mês 12_2025 Despesa Orçamentári'!F279</f>
        <v>000011/2025</v>
      </c>
      <c r="G285" s="13" t="str">
        <f>'[1]Mês 12_2025 Despesa Orçamentári'!G279</f>
        <v>OUTROS</v>
      </c>
      <c r="H285" s="11">
        <f>'[1]Mês 12_2025 Despesa Orçamentári'!H279</f>
        <v>0</v>
      </c>
      <c r="I285" s="12">
        <f>'[1]Mês 12_2025 Despesa Orçamentári'!I279</f>
        <v>0</v>
      </c>
      <c r="J285" s="13">
        <f>'[1]Mês 12_2025 Despesa Orçamentári'!J279</f>
        <v>0</v>
      </c>
      <c r="K285" s="25">
        <f>'[1]Mês 12_2025 Despesa Orçamentári'!K279</f>
        <v>0</v>
      </c>
      <c r="L285" s="24">
        <f>'[1]Mês 12_2025 Despesa Orçamentári'!L279</f>
        <v>0</v>
      </c>
      <c r="M285" s="15" t="str">
        <f>'[1]Mês 12_2025 Despesa Orçamentári'!M279</f>
        <v>FACULDADE DE DIREITO DE SAO BERNARDO DOCAMPO</v>
      </c>
      <c r="N285" s="15" t="str">
        <f>'[1]Mês 12_2025 Despesa Orçamentári'!N279</f>
        <v>LAURA VIANA GARCIA</v>
      </c>
      <c r="O285" s="26">
        <f>'[1]Mês 12_2025 Despesa Orçamentári'!O279</f>
        <v>16674058882</v>
      </c>
      <c r="P285" s="15" t="str">
        <f>'[1]Mês 12_2025 Despesa Orçamentári'!P279</f>
        <v xml:space="preserve"> Adiantamento de numerários concedido a servidora Laura Viana Garcia, para custear pequenas despesas e de pronto pagamento, conforme permitem os artigo s da Resolução 156/2021, solicitado no Memorando 242/2025. PPFD11/2025</v>
      </c>
      <c r="Q285" s="15" t="str">
        <f>'[1]Mês 12_2025 Despesa Orçamentári'!Q279</f>
        <v>RECURSOS PROPRIOS DA ADMINISTRACAO INDIRETA</v>
      </c>
      <c r="R285" s="16" t="s">
        <v>25</v>
      </c>
      <c r="S285" s="14">
        <f>'[1]Mês 12_2025 Despesa Orçamentári'!R279</f>
        <v>300</v>
      </c>
      <c r="T285" s="14">
        <f>'[1]Mês 12_2025 Despesa Orçamentári'!S279</f>
        <v>252.26</v>
      </c>
      <c r="U285" s="14">
        <f>'[1]Mês 12_2025 Despesa Orçamentári'!T279</f>
        <v>252.26</v>
      </c>
      <c r="V285" s="14">
        <f>'[1]Mês 12_2025 Despesa Orçamentári'!U279</f>
        <v>47.74</v>
      </c>
    </row>
    <row r="286" spans="1:22" ht="42" x14ac:dyDescent="0.35">
      <c r="A286" s="11">
        <f>'[1]Mês 12_2025 Despesa Orçamentári'!A280</f>
        <v>2025</v>
      </c>
      <c r="B286" s="11">
        <f>'[1]Mês 12_2025 Despesa Orçamentári'!B280</f>
        <v>365</v>
      </c>
      <c r="C286" s="25">
        <f>'[1]Mês 12_2025 Despesa Orçamentári'!C280</f>
        <v>45722</v>
      </c>
      <c r="D286" s="12" t="str">
        <f>'[1]Mês 12_2025 Despesa Orçamentári'!D280</f>
        <v>PP</v>
      </c>
      <c r="E286" s="13" t="str">
        <f>'[1]Mês 12_2025 Despesa Orçamentári'!E280</f>
        <v>FD</v>
      </c>
      <c r="F286" s="11" t="str">
        <f>'[1]Mês 12_2025 Despesa Orçamentári'!F280</f>
        <v>000011/2025</v>
      </c>
      <c r="G286" s="13" t="str">
        <f>'[1]Mês 12_2025 Despesa Orçamentári'!G280</f>
        <v>OUTROS</v>
      </c>
      <c r="H286" s="11">
        <f>'[1]Mês 12_2025 Despesa Orçamentári'!H280</f>
        <v>0</v>
      </c>
      <c r="I286" s="12">
        <f>'[1]Mês 12_2025 Despesa Orçamentári'!I280</f>
        <v>0</v>
      </c>
      <c r="J286" s="13">
        <f>'[1]Mês 12_2025 Despesa Orçamentári'!J280</f>
        <v>0</v>
      </c>
      <c r="K286" s="25">
        <f>'[1]Mês 12_2025 Despesa Orçamentári'!K280</f>
        <v>0</v>
      </c>
      <c r="L286" s="24">
        <f>'[1]Mês 12_2025 Despesa Orçamentári'!L280</f>
        <v>0</v>
      </c>
      <c r="M286" s="15" t="str">
        <f>'[1]Mês 12_2025 Despesa Orçamentári'!M280</f>
        <v>FACULDADE DE DIREITO DE SAO BERNARDO DOCAMPO</v>
      </c>
      <c r="N286" s="15" t="str">
        <f>'[1]Mês 12_2025 Despesa Orçamentári'!N280</f>
        <v>LAURA VIANA GARCIA</v>
      </c>
      <c r="O286" s="26">
        <f>'[1]Mês 12_2025 Despesa Orçamentári'!O280</f>
        <v>16674058882</v>
      </c>
      <c r="P286" s="15" t="str">
        <f>'[1]Mês 12_2025 Despesa Orçamentári'!P280</f>
        <v xml:space="preserve"> Adiantamento de numerários concedido a servidora Laura Viana Garcia, para custear pequenas despesa e de pronto pagamento, conforme permitem os artigo da Resolução 156/2021, solicitado no Memorando 242/2025. PPFD11/2025 PPFD11/2025</v>
      </c>
      <c r="Q286" s="15" t="str">
        <f>'[1]Mês 12_2025 Despesa Orçamentári'!Q280</f>
        <v>RECURSOS PROPRIOS DA ADMINISTRACAO INDIRETA</v>
      </c>
      <c r="R286" s="16" t="s">
        <v>25</v>
      </c>
      <c r="S286" s="14">
        <f>'[1]Mês 12_2025 Despesa Orçamentári'!R280</f>
        <v>300</v>
      </c>
      <c r="T286" s="14">
        <f>'[1]Mês 12_2025 Despesa Orçamentári'!S280</f>
        <v>149.05000000000001</v>
      </c>
      <c r="U286" s="14">
        <f>'[1]Mês 12_2025 Despesa Orçamentári'!T280</f>
        <v>149.05000000000001</v>
      </c>
      <c r="V286" s="14">
        <f>'[1]Mês 12_2025 Despesa Orçamentári'!U280</f>
        <v>150.94999999999999</v>
      </c>
    </row>
    <row r="287" spans="1:22" ht="42" x14ac:dyDescent="0.35">
      <c r="A287" s="11">
        <f>'[1]Mês 12_2025 Despesa Orçamentári'!A281</f>
        <v>2025</v>
      </c>
      <c r="B287" s="11">
        <f>'[1]Mês 12_2025 Despesa Orçamentári'!B281</f>
        <v>367</v>
      </c>
      <c r="C287" s="25">
        <f>'[1]Mês 12_2025 Despesa Orçamentári'!C281</f>
        <v>45726</v>
      </c>
      <c r="D287" s="12" t="str">
        <f>'[1]Mês 12_2025 Despesa Orçamentári'!D281</f>
        <v>PP</v>
      </c>
      <c r="E287" s="13" t="str">
        <f>'[1]Mês 12_2025 Despesa Orçamentári'!E281</f>
        <v>FD</v>
      </c>
      <c r="F287" s="11" t="str">
        <f>'[1]Mês 12_2025 Despesa Orçamentári'!F281</f>
        <v>000012/2025</v>
      </c>
      <c r="G287" s="13" t="str">
        <f>'[1]Mês 12_2025 Despesa Orçamentári'!G281</f>
        <v>OUTROS</v>
      </c>
      <c r="H287" s="11">
        <f>'[1]Mês 12_2025 Despesa Orçamentári'!H281</f>
        <v>0</v>
      </c>
      <c r="I287" s="12">
        <f>'[1]Mês 12_2025 Despesa Orçamentári'!I281</f>
        <v>0</v>
      </c>
      <c r="J287" s="13">
        <f>'[1]Mês 12_2025 Despesa Orçamentári'!J281</f>
        <v>0</v>
      </c>
      <c r="K287" s="25">
        <f>'[1]Mês 12_2025 Despesa Orçamentári'!K281</f>
        <v>0</v>
      </c>
      <c r="L287" s="24">
        <f>'[1]Mês 12_2025 Despesa Orçamentári'!L281</f>
        <v>0</v>
      </c>
      <c r="M287" s="15" t="str">
        <f>'[1]Mês 12_2025 Despesa Orçamentári'!M281</f>
        <v>FACULDADE DE DIREITO DE SAO BERNARDO DOCAMPO</v>
      </c>
      <c r="N287" s="15" t="str">
        <f>'[1]Mês 12_2025 Despesa Orçamentári'!N281</f>
        <v>HELOISA BONORA</v>
      </c>
      <c r="O287" s="26">
        <f>'[1]Mês 12_2025 Despesa Orçamentári'!O281</f>
        <v>27693081810</v>
      </c>
      <c r="P287" s="15" t="str">
        <f>'[1]Mês 12_2025 Despesa Orçamentári'!P281</f>
        <v xml:space="preserve"> Adiantamento de numerário concedido ao servidor HELOISA BONORA, para custear pequenas despesas e de pronto pagamento, conforme permitem os artigos da Resolução 156/2021, solicitado no Memorando 255/2025. PPFD12/2025</v>
      </c>
      <c r="Q287" s="15" t="str">
        <f>'[1]Mês 12_2025 Despesa Orçamentári'!Q281</f>
        <v>RECURSOS PROPRIOS DA ADMINISTRACAO INDIRETA</v>
      </c>
      <c r="R287" s="16" t="s">
        <v>25</v>
      </c>
      <c r="S287" s="14">
        <f>'[1]Mês 12_2025 Despesa Orçamentári'!R281</f>
        <v>1000</v>
      </c>
      <c r="T287" s="14">
        <f>'[1]Mês 12_2025 Despesa Orçamentári'!S281</f>
        <v>638</v>
      </c>
      <c r="U287" s="14">
        <f>'[1]Mês 12_2025 Despesa Orçamentári'!T281</f>
        <v>638</v>
      </c>
      <c r="V287" s="14">
        <f>'[1]Mês 12_2025 Despesa Orçamentári'!U281</f>
        <v>362</v>
      </c>
    </row>
    <row r="288" spans="1:22" ht="31.5" x14ac:dyDescent="0.35">
      <c r="A288" s="11">
        <f>'[1]Mês 12_2025 Despesa Orçamentári'!A282</f>
        <v>2025</v>
      </c>
      <c r="B288" s="11">
        <f>'[1]Mês 12_2025 Despesa Orçamentári'!B282</f>
        <v>368</v>
      </c>
      <c r="C288" s="25">
        <f>'[1]Mês 12_2025 Despesa Orçamentári'!C282</f>
        <v>45726</v>
      </c>
      <c r="D288" s="12" t="str">
        <f>'[1]Mês 12_2025 Despesa Orçamentári'!D282</f>
        <v>PP</v>
      </c>
      <c r="E288" s="13" t="str">
        <f>'[1]Mês 12_2025 Despesa Orçamentári'!E282</f>
        <v>FD</v>
      </c>
      <c r="F288" s="11" t="str">
        <f>'[1]Mês 12_2025 Despesa Orçamentári'!F282</f>
        <v>000012/2025</v>
      </c>
      <c r="G288" s="13" t="str">
        <f>'[1]Mês 12_2025 Despesa Orçamentári'!G282</f>
        <v>OUTROS</v>
      </c>
      <c r="H288" s="11">
        <f>'[1]Mês 12_2025 Despesa Orçamentári'!H282</f>
        <v>0</v>
      </c>
      <c r="I288" s="12">
        <f>'[1]Mês 12_2025 Despesa Orçamentári'!I282</f>
        <v>0</v>
      </c>
      <c r="J288" s="13">
        <f>'[1]Mês 12_2025 Despesa Orçamentári'!J282</f>
        <v>0</v>
      </c>
      <c r="K288" s="25">
        <f>'[1]Mês 12_2025 Despesa Orçamentári'!K282</f>
        <v>0</v>
      </c>
      <c r="L288" s="24">
        <f>'[1]Mês 12_2025 Despesa Orçamentári'!L282</f>
        <v>0</v>
      </c>
      <c r="M288" s="15" t="str">
        <f>'[1]Mês 12_2025 Despesa Orçamentári'!M282</f>
        <v>FACULDADE DE DIREITO DE SAO BERNARDO DOCAMPO</v>
      </c>
      <c r="N288" s="15" t="str">
        <f>'[1]Mês 12_2025 Despesa Orçamentári'!N282</f>
        <v>HELOISA BONORA</v>
      </c>
      <c r="O288" s="26">
        <f>'[1]Mês 12_2025 Despesa Orçamentári'!O282</f>
        <v>27693081810</v>
      </c>
      <c r="P288" s="15" t="str">
        <f>'[1]Mês 12_2025 Despesa Orçamentári'!P282</f>
        <v xml:space="preserve"> Adiantamento de numerário concedido ao servidor HELOISA BONORA, para custear pequenas despesas e de pronto pagamento, conforme despesas e de pronto pagamento, conforme solicitado no Memorando 255/2025. PPFD12/2025</v>
      </c>
      <c r="Q288" s="15" t="str">
        <f>'[1]Mês 12_2025 Despesa Orçamentári'!Q282</f>
        <v>RECURSOS PROPRIOS DA ADMINISTRACAO INDIRETA</v>
      </c>
      <c r="R288" s="16" t="s">
        <v>25</v>
      </c>
      <c r="S288" s="14">
        <f>'[1]Mês 12_2025 Despesa Orçamentári'!R282</f>
        <v>5500</v>
      </c>
      <c r="T288" s="14">
        <f>'[1]Mês 12_2025 Despesa Orçamentári'!S282</f>
        <v>5396.01</v>
      </c>
      <c r="U288" s="14">
        <f>'[1]Mês 12_2025 Despesa Orçamentári'!T282</f>
        <v>5396.01</v>
      </c>
      <c r="V288" s="14">
        <f>'[1]Mês 12_2025 Despesa Orçamentári'!U282</f>
        <v>103.99</v>
      </c>
    </row>
    <row r="289" spans="1:22" ht="31.5" x14ac:dyDescent="0.35">
      <c r="A289" s="11">
        <f>'[1]Mês 12_2025 Despesa Orçamentári'!A283</f>
        <v>2025</v>
      </c>
      <c r="B289" s="11">
        <f>'[1]Mês 12_2025 Despesa Orçamentári'!B283</f>
        <v>371</v>
      </c>
      <c r="C289" s="25">
        <f>'[1]Mês 12_2025 Despesa Orçamentári'!C283</f>
        <v>45727</v>
      </c>
      <c r="D289" s="12" t="str">
        <f>'[1]Mês 12_2025 Despesa Orçamentári'!D283</f>
        <v>PP</v>
      </c>
      <c r="E289" s="13" t="str">
        <f>'[1]Mês 12_2025 Despesa Orçamentári'!E283</f>
        <v>FD</v>
      </c>
      <c r="F289" s="11" t="str">
        <f>'[1]Mês 12_2025 Despesa Orçamentári'!F283</f>
        <v>090263/2025</v>
      </c>
      <c r="G289" s="13" t="str">
        <f>'[1]Mês 12_2025 Despesa Orçamentári'!G283</f>
        <v>OUTROS</v>
      </c>
      <c r="H289" s="11">
        <f>'[1]Mês 12_2025 Despesa Orçamentári'!H283</f>
        <v>0</v>
      </c>
      <c r="I289" s="12">
        <f>'[1]Mês 12_2025 Despesa Orçamentári'!I283</f>
        <v>0</v>
      </c>
      <c r="J289" s="13">
        <f>'[1]Mês 12_2025 Despesa Orçamentári'!J283</f>
        <v>0</v>
      </c>
      <c r="K289" s="25">
        <f>'[1]Mês 12_2025 Despesa Orçamentári'!K283</f>
        <v>0</v>
      </c>
      <c r="L289" s="24">
        <f>'[1]Mês 12_2025 Despesa Orçamentári'!L283</f>
        <v>0</v>
      </c>
      <c r="M289" s="15" t="str">
        <f>'[1]Mês 12_2025 Despesa Orçamentári'!M283</f>
        <v>FACULDADE DE DIREITO DE SAO BERNARDO DOCAMPO</v>
      </c>
      <c r="N289" s="15" t="str">
        <f>'[1]Mês 12_2025 Despesa Orçamentári'!N283</f>
        <v>Folha de Pagamento do Pessoal Civil - Reg. Estat.</v>
      </c>
      <c r="O289" s="26">
        <f>'[1]Mês 12_2025 Despesa Orçamentári'!O283</f>
        <v>59108100000189</v>
      </c>
      <c r="P289" s="15" t="str">
        <f>'[1]Mês 12_2025 Despesa Orçamentári'!P283</f>
        <v xml:space="preserve"> Apropriação da despesa em subelemento específico do PCASP AUDESP, ref. Folha de Férias 2 de servidores desta Autarquia, no mês de Março /2025, conf. relatórios anexos ao Memorando n° 263/2025.</v>
      </c>
      <c r="Q289" s="15" t="str">
        <f>'[1]Mês 12_2025 Despesa Orçamentári'!Q283</f>
        <v>RECURSOS PROPRIOS DA ADMINISTRACAO INDIRETA</v>
      </c>
      <c r="R289" s="16" t="s">
        <v>25</v>
      </c>
      <c r="S289" s="14">
        <f>'[1]Mês 12_2025 Despesa Orçamentári'!R283</f>
        <v>1467.52</v>
      </c>
      <c r="T289" s="14">
        <f>'[1]Mês 12_2025 Despesa Orçamentári'!S283</f>
        <v>1467.52</v>
      </c>
      <c r="U289" s="14">
        <f>'[1]Mês 12_2025 Despesa Orçamentári'!T283</f>
        <v>1467.52</v>
      </c>
      <c r="V289" s="14">
        <f>'[1]Mês 12_2025 Despesa Orçamentári'!U283</f>
        <v>0</v>
      </c>
    </row>
    <row r="290" spans="1:22" ht="31.5" x14ac:dyDescent="0.35">
      <c r="A290" s="11">
        <f>'[1]Mês 12_2025 Despesa Orçamentári'!A284</f>
        <v>2025</v>
      </c>
      <c r="B290" s="11">
        <f>'[1]Mês 12_2025 Despesa Orçamentári'!B284</f>
        <v>372</v>
      </c>
      <c r="C290" s="25">
        <f>'[1]Mês 12_2025 Despesa Orçamentári'!C284</f>
        <v>45727</v>
      </c>
      <c r="D290" s="12" t="str">
        <f>'[1]Mês 12_2025 Despesa Orçamentári'!D284</f>
        <v>PP</v>
      </c>
      <c r="E290" s="13" t="str">
        <f>'[1]Mês 12_2025 Despesa Orçamentári'!E284</f>
        <v>FD</v>
      </c>
      <c r="F290" s="11" t="str">
        <f>'[1]Mês 12_2025 Despesa Orçamentári'!F284</f>
        <v>090263/2025</v>
      </c>
      <c r="G290" s="13" t="str">
        <f>'[1]Mês 12_2025 Despesa Orçamentári'!G284</f>
        <v>OUTROS</v>
      </c>
      <c r="H290" s="11">
        <f>'[1]Mês 12_2025 Despesa Orçamentári'!H284</f>
        <v>0</v>
      </c>
      <c r="I290" s="12">
        <f>'[1]Mês 12_2025 Despesa Orçamentári'!I284</f>
        <v>0</v>
      </c>
      <c r="J290" s="13">
        <f>'[1]Mês 12_2025 Despesa Orçamentári'!J284</f>
        <v>0</v>
      </c>
      <c r="K290" s="25">
        <f>'[1]Mês 12_2025 Despesa Orçamentári'!K284</f>
        <v>0</v>
      </c>
      <c r="L290" s="24">
        <f>'[1]Mês 12_2025 Despesa Orçamentári'!L284</f>
        <v>0</v>
      </c>
      <c r="M290" s="15" t="str">
        <f>'[1]Mês 12_2025 Despesa Orçamentári'!M284</f>
        <v>FACULDADE DE DIREITO DE SAO BERNARDO DOCAMPO</v>
      </c>
      <c r="N290" s="15" t="str">
        <f>'[1]Mês 12_2025 Despesa Orçamentári'!N284</f>
        <v>Folha de Pagamento do Pessoal Civil - Reg. Estat.</v>
      </c>
      <c r="O290" s="26">
        <f>'[1]Mês 12_2025 Despesa Orçamentári'!O284</f>
        <v>59108100000189</v>
      </c>
      <c r="P290" s="15" t="str">
        <f>'[1]Mês 12_2025 Despesa Orçamentári'!P284</f>
        <v xml:space="preserve"> Apropriação da despesa em subelemento específico do PCASP AUDESP, ref. Folha de Férias 2 de servidores desta Autarquia, no mês de Março /2025, conf. relatórios anexos ao Memorando n° 263/2025.</v>
      </c>
      <c r="Q290" s="15" t="str">
        <f>'[1]Mês 12_2025 Despesa Orçamentári'!Q284</f>
        <v>RECURSOS PROPRIOS DA ADMINISTRACAO INDIRETA</v>
      </c>
      <c r="R290" s="16" t="s">
        <v>25</v>
      </c>
      <c r="S290" s="14">
        <f>'[1]Mês 12_2025 Despesa Orçamentári'!R284</f>
        <v>2031.02</v>
      </c>
      <c r="T290" s="14">
        <f>'[1]Mês 12_2025 Despesa Orçamentári'!S284</f>
        <v>2031.02</v>
      </c>
      <c r="U290" s="14">
        <f>'[1]Mês 12_2025 Despesa Orçamentári'!T284</f>
        <v>2031.02</v>
      </c>
      <c r="V290" s="14">
        <f>'[1]Mês 12_2025 Despesa Orçamentári'!U284</f>
        <v>0</v>
      </c>
    </row>
    <row r="291" spans="1:22" ht="31.5" x14ac:dyDescent="0.35">
      <c r="A291" s="11">
        <f>'[1]Mês 12_2025 Despesa Orçamentári'!A285</f>
        <v>2025</v>
      </c>
      <c r="B291" s="11">
        <f>'[1]Mês 12_2025 Despesa Orçamentári'!B285</f>
        <v>373</v>
      </c>
      <c r="C291" s="25">
        <f>'[1]Mês 12_2025 Despesa Orçamentári'!C285</f>
        <v>45727</v>
      </c>
      <c r="D291" s="12" t="str">
        <f>'[1]Mês 12_2025 Despesa Orçamentári'!D285</f>
        <v>PP</v>
      </c>
      <c r="E291" s="13" t="str">
        <f>'[1]Mês 12_2025 Despesa Orçamentári'!E285</f>
        <v>FD</v>
      </c>
      <c r="F291" s="11" t="str">
        <f>'[1]Mês 12_2025 Despesa Orçamentári'!F285</f>
        <v>090263/2025</v>
      </c>
      <c r="G291" s="13" t="str">
        <f>'[1]Mês 12_2025 Despesa Orçamentári'!G285</f>
        <v>OUTROS</v>
      </c>
      <c r="H291" s="11">
        <f>'[1]Mês 12_2025 Despesa Orçamentári'!H285</f>
        <v>0</v>
      </c>
      <c r="I291" s="12">
        <f>'[1]Mês 12_2025 Despesa Orçamentári'!I285</f>
        <v>0</v>
      </c>
      <c r="J291" s="13">
        <f>'[1]Mês 12_2025 Despesa Orçamentári'!J285</f>
        <v>0</v>
      </c>
      <c r="K291" s="25">
        <f>'[1]Mês 12_2025 Despesa Orçamentári'!K285</f>
        <v>0</v>
      </c>
      <c r="L291" s="24">
        <f>'[1]Mês 12_2025 Despesa Orçamentári'!L285</f>
        <v>0</v>
      </c>
      <c r="M291" s="15" t="str">
        <f>'[1]Mês 12_2025 Despesa Orçamentári'!M285</f>
        <v>FACULDADE DE DIREITO DE SAO BERNARDO DOCAMPO</v>
      </c>
      <c r="N291" s="15" t="str">
        <f>'[1]Mês 12_2025 Despesa Orçamentári'!N285</f>
        <v>Folha de Pagamento do Pessoal Civil - Reg. Estat.</v>
      </c>
      <c r="O291" s="26">
        <f>'[1]Mês 12_2025 Despesa Orçamentári'!O285</f>
        <v>59108100000189</v>
      </c>
      <c r="P291" s="15" t="str">
        <f>'[1]Mês 12_2025 Despesa Orçamentári'!P285</f>
        <v xml:space="preserve"> Apropriação da despesa em subelemento específico do PCASP AUDESP, ref. Folha de Férias 2 de servidores desta Autarquia, no mês de Março /2025, conf. relatórios anexos ao Memorando n° 263/2025.</v>
      </c>
      <c r="Q291" s="15" t="str">
        <f>'[1]Mês 12_2025 Despesa Orçamentári'!Q285</f>
        <v>RECURSOS PROPRIOS DA ADMINISTRACAO INDIRETA</v>
      </c>
      <c r="R291" s="16" t="s">
        <v>25</v>
      </c>
      <c r="S291" s="14">
        <f>'[1]Mês 12_2025 Despesa Orçamentári'!R285</f>
        <v>340.53</v>
      </c>
      <c r="T291" s="14">
        <f>'[1]Mês 12_2025 Despesa Orçamentári'!S285</f>
        <v>340.53</v>
      </c>
      <c r="U291" s="14">
        <f>'[1]Mês 12_2025 Despesa Orçamentári'!T285</f>
        <v>340.53</v>
      </c>
      <c r="V291" s="14">
        <f>'[1]Mês 12_2025 Despesa Orçamentári'!U285</f>
        <v>0</v>
      </c>
    </row>
    <row r="292" spans="1:22" ht="31.5" x14ac:dyDescent="0.35">
      <c r="A292" s="11">
        <f>'[1]Mês 12_2025 Despesa Orçamentári'!A286</f>
        <v>2025</v>
      </c>
      <c r="B292" s="11">
        <f>'[1]Mês 12_2025 Despesa Orçamentári'!B286</f>
        <v>380</v>
      </c>
      <c r="C292" s="25">
        <f>'[1]Mês 12_2025 Despesa Orçamentári'!C286</f>
        <v>45728</v>
      </c>
      <c r="D292" s="12" t="str">
        <f>'[1]Mês 12_2025 Despesa Orçamentári'!D286</f>
        <v>PP</v>
      </c>
      <c r="E292" s="13" t="str">
        <f>'[1]Mês 12_2025 Despesa Orçamentári'!E286</f>
        <v>FD</v>
      </c>
      <c r="F292" s="11" t="str">
        <f>'[1]Mês 12_2025 Despesa Orçamentári'!F286</f>
        <v>090262/2025</v>
      </c>
      <c r="G292" s="13" t="str">
        <f>'[1]Mês 12_2025 Despesa Orçamentári'!G286</f>
        <v>OUTROS</v>
      </c>
      <c r="H292" s="11">
        <f>'[1]Mês 12_2025 Despesa Orçamentári'!H286</f>
        <v>0</v>
      </c>
      <c r="I292" s="12">
        <f>'[1]Mês 12_2025 Despesa Orçamentári'!I286</f>
        <v>0</v>
      </c>
      <c r="J292" s="13">
        <f>'[1]Mês 12_2025 Despesa Orçamentári'!J286</f>
        <v>0</v>
      </c>
      <c r="K292" s="25">
        <f>'[1]Mês 12_2025 Despesa Orçamentári'!K286</f>
        <v>0</v>
      </c>
      <c r="L292" s="24">
        <f>'[1]Mês 12_2025 Despesa Orçamentári'!L286</f>
        <v>0</v>
      </c>
      <c r="M292" s="15" t="str">
        <f>'[1]Mês 12_2025 Despesa Orçamentári'!M286</f>
        <v>FACULDADE DE DIREITO DE SAO BERNARDO DOCAMPO</v>
      </c>
      <c r="N292" s="15" t="str">
        <f>'[1]Mês 12_2025 Despesa Orçamentári'!N286</f>
        <v>Folha de Pagamento do Pessoal Civil - Reg. Estat.</v>
      </c>
      <c r="O292" s="26">
        <f>'[1]Mês 12_2025 Despesa Orçamentári'!O286</f>
        <v>59108100000189</v>
      </c>
      <c r="P292" s="15" t="str">
        <f>'[1]Mês 12_2025 Despesa Orçamentári'!P286</f>
        <v xml:space="preserve"> Apropriação da despesa em subelemento específico do PCASP AUDESP, ref. Folha de adiantamento do mês de Março/2025, conforme relatórios anexos ao Memorando 262/2025. PPFD90262/2025</v>
      </c>
      <c r="Q292" s="15" t="str">
        <f>'[1]Mês 12_2025 Despesa Orçamentári'!Q286</f>
        <v>RECURSOS PROPRIOS DA ADMINISTRACAO INDIRETA</v>
      </c>
      <c r="R292" s="16" t="s">
        <v>25</v>
      </c>
      <c r="S292" s="14">
        <f>'[1]Mês 12_2025 Despesa Orçamentári'!R286</f>
        <v>25955.35</v>
      </c>
      <c r="T292" s="14">
        <f>'[1]Mês 12_2025 Despesa Orçamentári'!S286</f>
        <v>25955.35</v>
      </c>
      <c r="U292" s="14">
        <f>'[1]Mês 12_2025 Despesa Orçamentári'!T286</f>
        <v>25955.35</v>
      </c>
      <c r="V292" s="14">
        <f>'[1]Mês 12_2025 Despesa Orçamentári'!U286</f>
        <v>0</v>
      </c>
    </row>
    <row r="293" spans="1:22" ht="31.5" x14ac:dyDescent="0.35">
      <c r="A293" s="11">
        <f>'[1]Mês 12_2025 Despesa Orçamentári'!A287</f>
        <v>2025</v>
      </c>
      <c r="B293" s="11">
        <f>'[1]Mês 12_2025 Despesa Orçamentári'!B287</f>
        <v>381</v>
      </c>
      <c r="C293" s="25">
        <f>'[1]Mês 12_2025 Despesa Orçamentári'!C287</f>
        <v>45728</v>
      </c>
      <c r="D293" s="12" t="str">
        <f>'[1]Mês 12_2025 Despesa Orçamentári'!D287</f>
        <v>PP</v>
      </c>
      <c r="E293" s="13" t="str">
        <f>'[1]Mês 12_2025 Despesa Orçamentári'!E287</f>
        <v>FD</v>
      </c>
      <c r="F293" s="11" t="str">
        <f>'[1]Mês 12_2025 Despesa Orçamentári'!F287</f>
        <v>090262/2025</v>
      </c>
      <c r="G293" s="13" t="str">
        <f>'[1]Mês 12_2025 Despesa Orçamentári'!G287</f>
        <v>OUTROS</v>
      </c>
      <c r="H293" s="11">
        <f>'[1]Mês 12_2025 Despesa Orçamentári'!H287</f>
        <v>0</v>
      </c>
      <c r="I293" s="12">
        <f>'[1]Mês 12_2025 Despesa Orçamentári'!I287</f>
        <v>0</v>
      </c>
      <c r="J293" s="13">
        <f>'[1]Mês 12_2025 Despesa Orçamentári'!J287</f>
        <v>0</v>
      </c>
      <c r="K293" s="25">
        <f>'[1]Mês 12_2025 Despesa Orçamentári'!K287</f>
        <v>0</v>
      </c>
      <c r="L293" s="24">
        <f>'[1]Mês 12_2025 Despesa Orçamentári'!L287</f>
        <v>0</v>
      </c>
      <c r="M293" s="15" t="str">
        <f>'[1]Mês 12_2025 Despesa Orçamentári'!M287</f>
        <v>FACULDADE DE DIREITO DE SAO BERNARDO DOCAMPO</v>
      </c>
      <c r="N293" s="15" t="str">
        <f>'[1]Mês 12_2025 Despesa Orçamentári'!N287</f>
        <v>Folha de Pagamento do Pessoal Civil - Reg. Estat.</v>
      </c>
      <c r="O293" s="26">
        <f>'[1]Mês 12_2025 Despesa Orçamentári'!O287</f>
        <v>59108100000189</v>
      </c>
      <c r="P293" s="15" t="str">
        <f>'[1]Mês 12_2025 Despesa Orçamentári'!P287</f>
        <v xml:space="preserve"> Apropriação da despesa em subelemento específico do PCASP AUDESP, ref. Folha de adiantamento do mês de Março/2025, conforme relatórios anexos ao Memorando 262/2025. PPFD90262/2025</v>
      </c>
      <c r="Q293" s="15" t="str">
        <f>'[1]Mês 12_2025 Despesa Orçamentári'!Q287</f>
        <v>RECURSOS PROPRIOS DA ADMINISTRACAO INDIRETA</v>
      </c>
      <c r="R293" s="16" t="s">
        <v>25</v>
      </c>
      <c r="S293" s="14">
        <f>'[1]Mês 12_2025 Despesa Orçamentári'!R287</f>
        <v>3666.57</v>
      </c>
      <c r="T293" s="14">
        <f>'[1]Mês 12_2025 Despesa Orçamentári'!S287</f>
        <v>3666.57</v>
      </c>
      <c r="U293" s="14">
        <f>'[1]Mês 12_2025 Despesa Orçamentári'!T287</f>
        <v>3666.57</v>
      </c>
      <c r="V293" s="14">
        <f>'[1]Mês 12_2025 Despesa Orçamentári'!U287</f>
        <v>0</v>
      </c>
    </row>
    <row r="294" spans="1:22" ht="31.5" x14ac:dyDescent="0.35">
      <c r="A294" s="11">
        <f>'[1]Mês 12_2025 Despesa Orçamentári'!A288</f>
        <v>2025</v>
      </c>
      <c r="B294" s="11">
        <f>'[1]Mês 12_2025 Despesa Orçamentári'!B288</f>
        <v>382</v>
      </c>
      <c r="C294" s="25">
        <f>'[1]Mês 12_2025 Despesa Orçamentári'!C288</f>
        <v>45728</v>
      </c>
      <c r="D294" s="12" t="str">
        <f>'[1]Mês 12_2025 Despesa Orçamentári'!D288</f>
        <v>PP</v>
      </c>
      <c r="E294" s="13" t="str">
        <f>'[1]Mês 12_2025 Despesa Orçamentári'!E288</f>
        <v>FD</v>
      </c>
      <c r="F294" s="11" t="str">
        <f>'[1]Mês 12_2025 Despesa Orçamentári'!F288</f>
        <v>090262/2025</v>
      </c>
      <c r="G294" s="13" t="str">
        <f>'[1]Mês 12_2025 Despesa Orçamentári'!G288</f>
        <v>OUTROS</v>
      </c>
      <c r="H294" s="11">
        <f>'[1]Mês 12_2025 Despesa Orçamentári'!H288</f>
        <v>0</v>
      </c>
      <c r="I294" s="12">
        <f>'[1]Mês 12_2025 Despesa Orçamentári'!I288</f>
        <v>0</v>
      </c>
      <c r="J294" s="13">
        <f>'[1]Mês 12_2025 Despesa Orçamentári'!J288</f>
        <v>0</v>
      </c>
      <c r="K294" s="25">
        <f>'[1]Mês 12_2025 Despesa Orçamentári'!K288</f>
        <v>0</v>
      </c>
      <c r="L294" s="24">
        <f>'[1]Mês 12_2025 Despesa Orçamentári'!L288</f>
        <v>0</v>
      </c>
      <c r="M294" s="15" t="str">
        <f>'[1]Mês 12_2025 Despesa Orçamentári'!M288</f>
        <v>FACULDADE DE DIREITO DE SAO BERNARDO DOCAMPO</v>
      </c>
      <c r="N294" s="15" t="str">
        <f>'[1]Mês 12_2025 Despesa Orçamentári'!N288</f>
        <v>Folha de Pagamento do Pessoal Civil - Reg. Estat.</v>
      </c>
      <c r="O294" s="26">
        <f>'[1]Mês 12_2025 Despesa Orçamentári'!O288</f>
        <v>59108100000189</v>
      </c>
      <c r="P294" s="15" t="str">
        <f>'[1]Mês 12_2025 Despesa Orçamentári'!P288</f>
        <v xml:space="preserve"> Apropriação da despesa em subelemento específico do PCASP AUDESP, ref. Folha de adiantamento do mês de Março/2025, conforme relatórios anexos ao Memorando 262/2025. PPFD90262/2025</v>
      </c>
      <c r="Q294" s="15" t="str">
        <f>'[1]Mês 12_2025 Despesa Orçamentári'!Q288</f>
        <v>RECURSOS PROPRIOS DA ADMINISTRACAO INDIRETA</v>
      </c>
      <c r="R294" s="16" t="s">
        <v>25</v>
      </c>
      <c r="S294" s="14">
        <f>'[1]Mês 12_2025 Despesa Orçamentári'!R288</f>
        <v>141227.45000000001</v>
      </c>
      <c r="T294" s="14">
        <f>'[1]Mês 12_2025 Despesa Orçamentári'!S288</f>
        <v>141227.45000000001</v>
      </c>
      <c r="U294" s="14">
        <f>'[1]Mês 12_2025 Despesa Orçamentári'!T288</f>
        <v>141227.45000000001</v>
      </c>
      <c r="V294" s="14">
        <f>'[1]Mês 12_2025 Despesa Orçamentári'!U288</f>
        <v>0</v>
      </c>
    </row>
    <row r="295" spans="1:22" ht="31.5" x14ac:dyDescent="0.35">
      <c r="A295" s="11">
        <f>'[1]Mês 12_2025 Despesa Orçamentári'!A289</f>
        <v>2025</v>
      </c>
      <c r="B295" s="11">
        <f>'[1]Mês 12_2025 Despesa Orçamentári'!B289</f>
        <v>383</v>
      </c>
      <c r="C295" s="25">
        <f>'[1]Mês 12_2025 Despesa Orçamentári'!C289</f>
        <v>45728</v>
      </c>
      <c r="D295" s="12" t="str">
        <f>'[1]Mês 12_2025 Despesa Orçamentári'!D289</f>
        <v>PP</v>
      </c>
      <c r="E295" s="13" t="str">
        <f>'[1]Mês 12_2025 Despesa Orçamentári'!E289</f>
        <v>FD</v>
      </c>
      <c r="F295" s="11" t="str">
        <f>'[1]Mês 12_2025 Despesa Orçamentári'!F289</f>
        <v>090262/2025</v>
      </c>
      <c r="G295" s="13" t="str">
        <f>'[1]Mês 12_2025 Despesa Orçamentári'!G289</f>
        <v>OUTROS</v>
      </c>
      <c r="H295" s="11">
        <f>'[1]Mês 12_2025 Despesa Orçamentári'!H289</f>
        <v>0</v>
      </c>
      <c r="I295" s="12">
        <f>'[1]Mês 12_2025 Despesa Orçamentári'!I289</f>
        <v>0</v>
      </c>
      <c r="J295" s="13">
        <f>'[1]Mês 12_2025 Despesa Orçamentári'!J289</f>
        <v>0</v>
      </c>
      <c r="K295" s="25">
        <f>'[1]Mês 12_2025 Despesa Orçamentári'!K289</f>
        <v>0</v>
      </c>
      <c r="L295" s="24">
        <f>'[1]Mês 12_2025 Despesa Orçamentári'!L289</f>
        <v>0</v>
      </c>
      <c r="M295" s="15" t="str">
        <f>'[1]Mês 12_2025 Despesa Orçamentári'!M289</f>
        <v>FACULDADE DE DIREITO DE SAO BERNARDO DOCAMPO</v>
      </c>
      <c r="N295" s="15" t="str">
        <f>'[1]Mês 12_2025 Despesa Orçamentári'!N289</f>
        <v>Folha de Pagamento do Pessoal Civil - Regime CLT</v>
      </c>
      <c r="O295" s="26">
        <f>'[1]Mês 12_2025 Despesa Orçamentári'!O289</f>
        <v>59108100000189</v>
      </c>
      <c r="P295" s="15" t="str">
        <f>'[1]Mês 12_2025 Despesa Orçamentári'!P289</f>
        <v xml:space="preserve"> Apropriação da despesa em subelemento específico do PCASP AUDESP, ref. Folha de adiantamento do mês de Março/2025, conforme relatórios anexos ao Memorando 262/2025. PPFD90262/2025</v>
      </c>
      <c r="Q295" s="15" t="str">
        <f>'[1]Mês 12_2025 Despesa Orçamentári'!Q289</f>
        <v>RECURSOS PROPRIOS DA ADMINISTRACAO INDIRETA</v>
      </c>
      <c r="R295" s="16" t="s">
        <v>25</v>
      </c>
      <c r="S295" s="14">
        <f>'[1]Mês 12_2025 Despesa Orçamentári'!R289</f>
        <v>6641.63</v>
      </c>
      <c r="T295" s="14">
        <f>'[1]Mês 12_2025 Despesa Orçamentári'!S289</f>
        <v>6641.63</v>
      </c>
      <c r="U295" s="14">
        <f>'[1]Mês 12_2025 Despesa Orçamentári'!T289</f>
        <v>6641.63</v>
      </c>
      <c r="V295" s="14">
        <f>'[1]Mês 12_2025 Despesa Orçamentári'!U289</f>
        <v>0</v>
      </c>
    </row>
    <row r="296" spans="1:22" ht="31.5" x14ac:dyDescent="0.35">
      <c r="A296" s="11">
        <f>'[1]Mês 12_2025 Despesa Orçamentári'!A290</f>
        <v>2025</v>
      </c>
      <c r="B296" s="11">
        <f>'[1]Mês 12_2025 Despesa Orçamentári'!B290</f>
        <v>384</v>
      </c>
      <c r="C296" s="25">
        <f>'[1]Mês 12_2025 Despesa Orçamentári'!C290</f>
        <v>45728</v>
      </c>
      <c r="D296" s="12" t="str">
        <f>'[1]Mês 12_2025 Despesa Orçamentári'!D290</f>
        <v>PP</v>
      </c>
      <c r="E296" s="13" t="str">
        <f>'[1]Mês 12_2025 Despesa Orçamentári'!E290</f>
        <v>FD</v>
      </c>
      <c r="F296" s="11" t="str">
        <f>'[1]Mês 12_2025 Despesa Orçamentári'!F290</f>
        <v>090262/2025</v>
      </c>
      <c r="G296" s="13" t="str">
        <f>'[1]Mês 12_2025 Despesa Orçamentári'!G290</f>
        <v>OUTROS</v>
      </c>
      <c r="H296" s="11">
        <f>'[1]Mês 12_2025 Despesa Orçamentári'!H290</f>
        <v>0</v>
      </c>
      <c r="I296" s="12">
        <f>'[1]Mês 12_2025 Despesa Orçamentári'!I290</f>
        <v>0</v>
      </c>
      <c r="J296" s="13">
        <f>'[1]Mês 12_2025 Despesa Orçamentári'!J290</f>
        <v>0</v>
      </c>
      <c r="K296" s="25">
        <f>'[1]Mês 12_2025 Despesa Orçamentári'!K290</f>
        <v>0</v>
      </c>
      <c r="L296" s="24">
        <f>'[1]Mês 12_2025 Despesa Orçamentári'!L290</f>
        <v>0</v>
      </c>
      <c r="M296" s="15" t="str">
        <f>'[1]Mês 12_2025 Despesa Orçamentári'!M290</f>
        <v>FACULDADE DE DIREITO DE SAO BERNARDO DOCAMPO</v>
      </c>
      <c r="N296" s="15" t="str">
        <f>'[1]Mês 12_2025 Despesa Orçamentári'!N290</f>
        <v>Folha de Pagamento do Pessoal Civil - Reg. Estat.</v>
      </c>
      <c r="O296" s="26">
        <f>'[1]Mês 12_2025 Despesa Orçamentári'!O290</f>
        <v>59108100000189</v>
      </c>
      <c r="P296" s="15" t="str">
        <f>'[1]Mês 12_2025 Despesa Orçamentári'!P290</f>
        <v xml:space="preserve"> Apropriação da despesa em subelemento específico do PCASP AUDESP, ref. Folha de adiantamento do mês de Março/2025, conforme relatórios anexos ao Memorando 262/2025. PPFD90262/2025</v>
      </c>
      <c r="Q296" s="15" t="str">
        <f>'[1]Mês 12_2025 Despesa Orçamentári'!Q290</f>
        <v>RECURSOS PROPRIOS DA ADMINISTRACAO INDIRETA</v>
      </c>
      <c r="R296" s="16" t="s">
        <v>25</v>
      </c>
      <c r="S296" s="14">
        <f>'[1]Mês 12_2025 Despesa Orçamentári'!R290</f>
        <v>4060.23</v>
      </c>
      <c r="T296" s="14">
        <f>'[1]Mês 12_2025 Despesa Orçamentári'!S290</f>
        <v>4060.23</v>
      </c>
      <c r="U296" s="14">
        <f>'[1]Mês 12_2025 Despesa Orçamentári'!T290</f>
        <v>4060.23</v>
      </c>
      <c r="V296" s="14">
        <f>'[1]Mês 12_2025 Despesa Orçamentári'!U290</f>
        <v>0</v>
      </c>
    </row>
    <row r="297" spans="1:22" ht="31.5" x14ac:dyDescent="0.35">
      <c r="A297" s="11">
        <f>'[1]Mês 12_2025 Despesa Orçamentári'!A291</f>
        <v>2025</v>
      </c>
      <c r="B297" s="11">
        <f>'[1]Mês 12_2025 Despesa Orçamentári'!B291</f>
        <v>385</v>
      </c>
      <c r="C297" s="25">
        <f>'[1]Mês 12_2025 Despesa Orçamentári'!C291</f>
        <v>45728</v>
      </c>
      <c r="D297" s="12" t="str">
        <f>'[1]Mês 12_2025 Despesa Orçamentári'!D291</f>
        <v>PP</v>
      </c>
      <c r="E297" s="13" t="str">
        <f>'[1]Mês 12_2025 Despesa Orçamentári'!E291</f>
        <v>FD</v>
      </c>
      <c r="F297" s="11" t="str">
        <f>'[1]Mês 12_2025 Despesa Orçamentári'!F291</f>
        <v>090262/2025</v>
      </c>
      <c r="G297" s="13" t="str">
        <f>'[1]Mês 12_2025 Despesa Orçamentári'!G291</f>
        <v>OUTROS</v>
      </c>
      <c r="H297" s="11">
        <f>'[1]Mês 12_2025 Despesa Orçamentári'!H291</f>
        <v>0</v>
      </c>
      <c r="I297" s="12">
        <f>'[1]Mês 12_2025 Despesa Orçamentári'!I291</f>
        <v>0</v>
      </c>
      <c r="J297" s="13">
        <f>'[1]Mês 12_2025 Despesa Orçamentári'!J291</f>
        <v>0</v>
      </c>
      <c r="K297" s="25">
        <f>'[1]Mês 12_2025 Despesa Orçamentári'!K291</f>
        <v>0</v>
      </c>
      <c r="L297" s="24">
        <f>'[1]Mês 12_2025 Despesa Orçamentári'!L291</f>
        <v>0</v>
      </c>
      <c r="M297" s="15" t="str">
        <f>'[1]Mês 12_2025 Despesa Orçamentári'!M291</f>
        <v>FACULDADE DE DIREITO DE SAO BERNARDO DOCAMPO</v>
      </c>
      <c r="N297" s="15" t="str">
        <f>'[1]Mês 12_2025 Despesa Orçamentári'!N291</f>
        <v>Folha de Pagamento do Pessoal Civil - Reg. Estat.</v>
      </c>
      <c r="O297" s="26">
        <f>'[1]Mês 12_2025 Despesa Orçamentári'!O291</f>
        <v>59108100000189</v>
      </c>
      <c r="P297" s="15" t="str">
        <f>'[1]Mês 12_2025 Despesa Orçamentári'!P291</f>
        <v xml:space="preserve"> Apropriação da despesa em subelemento específico do PCASP AUDESP, ref. Folha de adiantamento do mês de Março/2025, conforme relatórios anexos ao Memorando 262/2025. PPFD90262/2025</v>
      </c>
      <c r="Q297" s="15" t="str">
        <f>'[1]Mês 12_2025 Despesa Orçamentári'!Q291</f>
        <v>RECURSOS PROPRIOS DA ADMINISTRACAO INDIRETA</v>
      </c>
      <c r="R297" s="16" t="s">
        <v>25</v>
      </c>
      <c r="S297" s="14">
        <f>'[1]Mês 12_2025 Despesa Orçamentári'!R291</f>
        <v>25203.53</v>
      </c>
      <c r="T297" s="14">
        <f>'[1]Mês 12_2025 Despesa Orçamentári'!S291</f>
        <v>25203.53</v>
      </c>
      <c r="U297" s="14">
        <f>'[1]Mês 12_2025 Despesa Orçamentári'!T291</f>
        <v>25203.53</v>
      </c>
      <c r="V297" s="14">
        <f>'[1]Mês 12_2025 Despesa Orçamentári'!U291</f>
        <v>0</v>
      </c>
    </row>
    <row r="298" spans="1:22" ht="31.5" x14ac:dyDescent="0.35">
      <c r="A298" s="11">
        <f>'[1]Mês 12_2025 Despesa Orçamentári'!A292</f>
        <v>2025</v>
      </c>
      <c r="B298" s="11">
        <f>'[1]Mês 12_2025 Despesa Orçamentári'!B292</f>
        <v>386</v>
      </c>
      <c r="C298" s="25">
        <f>'[1]Mês 12_2025 Despesa Orçamentári'!C292</f>
        <v>45728</v>
      </c>
      <c r="D298" s="12" t="str">
        <f>'[1]Mês 12_2025 Despesa Orçamentári'!D292</f>
        <v>PP</v>
      </c>
      <c r="E298" s="13" t="str">
        <f>'[1]Mês 12_2025 Despesa Orçamentári'!E292</f>
        <v>FD</v>
      </c>
      <c r="F298" s="11" t="str">
        <f>'[1]Mês 12_2025 Despesa Orçamentári'!F292</f>
        <v>090262/2025</v>
      </c>
      <c r="G298" s="13" t="str">
        <f>'[1]Mês 12_2025 Despesa Orçamentári'!G292</f>
        <v>OUTROS</v>
      </c>
      <c r="H298" s="11">
        <f>'[1]Mês 12_2025 Despesa Orçamentári'!H292</f>
        <v>0</v>
      </c>
      <c r="I298" s="12">
        <f>'[1]Mês 12_2025 Despesa Orçamentári'!I292</f>
        <v>0</v>
      </c>
      <c r="J298" s="13">
        <f>'[1]Mês 12_2025 Despesa Orçamentári'!J292</f>
        <v>0</v>
      </c>
      <c r="K298" s="25">
        <f>'[1]Mês 12_2025 Despesa Orçamentári'!K292</f>
        <v>0</v>
      </c>
      <c r="L298" s="24">
        <f>'[1]Mês 12_2025 Despesa Orçamentári'!L292</f>
        <v>0</v>
      </c>
      <c r="M298" s="15" t="str">
        <f>'[1]Mês 12_2025 Despesa Orçamentári'!M292</f>
        <v>FACULDADE DE DIREITO DE SAO BERNARDO DOCAMPO</v>
      </c>
      <c r="N298" s="15" t="str">
        <f>'[1]Mês 12_2025 Despesa Orçamentári'!N292</f>
        <v>Folha de Pagamento do Pessoal Civil - Reg. Estat.</v>
      </c>
      <c r="O298" s="26">
        <f>'[1]Mês 12_2025 Despesa Orçamentári'!O292</f>
        <v>59108100000189</v>
      </c>
      <c r="P298" s="15" t="str">
        <f>'[1]Mês 12_2025 Despesa Orçamentári'!P292</f>
        <v xml:space="preserve"> Apropriação da despesa em subelemento específico do PCASP AUDESP, ref. Folha de adiantamento do mês de Março/2025, conforme relatórios anexos ao Memorando 262/2025. PPFD90262/2025</v>
      </c>
      <c r="Q298" s="15" t="str">
        <f>'[1]Mês 12_2025 Despesa Orçamentári'!Q292</f>
        <v>RECURSOS PROPRIOS DA ADMINISTRACAO INDIRETA</v>
      </c>
      <c r="R298" s="16" t="s">
        <v>25</v>
      </c>
      <c r="S298" s="14">
        <f>'[1]Mês 12_2025 Despesa Orçamentári'!R292</f>
        <v>18310.59</v>
      </c>
      <c r="T298" s="14">
        <f>'[1]Mês 12_2025 Despesa Orçamentári'!S292</f>
        <v>18310.59</v>
      </c>
      <c r="U298" s="14">
        <f>'[1]Mês 12_2025 Despesa Orçamentári'!T292</f>
        <v>18310.59</v>
      </c>
      <c r="V298" s="14">
        <f>'[1]Mês 12_2025 Despesa Orçamentári'!U292</f>
        <v>0</v>
      </c>
    </row>
    <row r="299" spans="1:22" ht="31.5" x14ac:dyDescent="0.35">
      <c r="A299" s="11">
        <f>'[1]Mês 12_2025 Despesa Orçamentári'!A293</f>
        <v>2025</v>
      </c>
      <c r="B299" s="11">
        <f>'[1]Mês 12_2025 Despesa Orçamentári'!B293</f>
        <v>387</v>
      </c>
      <c r="C299" s="25">
        <f>'[1]Mês 12_2025 Despesa Orçamentári'!C293</f>
        <v>45728</v>
      </c>
      <c r="D299" s="12" t="str">
        <f>'[1]Mês 12_2025 Despesa Orçamentári'!D293</f>
        <v>PP</v>
      </c>
      <c r="E299" s="13" t="str">
        <f>'[1]Mês 12_2025 Despesa Orçamentári'!E293</f>
        <v>FD</v>
      </c>
      <c r="F299" s="11" t="str">
        <f>'[1]Mês 12_2025 Despesa Orçamentári'!F293</f>
        <v>090262/2025</v>
      </c>
      <c r="G299" s="13" t="str">
        <f>'[1]Mês 12_2025 Despesa Orçamentári'!G293</f>
        <v>OUTROS</v>
      </c>
      <c r="H299" s="11">
        <f>'[1]Mês 12_2025 Despesa Orçamentári'!H293</f>
        <v>0</v>
      </c>
      <c r="I299" s="12">
        <f>'[1]Mês 12_2025 Despesa Orçamentári'!I293</f>
        <v>0</v>
      </c>
      <c r="J299" s="13">
        <f>'[1]Mês 12_2025 Despesa Orçamentári'!J293</f>
        <v>0</v>
      </c>
      <c r="K299" s="25">
        <f>'[1]Mês 12_2025 Despesa Orçamentári'!K293</f>
        <v>0</v>
      </c>
      <c r="L299" s="24">
        <f>'[1]Mês 12_2025 Despesa Orçamentári'!L293</f>
        <v>0</v>
      </c>
      <c r="M299" s="15" t="str">
        <f>'[1]Mês 12_2025 Despesa Orçamentári'!M293</f>
        <v>FACULDADE DE DIREITO DE SAO BERNARDO DOCAMPO</v>
      </c>
      <c r="N299" s="15" t="str">
        <f>'[1]Mês 12_2025 Despesa Orçamentári'!N293</f>
        <v>Folha de Pagamento do Pessoal Civil - Reg. Estat.</v>
      </c>
      <c r="O299" s="26">
        <f>'[1]Mês 12_2025 Despesa Orçamentári'!O293</f>
        <v>59108100000189</v>
      </c>
      <c r="P299" s="15" t="str">
        <f>'[1]Mês 12_2025 Despesa Orçamentári'!P293</f>
        <v xml:space="preserve"> Apropriação da despesa em subelemento específico do PCASP AUDESP, ref. Folha de adiantamento do mês de Março/2025, conforme relatórios anexos ao Memorando 262/2025. PPFD90262/2025</v>
      </c>
      <c r="Q299" s="15" t="str">
        <f>'[1]Mês 12_2025 Despesa Orçamentári'!Q293</f>
        <v>RECURSOS PROPRIOS DA ADMINISTRACAO INDIRETA</v>
      </c>
      <c r="R299" s="16" t="s">
        <v>25</v>
      </c>
      <c r="S299" s="14">
        <f>'[1]Mês 12_2025 Despesa Orçamentári'!R293</f>
        <v>13150.23</v>
      </c>
      <c r="T299" s="14">
        <f>'[1]Mês 12_2025 Despesa Orçamentári'!S293</f>
        <v>13150.23</v>
      </c>
      <c r="U299" s="14">
        <f>'[1]Mês 12_2025 Despesa Orçamentári'!T293</f>
        <v>13150.23</v>
      </c>
      <c r="V299" s="14">
        <f>'[1]Mês 12_2025 Despesa Orçamentári'!U293</f>
        <v>0</v>
      </c>
    </row>
    <row r="300" spans="1:22" ht="31.5" x14ac:dyDescent="0.35">
      <c r="A300" s="11">
        <f>'[1]Mês 12_2025 Despesa Orçamentári'!A294</f>
        <v>2025</v>
      </c>
      <c r="B300" s="11">
        <f>'[1]Mês 12_2025 Despesa Orçamentári'!B294</f>
        <v>388</v>
      </c>
      <c r="C300" s="25">
        <f>'[1]Mês 12_2025 Despesa Orçamentári'!C294</f>
        <v>45728</v>
      </c>
      <c r="D300" s="12" t="str">
        <f>'[1]Mês 12_2025 Despesa Orçamentári'!D294</f>
        <v>PP</v>
      </c>
      <c r="E300" s="13" t="str">
        <f>'[1]Mês 12_2025 Despesa Orçamentári'!E294</f>
        <v>FD</v>
      </c>
      <c r="F300" s="11" t="str">
        <f>'[1]Mês 12_2025 Despesa Orçamentári'!F294</f>
        <v>090262/2025</v>
      </c>
      <c r="G300" s="13" t="str">
        <f>'[1]Mês 12_2025 Despesa Orçamentári'!G294</f>
        <v>OUTROS</v>
      </c>
      <c r="H300" s="11">
        <f>'[1]Mês 12_2025 Despesa Orçamentári'!H294</f>
        <v>0</v>
      </c>
      <c r="I300" s="12">
        <f>'[1]Mês 12_2025 Despesa Orçamentári'!I294</f>
        <v>0</v>
      </c>
      <c r="J300" s="13">
        <f>'[1]Mês 12_2025 Despesa Orçamentári'!J294</f>
        <v>0</v>
      </c>
      <c r="K300" s="25">
        <f>'[1]Mês 12_2025 Despesa Orçamentári'!K294</f>
        <v>0</v>
      </c>
      <c r="L300" s="24">
        <f>'[1]Mês 12_2025 Despesa Orçamentári'!L294</f>
        <v>0</v>
      </c>
      <c r="M300" s="15" t="str">
        <f>'[1]Mês 12_2025 Despesa Orçamentári'!M294</f>
        <v>FACULDADE DE DIREITO DE SAO BERNARDO DOCAMPO</v>
      </c>
      <c r="N300" s="15" t="str">
        <f>'[1]Mês 12_2025 Despesa Orçamentári'!N294</f>
        <v>Folha de Pagamento do Pessoal Civil - Reg. Estat.</v>
      </c>
      <c r="O300" s="26">
        <f>'[1]Mês 12_2025 Despesa Orçamentári'!O294</f>
        <v>59108100000189</v>
      </c>
      <c r="P300" s="15" t="str">
        <f>'[1]Mês 12_2025 Despesa Orçamentári'!P294</f>
        <v xml:space="preserve"> Apropriação da despesa em subelemento específico do PCASP AUDESP, ref. Folha de adiantamento do mês de Março/2025, conforme relatórios  anexos ao Memorando 262/2025. PPFD90262/2025</v>
      </c>
      <c r="Q300" s="15" t="str">
        <f>'[1]Mês 12_2025 Despesa Orçamentári'!Q294</f>
        <v>RECURSOS PROPRIOS DA ADMINISTRACAO INDIRETA</v>
      </c>
      <c r="R300" s="16" t="s">
        <v>25</v>
      </c>
      <c r="S300" s="14">
        <f>'[1]Mês 12_2025 Despesa Orçamentári'!R294</f>
        <v>118147.8</v>
      </c>
      <c r="T300" s="14">
        <f>'[1]Mês 12_2025 Despesa Orçamentári'!S294</f>
        <v>118147.8</v>
      </c>
      <c r="U300" s="14">
        <f>'[1]Mês 12_2025 Despesa Orçamentári'!T294</f>
        <v>118147.8</v>
      </c>
      <c r="V300" s="14">
        <f>'[1]Mês 12_2025 Despesa Orçamentári'!U294</f>
        <v>0</v>
      </c>
    </row>
    <row r="301" spans="1:22" ht="31.5" x14ac:dyDescent="0.35">
      <c r="A301" s="11">
        <f>'[1]Mês 12_2025 Despesa Orçamentári'!A295</f>
        <v>2025</v>
      </c>
      <c r="B301" s="11">
        <f>'[1]Mês 12_2025 Despesa Orçamentári'!B295</f>
        <v>389</v>
      </c>
      <c r="C301" s="25">
        <f>'[1]Mês 12_2025 Despesa Orçamentári'!C295</f>
        <v>45728</v>
      </c>
      <c r="D301" s="12" t="str">
        <f>'[1]Mês 12_2025 Despesa Orçamentári'!D295</f>
        <v>PP</v>
      </c>
      <c r="E301" s="13" t="str">
        <f>'[1]Mês 12_2025 Despesa Orçamentári'!E295</f>
        <v>FD</v>
      </c>
      <c r="F301" s="11" t="str">
        <f>'[1]Mês 12_2025 Despesa Orçamentári'!F295</f>
        <v>090262/2025</v>
      </c>
      <c r="G301" s="13" t="str">
        <f>'[1]Mês 12_2025 Despesa Orçamentári'!G295</f>
        <v>OUTROS</v>
      </c>
      <c r="H301" s="11">
        <f>'[1]Mês 12_2025 Despesa Orçamentári'!H295</f>
        <v>0</v>
      </c>
      <c r="I301" s="12">
        <f>'[1]Mês 12_2025 Despesa Orçamentári'!I295</f>
        <v>0</v>
      </c>
      <c r="J301" s="13">
        <f>'[1]Mês 12_2025 Despesa Orçamentári'!J295</f>
        <v>0</v>
      </c>
      <c r="K301" s="25">
        <f>'[1]Mês 12_2025 Despesa Orçamentári'!K295</f>
        <v>0</v>
      </c>
      <c r="L301" s="24">
        <f>'[1]Mês 12_2025 Despesa Orçamentári'!L295</f>
        <v>0</v>
      </c>
      <c r="M301" s="15" t="str">
        <f>'[1]Mês 12_2025 Despesa Orçamentári'!M295</f>
        <v>FACULDADE DE DIREITO DE SAO BERNARDO DOCAMPO</v>
      </c>
      <c r="N301" s="15" t="str">
        <f>'[1]Mês 12_2025 Despesa Orçamentári'!N295</f>
        <v>Folha de Pagamento do Pessoal Civil - Regime CLT</v>
      </c>
      <c r="O301" s="26">
        <f>'[1]Mês 12_2025 Despesa Orçamentári'!O295</f>
        <v>59108100000189</v>
      </c>
      <c r="P301" s="15" t="str">
        <f>'[1]Mês 12_2025 Despesa Orçamentári'!P295</f>
        <v xml:space="preserve"> Apropriação da despesa em subelemento específico do PCASP AUDESP, ref. Folha de adiantamento do mês de Março/2025, conforme relatórios anexos ao Memorando 262/2025. PPFD90262/2025</v>
      </c>
      <c r="Q301" s="15" t="str">
        <f>'[1]Mês 12_2025 Despesa Orçamentári'!Q295</f>
        <v>RECURSOS PROPRIOS DA ADMINISTRACAO INDIRETA</v>
      </c>
      <c r="R301" s="16" t="s">
        <v>25</v>
      </c>
      <c r="S301" s="14">
        <f>'[1]Mês 12_2025 Despesa Orçamentári'!R295</f>
        <v>2093.69</v>
      </c>
      <c r="T301" s="14">
        <f>'[1]Mês 12_2025 Despesa Orçamentári'!S295</f>
        <v>2093.69</v>
      </c>
      <c r="U301" s="14">
        <f>'[1]Mês 12_2025 Despesa Orçamentári'!T295</f>
        <v>2093.69</v>
      </c>
      <c r="V301" s="14">
        <f>'[1]Mês 12_2025 Despesa Orçamentári'!U295</f>
        <v>0</v>
      </c>
    </row>
    <row r="302" spans="1:22" ht="31.5" x14ac:dyDescent="0.35">
      <c r="A302" s="11">
        <f>'[1]Mês 12_2025 Despesa Orçamentári'!A296</f>
        <v>2025</v>
      </c>
      <c r="B302" s="11">
        <f>'[1]Mês 12_2025 Despesa Orçamentári'!B296</f>
        <v>390</v>
      </c>
      <c r="C302" s="25">
        <f>'[1]Mês 12_2025 Despesa Orçamentári'!C296</f>
        <v>45728</v>
      </c>
      <c r="D302" s="12" t="str">
        <f>'[1]Mês 12_2025 Despesa Orçamentári'!D296</f>
        <v>PP</v>
      </c>
      <c r="E302" s="13" t="str">
        <f>'[1]Mês 12_2025 Despesa Orçamentári'!E296</f>
        <v>FD</v>
      </c>
      <c r="F302" s="11" t="str">
        <f>'[1]Mês 12_2025 Despesa Orçamentári'!F296</f>
        <v>090262/2025</v>
      </c>
      <c r="G302" s="13" t="str">
        <f>'[1]Mês 12_2025 Despesa Orçamentári'!G296</f>
        <v>OUTROS</v>
      </c>
      <c r="H302" s="11">
        <f>'[1]Mês 12_2025 Despesa Orçamentári'!H296</f>
        <v>0</v>
      </c>
      <c r="I302" s="12">
        <f>'[1]Mês 12_2025 Despesa Orçamentári'!I296</f>
        <v>0</v>
      </c>
      <c r="J302" s="13">
        <f>'[1]Mês 12_2025 Despesa Orçamentári'!J296</f>
        <v>0</v>
      </c>
      <c r="K302" s="25">
        <f>'[1]Mês 12_2025 Despesa Orçamentári'!K296</f>
        <v>0</v>
      </c>
      <c r="L302" s="24">
        <f>'[1]Mês 12_2025 Despesa Orçamentári'!L296</f>
        <v>0</v>
      </c>
      <c r="M302" s="15" t="str">
        <f>'[1]Mês 12_2025 Despesa Orçamentári'!M296</f>
        <v>FACULDADE DE DIREITO DE SAO BERNARDO DOCAMPO</v>
      </c>
      <c r="N302" s="15" t="str">
        <f>'[1]Mês 12_2025 Despesa Orçamentári'!N296</f>
        <v>Folha de Pagamento do Pessoal Civil - Regime CLT</v>
      </c>
      <c r="O302" s="26">
        <f>'[1]Mês 12_2025 Despesa Orçamentári'!O296</f>
        <v>59108100000189</v>
      </c>
      <c r="P302" s="15" t="str">
        <f>'[1]Mês 12_2025 Despesa Orçamentári'!P296</f>
        <v xml:space="preserve"> Apropriação da despesa em subelemento específico do PCASP AUDESP, ref. Folha de adiantamento do mês de Março/2025, conforme relatórios anexos ao Memorando 262/2025. PPFD90262/2025</v>
      </c>
      <c r="Q302" s="15" t="str">
        <f>'[1]Mês 12_2025 Despesa Orçamentári'!Q296</f>
        <v>RECURSOS PROPRIOS DA ADMINISTRACAO INDIRETA</v>
      </c>
      <c r="R302" s="16" t="s">
        <v>25</v>
      </c>
      <c r="S302" s="14">
        <f>'[1]Mês 12_2025 Despesa Orçamentári'!R296</f>
        <v>1502.72</v>
      </c>
      <c r="T302" s="14">
        <f>'[1]Mês 12_2025 Despesa Orçamentári'!S296</f>
        <v>1502.72</v>
      </c>
      <c r="U302" s="14">
        <f>'[1]Mês 12_2025 Despesa Orçamentári'!T296</f>
        <v>1502.72</v>
      </c>
      <c r="V302" s="14">
        <f>'[1]Mês 12_2025 Despesa Orçamentári'!U296</f>
        <v>0</v>
      </c>
    </row>
    <row r="303" spans="1:22" ht="31.5" x14ac:dyDescent="0.35">
      <c r="A303" s="11">
        <f>'[1]Mês 12_2025 Despesa Orçamentári'!A297</f>
        <v>2025</v>
      </c>
      <c r="B303" s="11">
        <f>'[1]Mês 12_2025 Despesa Orçamentári'!B297</f>
        <v>391</v>
      </c>
      <c r="C303" s="25">
        <f>'[1]Mês 12_2025 Despesa Orçamentári'!C297</f>
        <v>45728</v>
      </c>
      <c r="D303" s="12" t="str">
        <f>'[1]Mês 12_2025 Despesa Orçamentári'!D297</f>
        <v>PP</v>
      </c>
      <c r="E303" s="13" t="str">
        <f>'[1]Mês 12_2025 Despesa Orçamentári'!E297</f>
        <v>FD</v>
      </c>
      <c r="F303" s="11" t="str">
        <f>'[1]Mês 12_2025 Despesa Orçamentári'!F297</f>
        <v>090262/2025</v>
      </c>
      <c r="G303" s="13" t="str">
        <f>'[1]Mês 12_2025 Despesa Orçamentári'!G297</f>
        <v>OUTROS</v>
      </c>
      <c r="H303" s="11">
        <f>'[1]Mês 12_2025 Despesa Orçamentári'!H297</f>
        <v>0</v>
      </c>
      <c r="I303" s="12">
        <f>'[1]Mês 12_2025 Despesa Orçamentári'!I297</f>
        <v>0</v>
      </c>
      <c r="J303" s="13">
        <f>'[1]Mês 12_2025 Despesa Orçamentári'!J297</f>
        <v>0</v>
      </c>
      <c r="K303" s="25">
        <f>'[1]Mês 12_2025 Despesa Orçamentári'!K297</f>
        <v>0</v>
      </c>
      <c r="L303" s="24">
        <f>'[1]Mês 12_2025 Despesa Orçamentári'!L297</f>
        <v>0</v>
      </c>
      <c r="M303" s="15" t="str">
        <f>'[1]Mês 12_2025 Despesa Orçamentári'!M297</f>
        <v>FACULDADE DE DIREITO DE SAO BERNARDO DOCAMPO</v>
      </c>
      <c r="N303" s="15" t="str">
        <f>'[1]Mês 12_2025 Despesa Orçamentári'!N297</f>
        <v>Folha de Pagamento do Pessoal Civil - Regime CLT</v>
      </c>
      <c r="O303" s="26">
        <f>'[1]Mês 12_2025 Despesa Orçamentári'!O297</f>
        <v>59108100000189</v>
      </c>
      <c r="P303" s="15" t="str">
        <f>'[1]Mês 12_2025 Despesa Orçamentári'!P297</f>
        <v xml:space="preserve"> Apropriação da despesa em subelemento específico do PCASP AUDESP, ref. Folha de adiantamento do mês de Março/2025, conforme relatórios anexos ao Memorando 262/2025. PPFD90262/2025</v>
      </c>
      <c r="Q303" s="15" t="str">
        <f>'[1]Mês 12_2025 Despesa Orçamentári'!Q297</f>
        <v>RECURSOS PROPRIOS DA ADMINISTRACAO INDIRETA</v>
      </c>
      <c r="R303" s="16" t="s">
        <v>25</v>
      </c>
      <c r="S303" s="14">
        <f>'[1]Mês 12_2025 Despesa Orçamentári'!R297</f>
        <v>20720.759999999998</v>
      </c>
      <c r="T303" s="14">
        <f>'[1]Mês 12_2025 Despesa Orçamentári'!S297</f>
        <v>20720.759999999998</v>
      </c>
      <c r="U303" s="14">
        <f>'[1]Mês 12_2025 Despesa Orçamentári'!T297</f>
        <v>20720.759999999998</v>
      </c>
      <c r="V303" s="14">
        <f>'[1]Mês 12_2025 Despesa Orçamentári'!U297</f>
        <v>0</v>
      </c>
    </row>
    <row r="304" spans="1:22" ht="31.5" x14ac:dyDescent="0.35">
      <c r="A304" s="11">
        <f>'[1]Mês 12_2025 Despesa Orçamentári'!A298</f>
        <v>2025</v>
      </c>
      <c r="B304" s="11">
        <f>'[1]Mês 12_2025 Despesa Orçamentári'!B298</f>
        <v>392</v>
      </c>
      <c r="C304" s="25">
        <f>'[1]Mês 12_2025 Despesa Orçamentári'!C298</f>
        <v>45729</v>
      </c>
      <c r="D304" s="12" t="str">
        <f>'[1]Mês 12_2025 Despesa Orçamentári'!D298</f>
        <v>PP</v>
      </c>
      <c r="E304" s="13" t="str">
        <f>'[1]Mês 12_2025 Despesa Orçamentári'!E298</f>
        <v>FD</v>
      </c>
      <c r="F304" s="11" t="str">
        <f>'[1]Mês 12_2025 Despesa Orçamentári'!F298</f>
        <v>090264/2025</v>
      </c>
      <c r="G304" s="13" t="str">
        <f>'[1]Mês 12_2025 Despesa Orçamentári'!G298</f>
        <v>OUTROS</v>
      </c>
      <c r="H304" s="11">
        <f>'[1]Mês 12_2025 Despesa Orçamentári'!H298</f>
        <v>0</v>
      </c>
      <c r="I304" s="12">
        <f>'[1]Mês 12_2025 Despesa Orçamentári'!I298</f>
        <v>0</v>
      </c>
      <c r="J304" s="13">
        <f>'[1]Mês 12_2025 Despesa Orçamentári'!J298</f>
        <v>0</v>
      </c>
      <c r="K304" s="25">
        <f>'[1]Mês 12_2025 Despesa Orçamentári'!K298</f>
        <v>0</v>
      </c>
      <c r="L304" s="24">
        <f>'[1]Mês 12_2025 Despesa Orçamentári'!L298</f>
        <v>0</v>
      </c>
      <c r="M304" s="15" t="str">
        <f>'[1]Mês 12_2025 Despesa Orçamentári'!M298</f>
        <v>FACULDADE DE DIREITO DE SAO BERNARDO DOCAMPO</v>
      </c>
      <c r="N304" s="15" t="str">
        <f>'[1]Mês 12_2025 Despesa Orçamentári'!N298</f>
        <v>Alexandre Jorge Carneiro da Cunha Filho</v>
      </c>
      <c r="O304" s="26">
        <f>'[1]Mês 12_2025 Despesa Orçamentári'!O298</f>
        <v>29441173860</v>
      </c>
      <c r="P304" s="15" t="str">
        <f>'[1]Mês 12_2025 Despesa Orçamentári'!P298</f>
        <v xml:space="preserve"> Prestação de serviços educacionais do(a) professor(a) supra, sem vínculo empregatício com a  FDSBC, referente à participação como Orientador de Banca de TCC no dia 13/3, conforme Memorando 264/2025.</v>
      </c>
      <c r="Q304" s="15" t="str">
        <f>'[1]Mês 12_2025 Despesa Orçamentári'!Q298</f>
        <v>RECURSOS PROPRIOS DA ADMINISTRACAO INDIRETA</v>
      </c>
      <c r="R304" s="16" t="s">
        <v>25</v>
      </c>
      <c r="S304" s="14">
        <f>'[1]Mês 12_2025 Despesa Orçamentári'!R298</f>
        <v>807.3</v>
      </c>
      <c r="T304" s="14">
        <f>'[1]Mês 12_2025 Despesa Orçamentári'!S298</f>
        <v>807.3</v>
      </c>
      <c r="U304" s="14">
        <f>'[1]Mês 12_2025 Despesa Orçamentári'!T298</f>
        <v>807.3</v>
      </c>
      <c r="V304" s="14">
        <f>'[1]Mês 12_2025 Despesa Orçamentári'!U298</f>
        <v>0</v>
      </c>
    </row>
    <row r="305" spans="1:22" ht="31.5" x14ac:dyDescent="0.35">
      <c r="A305" s="11">
        <f>'[1]Mês 12_2025 Despesa Orçamentári'!A299</f>
        <v>2025</v>
      </c>
      <c r="B305" s="11">
        <f>'[1]Mês 12_2025 Despesa Orçamentári'!B299</f>
        <v>393</v>
      </c>
      <c r="C305" s="25">
        <f>'[1]Mês 12_2025 Despesa Orçamentári'!C299</f>
        <v>45729</v>
      </c>
      <c r="D305" s="12" t="str">
        <f>'[1]Mês 12_2025 Despesa Orçamentári'!D299</f>
        <v>PP</v>
      </c>
      <c r="E305" s="13" t="str">
        <f>'[1]Mês 12_2025 Despesa Orçamentári'!E299</f>
        <v>FD</v>
      </c>
      <c r="F305" s="11" t="str">
        <f>'[1]Mês 12_2025 Despesa Orçamentári'!F299</f>
        <v>090270/2025</v>
      </c>
      <c r="G305" s="13" t="str">
        <f>'[1]Mês 12_2025 Despesa Orçamentári'!G299</f>
        <v>OUTROS</v>
      </c>
      <c r="H305" s="11">
        <f>'[1]Mês 12_2025 Despesa Orçamentári'!H299</f>
        <v>0</v>
      </c>
      <c r="I305" s="12">
        <f>'[1]Mês 12_2025 Despesa Orçamentári'!I299</f>
        <v>0</v>
      </c>
      <c r="J305" s="13">
        <f>'[1]Mês 12_2025 Despesa Orçamentári'!J299</f>
        <v>0</v>
      </c>
      <c r="K305" s="25">
        <f>'[1]Mês 12_2025 Despesa Orçamentári'!K299</f>
        <v>0</v>
      </c>
      <c r="L305" s="24">
        <f>'[1]Mês 12_2025 Despesa Orçamentári'!L299</f>
        <v>0</v>
      </c>
      <c r="M305" s="15" t="str">
        <f>'[1]Mês 12_2025 Despesa Orçamentári'!M299</f>
        <v>FACULDADE DE DIREITO DE SAO BERNARDO DOCAMPO</v>
      </c>
      <c r="N305" s="15" t="str">
        <f>'[1]Mês 12_2025 Despesa Orçamentári'!N299</f>
        <v>RENATA ALMEIDA DE SOUZA ARANHA E SILVA</v>
      </c>
      <c r="O305" s="26">
        <f>'[1]Mês 12_2025 Despesa Orçamentári'!O299</f>
        <v>43583002000163</v>
      </c>
      <c r="P305" s="15" t="str">
        <f>'[1]Mês 12_2025 Despesa Orçamentári'!P299</f>
        <v xml:space="preserve"> Prestação de serviços educacionais do(a) Palestrante, sem vínculo empregatício com a  FDSBC, referente à participação da Colação de Grau da 56ª Turma no dia 13/3, conforme Memorando 270/2025.</v>
      </c>
      <c r="Q305" s="15" t="str">
        <f>'[1]Mês 12_2025 Despesa Orçamentári'!Q299</f>
        <v>RECURSOS PROPRIOS DA ADMINISTRACAO INDIRETA</v>
      </c>
      <c r="R305" s="16" t="s">
        <v>25</v>
      </c>
      <c r="S305" s="14">
        <f>'[1]Mês 12_2025 Despesa Orçamentári'!R299</f>
        <v>448.5</v>
      </c>
      <c r="T305" s="14">
        <f>'[1]Mês 12_2025 Despesa Orçamentári'!S299</f>
        <v>448.5</v>
      </c>
      <c r="U305" s="14">
        <f>'[1]Mês 12_2025 Despesa Orçamentári'!T299</f>
        <v>448.5</v>
      </c>
      <c r="V305" s="14">
        <f>'[1]Mês 12_2025 Despesa Orçamentári'!U299</f>
        <v>0</v>
      </c>
    </row>
    <row r="306" spans="1:22" ht="31.5" x14ac:dyDescent="0.35">
      <c r="A306" s="11">
        <f>'[1]Mês 12_2025 Despesa Orçamentári'!A300</f>
        <v>2025</v>
      </c>
      <c r="B306" s="11">
        <f>'[1]Mês 12_2025 Despesa Orçamentári'!B300</f>
        <v>396</v>
      </c>
      <c r="C306" s="25">
        <f>'[1]Mês 12_2025 Despesa Orçamentári'!C300</f>
        <v>45733</v>
      </c>
      <c r="D306" s="12" t="str">
        <f>'[1]Mês 12_2025 Despesa Orçamentári'!D300</f>
        <v>PP</v>
      </c>
      <c r="E306" s="13" t="str">
        <f>'[1]Mês 12_2025 Despesa Orçamentári'!E300</f>
        <v>FD</v>
      </c>
      <c r="F306" s="11" t="str">
        <f>'[1]Mês 12_2025 Despesa Orçamentári'!F300</f>
        <v>090275/2025</v>
      </c>
      <c r="G306" s="13" t="str">
        <f>'[1]Mês 12_2025 Despesa Orçamentári'!G300</f>
        <v>OUTROS</v>
      </c>
      <c r="H306" s="11">
        <f>'[1]Mês 12_2025 Despesa Orçamentári'!H300</f>
        <v>0</v>
      </c>
      <c r="I306" s="12">
        <f>'[1]Mês 12_2025 Despesa Orçamentári'!I300</f>
        <v>0</v>
      </c>
      <c r="J306" s="13">
        <f>'[1]Mês 12_2025 Despesa Orçamentári'!J300</f>
        <v>0</v>
      </c>
      <c r="K306" s="25">
        <f>'[1]Mês 12_2025 Despesa Orçamentári'!K300</f>
        <v>0</v>
      </c>
      <c r="L306" s="24">
        <f>'[1]Mês 12_2025 Despesa Orçamentári'!L300</f>
        <v>0</v>
      </c>
      <c r="M306" s="15" t="str">
        <f>'[1]Mês 12_2025 Despesa Orçamentári'!M300</f>
        <v>FACULDADE DE DIREITO DE SAO BERNARDO DOCAMPO</v>
      </c>
      <c r="N306" s="15" t="str">
        <f>'[1]Mês 12_2025 Despesa Orçamentári'!N300</f>
        <v>LUIS FERNANDO GUERRERO</v>
      </c>
      <c r="O306" s="26">
        <f>'[1]Mês 12_2025 Despesa Orçamentári'!O300</f>
        <v>29694703816</v>
      </c>
      <c r="P306" s="15" t="str">
        <f>'[1]Mês 12_2025 Despesa Orçamentári'!P300</f>
        <v xml:space="preserve"> Prestação de serviços educacionais do(a) professor(a) supra, sem vínculo empregatício com a  FDSBC, referente à  realização do curso de  Pós-Graduação em Direito Empresarial  no dia 17/03, conforme Memorando 275/2025.</v>
      </c>
      <c r="Q306" s="15" t="str">
        <f>'[1]Mês 12_2025 Despesa Orçamentári'!Q300</f>
        <v>RECURSOS PROPRIOS DA ADMINISTRACAO INDIRETA</v>
      </c>
      <c r="R306" s="16" t="s">
        <v>25</v>
      </c>
      <c r="S306" s="14">
        <f>'[1]Mês 12_2025 Despesa Orçamentári'!R300</f>
        <v>1162.8</v>
      </c>
      <c r="T306" s="14">
        <f>'[1]Mês 12_2025 Despesa Orçamentári'!S300</f>
        <v>1162.8</v>
      </c>
      <c r="U306" s="14">
        <f>'[1]Mês 12_2025 Despesa Orçamentári'!T300</f>
        <v>1162.8</v>
      </c>
      <c r="V306" s="14">
        <f>'[1]Mês 12_2025 Despesa Orçamentári'!U300</f>
        <v>0</v>
      </c>
    </row>
    <row r="307" spans="1:22" ht="31.5" x14ac:dyDescent="0.35">
      <c r="A307" s="11">
        <f>'[1]Mês 12_2025 Despesa Orçamentári'!A301</f>
        <v>2025</v>
      </c>
      <c r="B307" s="11">
        <f>'[1]Mês 12_2025 Despesa Orçamentári'!B301</f>
        <v>397</v>
      </c>
      <c r="C307" s="25">
        <f>'[1]Mês 12_2025 Despesa Orçamentári'!C301</f>
        <v>45733</v>
      </c>
      <c r="D307" s="12" t="str">
        <f>'[1]Mês 12_2025 Despesa Orçamentári'!D301</f>
        <v>PP</v>
      </c>
      <c r="E307" s="13" t="str">
        <f>'[1]Mês 12_2025 Despesa Orçamentári'!E301</f>
        <v>FD</v>
      </c>
      <c r="F307" s="11" t="str">
        <f>'[1]Mês 12_2025 Despesa Orçamentári'!F301</f>
        <v>090275/2025</v>
      </c>
      <c r="G307" s="13" t="str">
        <f>'[1]Mês 12_2025 Despesa Orçamentári'!G301</f>
        <v>OUTROS</v>
      </c>
      <c r="H307" s="11">
        <f>'[1]Mês 12_2025 Despesa Orçamentári'!H301</f>
        <v>0</v>
      </c>
      <c r="I307" s="12">
        <f>'[1]Mês 12_2025 Despesa Orçamentári'!I301</f>
        <v>0</v>
      </c>
      <c r="J307" s="13">
        <f>'[1]Mês 12_2025 Despesa Orçamentári'!J301</f>
        <v>0</v>
      </c>
      <c r="K307" s="25">
        <f>'[1]Mês 12_2025 Despesa Orçamentári'!K301</f>
        <v>0</v>
      </c>
      <c r="L307" s="24">
        <f>'[1]Mês 12_2025 Despesa Orçamentári'!L301</f>
        <v>0</v>
      </c>
      <c r="M307" s="15" t="str">
        <f>'[1]Mês 12_2025 Despesa Orçamentári'!M301</f>
        <v>FACULDADE DE DIREITO DE SAO BERNARDO DOCAMPO</v>
      </c>
      <c r="N307" s="15" t="str">
        <f>'[1]Mês 12_2025 Despesa Orçamentári'!N301</f>
        <v>CRISTINA PARANHOS OLMOS</v>
      </c>
      <c r="O307" s="26">
        <f>'[1]Mês 12_2025 Despesa Orçamentári'!O301</f>
        <v>30672284804</v>
      </c>
      <c r="P307" s="15" t="str">
        <f>'[1]Mês 12_2025 Despesa Orçamentári'!P301</f>
        <v xml:space="preserve"> Prestação de serviços educacionais do(a) professor(a) supra, sem vínculo empregatício com a  FDSBC, referente à  realização do curso de  Pós-Graduação em Direito do Trabalho  no dia 17/03, conforme Memorando 275/2025.</v>
      </c>
      <c r="Q307" s="15" t="str">
        <f>'[1]Mês 12_2025 Despesa Orçamentári'!Q301</f>
        <v>RECURSOS PROPRIOS DA ADMINISTRACAO INDIRETA</v>
      </c>
      <c r="R307" s="16" t="s">
        <v>25</v>
      </c>
      <c r="S307" s="14">
        <f>'[1]Mês 12_2025 Despesa Orçamentári'!R301</f>
        <v>1162.8</v>
      </c>
      <c r="T307" s="14">
        <f>'[1]Mês 12_2025 Despesa Orçamentári'!S301</f>
        <v>1162.8</v>
      </c>
      <c r="U307" s="14">
        <f>'[1]Mês 12_2025 Despesa Orçamentári'!T301</f>
        <v>1162.8</v>
      </c>
      <c r="V307" s="14">
        <f>'[1]Mês 12_2025 Despesa Orçamentári'!U301</f>
        <v>0</v>
      </c>
    </row>
    <row r="308" spans="1:22" ht="31.5" x14ac:dyDescent="0.35">
      <c r="A308" s="11">
        <f>'[1]Mês 12_2025 Despesa Orçamentári'!A302</f>
        <v>2025</v>
      </c>
      <c r="B308" s="11">
        <f>'[1]Mês 12_2025 Despesa Orçamentári'!B302</f>
        <v>398</v>
      </c>
      <c r="C308" s="25">
        <f>'[1]Mês 12_2025 Despesa Orçamentári'!C302</f>
        <v>45733</v>
      </c>
      <c r="D308" s="12" t="str">
        <f>'[1]Mês 12_2025 Despesa Orçamentári'!D302</f>
        <v>PP</v>
      </c>
      <c r="E308" s="13" t="str">
        <f>'[1]Mês 12_2025 Despesa Orçamentári'!E302</f>
        <v>FD</v>
      </c>
      <c r="F308" s="11" t="str">
        <f>'[1]Mês 12_2025 Despesa Orçamentári'!F302</f>
        <v>090275/2025</v>
      </c>
      <c r="G308" s="13" t="str">
        <f>'[1]Mês 12_2025 Despesa Orçamentári'!G302</f>
        <v>OUTROS</v>
      </c>
      <c r="H308" s="11">
        <f>'[1]Mês 12_2025 Despesa Orçamentári'!H302</f>
        <v>0</v>
      </c>
      <c r="I308" s="12">
        <f>'[1]Mês 12_2025 Despesa Orçamentári'!I302</f>
        <v>0</v>
      </c>
      <c r="J308" s="13">
        <f>'[1]Mês 12_2025 Despesa Orçamentári'!J302</f>
        <v>0</v>
      </c>
      <c r="K308" s="25">
        <f>'[1]Mês 12_2025 Despesa Orçamentári'!K302</f>
        <v>0</v>
      </c>
      <c r="L308" s="24">
        <f>'[1]Mês 12_2025 Despesa Orçamentári'!L302</f>
        <v>0</v>
      </c>
      <c r="M308" s="15" t="str">
        <f>'[1]Mês 12_2025 Despesa Orçamentári'!M302</f>
        <v>FACULDADE DE DIREITO DE SAO BERNARDO DOCAMPO</v>
      </c>
      <c r="N308" s="15" t="str">
        <f>'[1]Mês 12_2025 Despesa Orçamentári'!N302</f>
        <v>Cesar Calo Peghini</v>
      </c>
      <c r="O308" s="26">
        <f>'[1]Mês 12_2025 Despesa Orçamentári'!O302</f>
        <v>29069350858</v>
      </c>
      <c r="P308" s="15" t="str">
        <f>'[1]Mês 12_2025 Despesa Orçamentári'!P302</f>
        <v xml:space="preserve"> Prestação de serviços educacionais do(a) professor(a) supra, sem vínculo empregatício com a  FDSBC, referente à  realização do curso de  Pós-Graduação em Direito Imobiliário  no dia 17/03, conforme Memorando 275/2025.</v>
      </c>
      <c r="Q308" s="15" t="str">
        <f>'[1]Mês 12_2025 Despesa Orçamentári'!Q302</f>
        <v>RECURSOS PROPRIOS DA ADMINISTRACAO INDIRETA</v>
      </c>
      <c r="R308" s="16" t="s">
        <v>25</v>
      </c>
      <c r="S308" s="14">
        <f>'[1]Mês 12_2025 Despesa Orçamentári'!R302</f>
        <v>1162.8</v>
      </c>
      <c r="T308" s="14">
        <f>'[1]Mês 12_2025 Despesa Orçamentári'!S302</f>
        <v>1162.8</v>
      </c>
      <c r="U308" s="14">
        <f>'[1]Mês 12_2025 Despesa Orçamentári'!T302</f>
        <v>1162.8</v>
      </c>
      <c r="V308" s="14">
        <f>'[1]Mês 12_2025 Despesa Orçamentári'!U302</f>
        <v>0</v>
      </c>
    </row>
    <row r="309" spans="1:22" ht="31.5" x14ac:dyDescent="0.35">
      <c r="A309" s="11">
        <f>'[1]Mês 12_2025 Despesa Orçamentári'!A303</f>
        <v>2025</v>
      </c>
      <c r="B309" s="11">
        <f>'[1]Mês 12_2025 Despesa Orçamentári'!B303</f>
        <v>399</v>
      </c>
      <c r="C309" s="25">
        <f>'[1]Mês 12_2025 Despesa Orçamentári'!C303</f>
        <v>45733</v>
      </c>
      <c r="D309" s="12" t="str">
        <f>'[1]Mês 12_2025 Despesa Orçamentári'!D303</f>
        <v>PP</v>
      </c>
      <c r="E309" s="13" t="str">
        <f>'[1]Mês 12_2025 Despesa Orçamentári'!E303</f>
        <v>FD</v>
      </c>
      <c r="F309" s="11" t="str">
        <f>'[1]Mês 12_2025 Despesa Orçamentári'!F303</f>
        <v>090275/2025</v>
      </c>
      <c r="G309" s="13" t="str">
        <f>'[1]Mês 12_2025 Despesa Orçamentári'!G303</f>
        <v>OUTROS</v>
      </c>
      <c r="H309" s="11">
        <f>'[1]Mês 12_2025 Despesa Orçamentári'!H303</f>
        <v>0</v>
      </c>
      <c r="I309" s="12">
        <f>'[1]Mês 12_2025 Despesa Orçamentári'!I303</f>
        <v>0</v>
      </c>
      <c r="J309" s="13">
        <f>'[1]Mês 12_2025 Despesa Orçamentári'!J303</f>
        <v>0</v>
      </c>
      <c r="K309" s="25">
        <f>'[1]Mês 12_2025 Despesa Orçamentári'!K303</f>
        <v>0</v>
      </c>
      <c r="L309" s="24">
        <f>'[1]Mês 12_2025 Despesa Orçamentári'!L303</f>
        <v>0</v>
      </c>
      <c r="M309" s="15" t="str">
        <f>'[1]Mês 12_2025 Despesa Orçamentári'!M303</f>
        <v>FACULDADE DE DIREITO DE SAO BERNARDO DOCAMPO</v>
      </c>
      <c r="N309" s="15" t="str">
        <f>'[1]Mês 12_2025 Despesa Orçamentári'!N303</f>
        <v>THOMAS NOSCH GON¿ALVES</v>
      </c>
      <c r="O309" s="26">
        <f>'[1]Mês 12_2025 Despesa Orçamentári'!O303</f>
        <v>35156971873</v>
      </c>
      <c r="P309" s="15" t="str">
        <f>'[1]Mês 12_2025 Despesa Orçamentári'!P303</f>
        <v xml:space="preserve"> Prestação de serviços educacionais do(a) professor(a) supra, sem vínculo empregatício com a  FDSBC, referente à  realização do curso de  Pós-Graduação em Direito Civil  no dia 18/03, conforme Memorando 275/2025.</v>
      </c>
      <c r="Q309" s="15" t="str">
        <f>'[1]Mês 12_2025 Despesa Orçamentári'!Q303</f>
        <v>RECURSOS PROPRIOS DA ADMINISTRACAO INDIRETA</v>
      </c>
      <c r="R309" s="16" t="s">
        <v>25</v>
      </c>
      <c r="S309" s="14">
        <f>'[1]Mês 12_2025 Despesa Orçamentári'!R303</f>
        <v>969.28</v>
      </c>
      <c r="T309" s="14">
        <f>'[1]Mês 12_2025 Despesa Orçamentári'!S303</f>
        <v>969.28</v>
      </c>
      <c r="U309" s="14">
        <f>'[1]Mês 12_2025 Despesa Orçamentári'!T303</f>
        <v>969.28</v>
      </c>
      <c r="V309" s="14">
        <f>'[1]Mês 12_2025 Despesa Orçamentári'!U303</f>
        <v>0</v>
      </c>
    </row>
    <row r="310" spans="1:22" ht="31.5" x14ac:dyDescent="0.35">
      <c r="A310" s="11">
        <f>'[1]Mês 12_2025 Despesa Orçamentári'!A304</f>
        <v>2025</v>
      </c>
      <c r="B310" s="11">
        <f>'[1]Mês 12_2025 Despesa Orçamentári'!B304</f>
        <v>400</v>
      </c>
      <c r="C310" s="25">
        <f>'[1]Mês 12_2025 Despesa Orçamentári'!C304</f>
        <v>45733</v>
      </c>
      <c r="D310" s="12" t="str">
        <f>'[1]Mês 12_2025 Despesa Orçamentári'!D304</f>
        <v>PP</v>
      </c>
      <c r="E310" s="13" t="str">
        <f>'[1]Mês 12_2025 Despesa Orçamentári'!E304</f>
        <v>FD</v>
      </c>
      <c r="F310" s="11" t="str">
        <f>'[1]Mês 12_2025 Despesa Orçamentári'!F304</f>
        <v>090275/2025</v>
      </c>
      <c r="G310" s="13" t="str">
        <f>'[1]Mês 12_2025 Despesa Orçamentári'!G304</f>
        <v>OUTROS</v>
      </c>
      <c r="H310" s="11">
        <f>'[1]Mês 12_2025 Despesa Orçamentári'!H304</f>
        <v>0</v>
      </c>
      <c r="I310" s="12">
        <f>'[1]Mês 12_2025 Despesa Orçamentári'!I304</f>
        <v>0</v>
      </c>
      <c r="J310" s="13">
        <f>'[1]Mês 12_2025 Despesa Orçamentári'!J304</f>
        <v>0</v>
      </c>
      <c r="K310" s="25">
        <f>'[1]Mês 12_2025 Despesa Orçamentári'!K304</f>
        <v>0</v>
      </c>
      <c r="L310" s="24">
        <f>'[1]Mês 12_2025 Despesa Orçamentári'!L304</f>
        <v>0</v>
      </c>
      <c r="M310" s="15" t="str">
        <f>'[1]Mês 12_2025 Despesa Orçamentári'!M304</f>
        <v>FACULDADE DE DIREITO DE SAO BERNARDO DOCAMPO</v>
      </c>
      <c r="N310" s="15" t="str">
        <f>'[1]Mês 12_2025 Despesa Orçamentári'!N304</f>
        <v>LARISSA HOLLO</v>
      </c>
      <c r="O310" s="26">
        <f>'[1]Mês 12_2025 Despesa Orçamentári'!O304</f>
        <v>39190513860</v>
      </c>
      <c r="P310" s="15" t="str">
        <f>'[1]Mês 12_2025 Despesa Orçamentári'!P304</f>
        <v xml:space="preserve"> Prestação de serviços educacionais do(a) professor(a) supra, sem vínculo empregatício com a  FDSBC, referente à  realização do curso de  Pós-Graduação em Direito Empresarial  no dia 19/03, conforme Memorando 275/2025.</v>
      </c>
      <c r="Q310" s="15" t="str">
        <f>'[1]Mês 12_2025 Despesa Orçamentári'!Q304</f>
        <v>RECURSOS PROPRIOS DA ADMINISTRACAO INDIRETA</v>
      </c>
      <c r="R310" s="16" t="s">
        <v>25</v>
      </c>
      <c r="S310" s="14">
        <f>'[1]Mês 12_2025 Despesa Orçamentári'!R304</f>
        <v>775.44</v>
      </c>
      <c r="T310" s="14">
        <f>'[1]Mês 12_2025 Despesa Orçamentári'!S304</f>
        <v>775.44</v>
      </c>
      <c r="U310" s="14">
        <f>'[1]Mês 12_2025 Despesa Orçamentári'!T304</f>
        <v>775.44</v>
      </c>
      <c r="V310" s="14">
        <f>'[1]Mês 12_2025 Despesa Orçamentári'!U304</f>
        <v>0</v>
      </c>
    </row>
    <row r="311" spans="1:22" ht="31.5" x14ac:dyDescent="0.35">
      <c r="A311" s="11">
        <f>'[1]Mês 12_2025 Despesa Orçamentári'!A305</f>
        <v>2025</v>
      </c>
      <c r="B311" s="11">
        <f>'[1]Mês 12_2025 Despesa Orçamentári'!B305</f>
        <v>401</v>
      </c>
      <c r="C311" s="25">
        <f>'[1]Mês 12_2025 Despesa Orçamentári'!C305</f>
        <v>45733</v>
      </c>
      <c r="D311" s="12" t="str">
        <f>'[1]Mês 12_2025 Despesa Orçamentári'!D305</f>
        <v>PP</v>
      </c>
      <c r="E311" s="13" t="str">
        <f>'[1]Mês 12_2025 Despesa Orçamentári'!E305</f>
        <v>FD</v>
      </c>
      <c r="F311" s="11" t="str">
        <f>'[1]Mês 12_2025 Despesa Orçamentári'!F305</f>
        <v>090275/2025</v>
      </c>
      <c r="G311" s="13" t="str">
        <f>'[1]Mês 12_2025 Despesa Orçamentári'!G305</f>
        <v>OUTROS</v>
      </c>
      <c r="H311" s="11">
        <f>'[1]Mês 12_2025 Despesa Orçamentári'!H305</f>
        <v>0</v>
      </c>
      <c r="I311" s="12">
        <f>'[1]Mês 12_2025 Despesa Orçamentári'!I305</f>
        <v>0</v>
      </c>
      <c r="J311" s="13">
        <f>'[1]Mês 12_2025 Despesa Orçamentári'!J305</f>
        <v>0</v>
      </c>
      <c r="K311" s="25">
        <f>'[1]Mês 12_2025 Despesa Orçamentári'!K305</f>
        <v>0</v>
      </c>
      <c r="L311" s="24">
        <f>'[1]Mês 12_2025 Despesa Orçamentári'!L305</f>
        <v>0</v>
      </c>
      <c r="M311" s="15" t="str">
        <f>'[1]Mês 12_2025 Despesa Orçamentári'!M305</f>
        <v>FACULDADE DE DIREITO DE SAO BERNARDO DOCAMPO</v>
      </c>
      <c r="N311" s="15" t="str">
        <f>'[1]Mês 12_2025 Despesa Orçamentári'!N305</f>
        <v>ADRIANA CALVO PIMENTA</v>
      </c>
      <c r="O311" s="26">
        <f>'[1]Mês 12_2025 Despesa Orçamentári'!O305</f>
        <v>15413943806</v>
      </c>
      <c r="P311" s="15" t="str">
        <f>'[1]Mês 12_2025 Despesa Orçamentári'!P305</f>
        <v xml:space="preserve"> Prestação de serviços educacionais do(a) professor(a) supra, sem vínculo empregatício com a  FDSBC, referente à  realização do curso de  Pós-Graduação em Direito do Trabalho  no dia 19/03, conforme Memorando 275/2025.</v>
      </c>
      <c r="Q311" s="15" t="str">
        <f>'[1]Mês 12_2025 Despesa Orçamentári'!Q305</f>
        <v>RECURSOS PROPRIOS DA ADMINISTRACAO INDIRETA</v>
      </c>
      <c r="R311" s="16" t="s">
        <v>25</v>
      </c>
      <c r="S311" s="14">
        <f>'[1]Mês 12_2025 Despesa Orçamentári'!R305</f>
        <v>1162.8</v>
      </c>
      <c r="T311" s="14">
        <f>'[1]Mês 12_2025 Despesa Orçamentári'!S305</f>
        <v>1162.8</v>
      </c>
      <c r="U311" s="14">
        <f>'[1]Mês 12_2025 Despesa Orçamentári'!T305</f>
        <v>1162.8</v>
      </c>
      <c r="V311" s="14">
        <f>'[1]Mês 12_2025 Despesa Orçamentári'!U305</f>
        <v>0</v>
      </c>
    </row>
    <row r="312" spans="1:22" ht="31.5" x14ac:dyDescent="0.35">
      <c r="A312" s="11">
        <f>'[1]Mês 12_2025 Despesa Orçamentári'!A306</f>
        <v>2025</v>
      </c>
      <c r="B312" s="11">
        <f>'[1]Mês 12_2025 Despesa Orçamentári'!B306</f>
        <v>402</v>
      </c>
      <c r="C312" s="25">
        <f>'[1]Mês 12_2025 Despesa Orçamentári'!C306</f>
        <v>45733</v>
      </c>
      <c r="D312" s="12" t="str">
        <f>'[1]Mês 12_2025 Despesa Orçamentári'!D306</f>
        <v>PP</v>
      </c>
      <c r="E312" s="13" t="str">
        <f>'[1]Mês 12_2025 Despesa Orçamentári'!E306</f>
        <v>FD</v>
      </c>
      <c r="F312" s="11" t="str">
        <f>'[1]Mês 12_2025 Despesa Orçamentári'!F306</f>
        <v>090275/2025</v>
      </c>
      <c r="G312" s="13" t="str">
        <f>'[1]Mês 12_2025 Despesa Orçamentári'!G306</f>
        <v>OUTROS</v>
      </c>
      <c r="H312" s="11">
        <f>'[1]Mês 12_2025 Despesa Orçamentári'!H306</f>
        <v>0</v>
      </c>
      <c r="I312" s="12">
        <f>'[1]Mês 12_2025 Despesa Orçamentári'!I306</f>
        <v>0</v>
      </c>
      <c r="J312" s="13">
        <f>'[1]Mês 12_2025 Despesa Orçamentári'!J306</f>
        <v>0</v>
      </c>
      <c r="K312" s="25">
        <f>'[1]Mês 12_2025 Despesa Orçamentári'!K306</f>
        <v>0</v>
      </c>
      <c r="L312" s="24">
        <f>'[1]Mês 12_2025 Despesa Orçamentári'!L306</f>
        <v>0</v>
      </c>
      <c r="M312" s="15" t="str">
        <f>'[1]Mês 12_2025 Despesa Orçamentári'!M306</f>
        <v>FACULDADE DE DIREITO DE SAO BERNARDO DOCAMPO</v>
      </c>
      <c r="N312" s="15" t="str">
        <f>'[1]Mês 12_2025 Despesa Orçamentári'!N306</f>
        <v>MARCELO DE OLIVEIRA MILAGRES</v>
      </c>
      <c r="O312" s="26">
        <f>'[1]Mês 12_2025 Despesa Orçamentári'!O306</f>
        <v>2377846610</v>
      </c>
      <c r="P312" s="15" t="str">
        <f>'[1]Mês 12_2025 Despesa Orçamentári'!P306</f>
        <v xml:space="preserve"> Prestação de serviços educacionais do(a) professor(a) supra, sem vínculo empregatício com a  FDSBC, referente à  realização do curso de  Pós-Graduação em Direito Imobiliário  no dia 19/03, conforme Memorando 275/2025.</v>
      </c>
      <c r="Q312" s="15" t="str">
        <f>'[1]Mês 12_2025 Despesa Orçamentári'!Q306</f>
        <v>RECURSOS PROPRIOS DA ADMINISTRACAO INDIRETA</v>
      </c>
      <c r="R312" s="16" t="s">
        <v>25</v>
      </c>
      <c r="S312" s="14">
        <f>'[1]Mês 12_2025 Despesa Orçamentári'!R306</f>
        <v>1162.8</v>
      </c>
      <c r="T312" s="14">
        <f>'[1]Mês 12_2025 Despesa Orçamentári'!S306</f>
        <v>0</v>
      </c>
      <c r="U312" s="14">
        <f>'[1]Mês 12_2025 Despesa Orçamentári'!T306</f>
        <v>0</v>
      </c>
      <c r="V312" s="14">
        <f>'[1]Mês 12_2025 Despesa Orçamentári'!U306</f>
        <v>1162.8</v>
      </c>
    </row>
    <row r="313" spans="1:22" ht="31.5" x14ac:dyDescent="0.35">
      <c r="A313" s="11">
        <f>'[1]Mês 12_2025 Despesa Orçamentári'!A307</f>
        <v>2025</v>
      </c>
      <c r="B313" s="11">
        <f>'[1]Mês 12_2025 Despesa Orçamentári'!B307</f>
        <v>403</v>
      </c>
      <c r="C313" s="25">
        <f>'[1]Mês 12_2025 Despesa Orçamentári'!C307</f>
        <v>45733</v>
      </c>
      <c r="D313" s="12" t="str">
        <f>'[1]Mês 12_2025 Despesa Orçamentári'!D307</f>
        <v>PP</v>
      </c>
      <c r="E313" s="13" t="str">
        <f>'[1]Mês 12_2025 Despesa Orçamentári'!E307</f>
        <v>FD</v>
      </c>
      <c r="F313" s="11" t="str">
        <f>'[1]Mês 12_2025 Despesa Orçamentári'!F307</f>
        <v>090275/2025</v>
      </c>
      <c r="G313" s="13" t="str">
        <f>'[1]Mês 12_2025 Despesa Orçamentári'!G307</f>
        <v>OUTROS</v>
      </c>
      <c r="H313" s="11">
        <f>'[1]Mês 12_2025 Despesa Orçamentári'!H307</f>
        <v>0</v>
      </c>
      <c r="I313" s="12">
        <f>'[1]Mês 12_2025 Despesa Orçamentári'!I307</f>
        <v>0</v>
      </c>
      <c r="J313" s="13">
        <f>'[1]Mês 12_2025 Despesa Orçamentári'!J307</f>
        <v>0</v>
      </c>
      <c r="K313" s="25">
        <f>'[1]Mês 12_2025 Despesa Orçamentári'!K307</f>
        <v>0</v>
      </c>
      <c r="L313" s="24">
        <f>'[1]Mês 12_2025 Despesa Orçamentári'!L307</f>
        <v>0</v>
      </c>
      <c r="M313" s="15" t="str">
        <f>'[1]Mês 12_2025 Despesa Orçamentári'!M307</f>
        <v>FACULDADE DE DIREITO DE SAO BERNARDO DOCAMPO</v>
      </c>
      <c r="N313" s="15" t="str">
        <f>'[1]Mês 12_2025 Despesa Orçamentári'!N307</f>
        <v>LUIS EDUARDO SIMARDI FERNANDES</v>
      </c>
      <c r="O313" s="26">
        <f>'[1]Mês 12_2025 Despesa Orçamentári'!O307</f>
        <v>15351474824</v>
      </c>
      <c r="P313" s="15" t="str">
        <f>'[1]Mês 12_2025 Despesa Orçamentári'!P307</f>
        <v xml:space="preserve"> Prestação de serviços educacionais do(a) professor(a) supra, sem vínculo empregatício com a  FDSBC, referente à  realização do curso de  Pós-Graduação em Direito Processual Civil  no dia 20/03, conforme Memorando 275/2025.</v>
      </c>
      <c r="Q313" s="15" t="str">
        <f>'[1]Mês 12_2025 Despesa Orçamentári'!Q307</f>
        <v>RECURSOS PROPRIOS DA ADMINISTRACAO INDIRETA</v>
      </c>
      <c r="R313" s="16" t="s">
        <v>25</v>
      </c>
      <c r="S313" s="14">
        <f>'[1]Mês 12_2025 Despesa Orçamentári'!R307</f>
        <v>1162.8</v>
      </c>
      <c r="T313" s="14">
        <f>'[1]Mês 12_2025 Despesa Orçamentári'!S307</f>
        <v>0</v>
      </c>
      <c r="U313" s="14">
        <f>'[1]Mês 12_2025 Despesa Orçamentári'!T307</f>
        <v>0</v>
      </c>
      <c r="V313" s="14">
        <f>'[1]Mês 12_2025 Despesa Orçamentári'!U307</f>
        <v>1162.8</v>
      </c>
    </row>
    <row r="314" spans="1:22" ht="31.5" x14ac:dyDescent="0.35">
      <c r="A314" s="11">
        <f>'[1]Mês 12_2025 Despesa Orçamentári'!A308</f>
        <v>2025</v>
      </c>
      <c r="B314" s="11">
        <f>'[1]Mês 12_2025 Despesa Orçamentári'!B308</f>
        <v>411</v>
      </c>
      <c r="C314" s="25">
        <f>'[1]Mês 12_2025 Despesa Orçamentári'!C308</f>
        <v>45734</v>
      </c>
      <c r="D314" s="12" t="str">
        <f>'[1]Mês 12_2025 Despesa Orçamentári'!D308</f>
        <v>PP</v>
      </c>
      <c r="E314" s="13" t="str">
        <f>'[1]Mês 12_2025 Despesa Orçamentári'!E308</f>
        <v>FD</v>
      </c>
      <c r="F314" s="11" t="str">
        <f>'[1]Mês 12_2025 Despesa Orçamentári'!F308</f>
        <v>090275/2025</v>
      </c>
      <c r="G314" s="13" t="str">
        <f>'[1]Mês 12_2025 Despesa Orçamentári'!G308</f>
        <v>OUTROS</v>
      </c>
      <c r="H314" s="11">
        <f>'[1]Mês 12_2025 Despesa Orçamentári'!H308</f>
        <v>0</v>
      </c>
      <c r="I314" s="12">
        <f>'[1]Mês 12_2025 Despesa Orçamentári'!I308</f>
        <v>0</v>
      </c>
      <c r="J314" s="13">
        <f>'[1]Mês 12_2025 Despesa Orçamentári'!J308</f>
        <v>0</v>
      </c>
      <c r="K314" s="25">
        <f>'[1]Mês 12_2025 Despesa Orçamentári'!K308</f>
        <v>0</v>
      </c>
      <c r="L314" s="24">
        <f>'[1]Mês 12_2025 Despesa Orçamentári'!L308</f>
        <v>0</v>
      </c>
      <c r="M314" s="15" t="str">
        <f>'[1]Mês 12_2025 Despesa Orçamentári'!M308</f>
        <v>FACULDADE DE DIREITO DE SAO BERNARDO DOCAMPO</v>
      </c>
      <c r="N314" s="15" t="str">
        <f>'[1]Mês 12_2025 Despesa Orçamentári'!N308</f>
        <v>Leandro Reinaldo da Cunha</v>
      </c>
      <c r="O314" s="26">
        <f>'[1]Mês 12_2025 Despesa Orçamentári'!O308</f>
        <v>26141609899</v>
      </c>
      <c r="P314" s="15" t="str">
        <f>'[1]Mês 12_2025 Despesa Orçamentári'!P308</f>
        <v xml:space="preserve"> Prestação de serviços educacionais do(a) professor(a) supra, sem vínculo empregatício com a  FDSBC, referente à  realização do curso de  Pós-Graduação em Direito Imobiliário  no dia 19/03, conforme Memorando 275/2025.</v>
      </c>
      <c r="Q314" s="15" t="str">
        <f>'[1]Mês 12_2025 Despesa Orçamentári'!Q308</f>
        <v>RECURSOS PROPRIOS DA ADMINISTRACAO INDIRETA</v>
      </c>
      <c r="R314" s="16" t="s">
        <v>25</v>
      </c>
      <c r="S314" s="14">
        <f>'[1]Mês 12_2025 Despesa Orçamentári'!R308</f>
        <v>1162.8</v>
      </c>
      <c r="T314" s="14">
        <f>'[1]Mês 12_2025 Despesa Orçamentári'!S308</f>
        <v>1162.8</v>
      </c>
      <c r="U314" s="14">
        <f>'[1]Mês 12_2025 Despesa Orçamentári'!T308</f>
        <v>1162.8</v>
      </c>
      <c r="V314" s="14">
        <f>'[1]Mês 12_2025 Despesa Orçamentári'!U308</f>
        <v>0</v>
      </c>
    </row>
    <row r="315" spans="1:22" ht="31.5" x14ac:dyDescent="0.35">
      <c r="A315" s="11">
        <f>'[1]Mês 12_2025 Despesa Orçamentári'!A309</f>
        <v>2025</v>
      </c>
      <c r="B315" s="11">
        <f>'[1]Mês 12_2025 Despesa Orçamentári'!B309</f>
        <v>413</v>
      </c>
      <c r="C315" s="25">
        <f>'[1]Mês 12_2025 Despesa Orçamentári'!C309</f>
        <v>45735</v>
      </c>
      <c r="D315" s="12" t="str">
        <f>'[1]Mês 12_2025 Despesa Orçamentári'!D309</f>
        <v>PP</v>
      </c>
      <c r="E315" s="13" t="str">
        <f>'[1]Mês 12_2025 Despesa Orçamentári'!E309</f>
        <v>FD</v>
      </c>
      <c r="F315" s="11" t="str">
        <f>'[1]Mês 12_2025 Despesa Orçamentári'!F309</f>
        <v>090286/2025</v>
      </c>
      <c r="G315" s="13" t="str">
        <f>'[1]Mês 12_2025 Despesa Orçamentári'!G309</f>
        <v>OUTROS</v>
      </c>
      <c r="H315" s="11">
        <f>'[1]Mês 12_2025 Despesa Orçamentári'!H309</f>
        <v>0</v>
      </c>
      <c r="I315" s="12">
        <f>'[1]Mês 12_2025 Despesa Orçamentári'!I309</f>
        <v>0</v>
      </c>
      <c r="J315" s="13">
        <f>'[1]Mês 12_2025 Despesa Orçamentári'!J309</f>
        <v>0</v>
      </c>
      <c r="K315" s="25">
        <f>'[1]Mês 12_2025 Despesa Orçamentári'!K309</f>
        <v>0</v>
      </c>
      <c r="L315" s="24">
        <f>'[1]Mês 12_2025 Despesa Orçamentári'!L309</f>
        <v>0</v>
      </c>
      <c r="M315" s="15" t="str">
        <f>'[1]Mês 12_2025 Despesa Orçamentári'!M309</f>
        <v>FACULDADE DE DIREITO DE SAO BERNARDO DOCAMPO</v>
      </c>
      <c r="N315" s="15" t="str">
        <f>'[1]Mês 12_2025 Despesa Orçamentári'!N309</f>
        <v>VALERIA DIEZ SCARANCE FERNANDES</v>
      </c>
      <c r="O315" s="26">
        <f>'[1]Mês 12_2025 Despesa Orçamentári'!O309</f>
        <v>18409439808</v>
      </c>
      <c r="P315" s="15" t="str">
        <f>'[1]Mês 12_2025 Despesa Orçamentári'!P309</f>
        <v xml:space="preserve"> Prestação de serviços educacionais do(a) Palestrante, sem vínculo empregatício com a  FDSBC, referente à palestra sobre Feminicídio no dia 19/03, conforme Memorando 286/2025.</v>
      </c>
      <c r="Q315" s="15" t="str">
        <f>'[1]Mês 12_2025 Despesa Orçamentári'!Q309</f>
        <v>RECURSOS PROPRIOS DA ADMINISTRACAO INDIRETA</v>
      </c>
      <c r="R315" s="16" t="s">
        <v>25</v>
      </c>
      <c r="S315" s="14">
        <f>'[1]Mês 12_2025 Despesa Orçamentári'!R309</f>
        <v>448.5</v>
      </c>
      <c r="T315" s="14">
        <f>'[1]Mês 12_2025 Despesa Orçamentári'!S309</f>
        <v>448.5</v>
      </c>
      <c r="U315" s="14">
        <f>'[1]Mês 12_2025 Despesa Orçamentári'!T309</f>
        <v>448.5</v>
      </c>
      <c r="V315" s="14">
        <f>'[1]Mês 12_2025 Despesa Orçamentári'!U309</f>
        <v>0</v>
      </c>
    </row>
    <row r="316" spans="1:22" ht="42" x14ac:dyDescent="0.35">
      <c r="A316" s="11">
        <f>'[1]Mês 12_2025 Despesa Orçamentári'!A310</f>
        <v>2025</v>
      </c>
      <c r="B316" s="11">
        <f>'[1]Mês 12_2025 Despesa Orçamentári'!B310</f>
        <v>415</v>
      </c>
      <c r="C316" s="25">
        <f>'[1]Mês 12_2025 Despesa Orçamentári'!C310</f>
        <v>45735</v>
      </c>
      <c r="D316" s="12" t="str">
        <f>'[1]Mês 12_2025 Despesa Orçamentári'!D310</f>
        <v>PP</v>
      </c>
      <c r="E316" s="13" t="str">
        <f>'[1]Mês 12_2025 Despesa Orçamentári'!E310</f>
        <v>FD</v>
      </c>
      <c r="F316" s="11" t="str">
        <f>'[1]Mês 12_2025 Despesa Orçamentári'!F310</f>
        <v>090287/2025</v>
      </c>
      <c r="G316" s="13" t="str">
        <f>'[1]Mês 12_2025 Despesa Orçamentári'!G310</f>
        <v>OUTROS</v>
      </c>
      <c r="H316" s="11">
        <f>'[1]Mês 12_2025 Despesa Orçamentári'!H310</f>
        <v>0</v>
      </c>
      <c r="I316" s="12">
        <f>'[1]Mês 12_2025 Despesa Orçamentári'!I310</f>
        <v>0</v>
      </c>
      <c r="J316" s="13">
        <f>'[1]Mês 12_2025 Despesa Orçamentári'!J310</f>
        <v>0</v>
      </c>
      <c r="K316" s="25">
        <f>'[1]Mês 12_2025 Despesa Orçamentári'!K310</f>
        <v>0</v>
      </c>
      <c r="L316" s="24">
        <f>'[1]Mês 12_2025 Despesa Orçamentári'!L310</f>
        <v>0</v>
      </c>
      <c r="M316" s="15" t="str">
        <f>'[1]Mês 12_2025 Despesa Orçamentári'!M310</f>
        <v>FACULDADE DE DIREITO DE SAO BERNARDO DOCAMPO</v>
      </c>
      <c r="N316" s="15" t="str">
        <f>'[1]Mês 12_2025 Despesa Orçamentári'!N310</f>
        <v>CARMELA DELLISOLA</v>
      </c>
      <c r="O316" s="26">
        <f>'[1]Mês 12_2025 Despesa Orçamentári'!O310</f>
        <v>12907701827</v>
      </c>
      <c r="P316" s="15" t="str">
        <f>'[1]Mês 12_2025 Despesa Orçamentári'!P310</f>
        <v xml:space="preserve"> Prestação de serviços educacionais do(a) professor(a) supra, sem vínculo empregatício com  a FDSBC, referente à realização de 13H aula, da Coordenação do curso de Pós Graduação de Direito Processual Civil, no período de 21/03 a 20/04, conforme Memorando 287/2025.</v>
      </c>
      <c r="Q316" s="15" t="str">
        <f>'[1]Mês 12_2025 Despesa Orçamentári'!Q310</f>
        <v>RECURSOS PROPRIOS DA ADMINISTRACAO INDIRETA</v>
      </c>
      <c r="R316" s="16" t="s">
        <v>25</v>
      </c>
      <c r="S316" s="14">
        <f>'[1]Mês 12_2025 Despesa Orçamentári'!R310</f>
        <v>1260.48</v>
      </c>
      <c r="T316" s="14">
        <f>'[1]Mês 12_2025 Despesa Orçamentári'!S310</f>
        <v>1260.48</v>
      </c>
      <c r="U316" s="14">
        <f>'[1]Mês 12_2025 Despesa Orçamentári'!T310</f>
        <v>1260.48</v>
      </c>
      <c r="V316" s="14">
        <f>'[1]Mês 12_2025 Despesa Orçamentári'!U310</f>
        <v>0</v>
      </c>
    </row>
    <row r="317" spans="1:22" ht="31.5" x14ac:dyDescent="0.35">
      <c r="A317" s="11">
        <f>'[1]Mês 12_2025 Despesa Orçamentári'!A311</f>
        <v>2025</v>
      </c>
      <c r="B317" s="11">
        <f>'[1]Mês 12_2025 Despesa Orçamentári'!B311</f>
        <v>416</v>
      </c>
      <c r="C317" s="25">
        <f>'[1]Mês 12_2025 Despesa Orçamentári'!C311</f>
        <v>45736</v>
      </c>
      <c r="D317" s="12" t="str">
        <f>'[1]Mês 12_2025 Despesa Orçamentári'!D311</f>
        <v>PP</v>
      </c>
      <c r="E317" s="13" t="str">
        <f>'[1]Mês 12_2025 Despesa Orçamentári'!E311</f>
        <v>FD</v>
      </c>
      <c r="F317" s="11" t="str">
        <f>'[1]Mês 12_2025 Despesa Orçamentári'!F311</f>
        <v>090275/2025</v>
      </c>
      <c r="G317" s="13" t="str">
        <f>'[1]Mês 12_2025 Despesa Orçamentári'!G311</f>
        <v>OUTROS</v>
      </c>
      <c r="H317" s="11">
        <f>'[1]Mês 12_2025 Despesa Orçamentári'!H311</f>
        <v>0</v>
      </c>
      <c r="I317" s="12">
        <f>'[1]Mês 12_2025 Despesa Orçamentári'!I311</f>
        <v>0</v>
      </c>
      <c r="J317" s="13">
        <f>'[1]Mês 12_2025 Despesa Orçamentári'!J311</f>
        <v>0</v>
      </c>
      <c r="K317" s="25">
        <f>'[1]Mês 12_2025 Despesa Orçamentári'!K311</f>
        <v>0</v>
      </c>
      <c r="L317" s="24">
        <f>'[1]Mês 12_2025 Despesa Orçamentári'!L311</f>
        <v>0</v>
      </c>
      <c r="M317" s="15" t="str">
        <f>'[1]Mês 12_2025 Despesa Orçamentári'!M311</f>
        <v>FACULDADE DE DIREITO DE SAO BERNARDO DOCAMPO</v>
      </c>
      <c r="N317" s="15" t="str">
        <f>'[1]Mês 12_2025 Despesa Orçamentári'!N311</f>
        <v>BRUNA DA SILVA KUSUMOTO</v>
      </c>
      <c r="O317" s="26">
        <f>'[1]Mês 12_2025 Despesa Orçamentári'!O311</f>
        <v>37010979847</v>
      </c>
      <c r="P317" s="15" t="str">
        <f>'[1]Mês 12_2025 Despesa Orçamentári'!P311</f>
        <v xml:space="preserve"> Prestação de serviços educacionais do(a) professor(a) supra, sem vínculo empregatício com a  FDSBC, referente à  realização do curso de  Pós-Graduação em Direito Processual Civil  no dia 20/03, conforme Memorando 275/2025.</v>
      </c>
      <c r="Q317" s="15" t="str">
        <f>'[1]Mês 12_2025 Despesa Orçamentári'!Q311</f>
        <v>RECURSOS PROPRIOS DA ADMINISTRACAO INDIRETA</v>
      </c>
      <c r="R317" s="16" t="s">
        <v>25</v>
      </c>
      <c r="S317" s="14">
        <f>'[1]Mês 12_2025 Despesa Orçamentári'!R311</f>
        <v>969.28</v>
      </c>
      <c r="T317" s="14">
        <f>'[1]Mês 12_2025 Despesa Orçamentári'!S311</f>
        <v>969.28</v>
      </c>
      <c r="U317" s="14">
        <f>'[1]Mês 12_2025 Despesa Orçamentári'!T311</f>
        <v>969.28</v>
      </c>
      <c r="V317" s="14">
        <f>'[1]Mês 12_2025 Despesa Orçamentári'!U311</f>
        <v>0</v>
      </c>
    </row>
    <row r="318" spans="1:22" ht="31.5" x14ac:dyDescent="0.35">
      <c r="A318" s="11">
        <f>'[1]Mês 12_2025 Despesa Orçamentári'!A312</f>
        <v>2025</v>
      </c>
      <c r="B318" s="11">
        <f>'[1]Mês 12_2025 Despesa Orçamentári'!B312</f>
        <v>417</v>
      </c>
      <c r="C318" s="25">
        <f>'[1]Mês 12_2025 Despesa Orçamentári'!C312</f>
        <v>45737</v>
      </c>
      <c r="D318" s="12" t="str">
        <f>'[1]Mês 12_2025 Despesa Orçamentári'!D312</f>
        <v>PP</v>
      </c>
      <c r="E318" s="13" t="str">
        <f>'[1]Mês 12_2025 Despesa Orçamentári'!E312</f>
        <v>FD</v>
      </c>
      <c r="F318" s="11" t="str">
        <f>'[1]Mês 12_2025 Despesa Orçamentári'!F312</f>
        <v>000013/2025</v>
      </c>
      <c r="G318" s="13" t="str">
        <f>'[1]Mês 12_2025 Despesa Orçamentári'!G312</f>
        <v>OUTROS</v>
      </c>
      <c r="H318" s="11">
        <f>'[1]Mês 12_2025 Despesa Orçamentári'!H312</f>
        <v>0</v>
      </c>
      <c r="I318" s="12">
        <f>'[1]Mês 12_2025 Despesa Orçamentári'!I312</f>
        <v>0</v>
      </c>
      <c r="J318" s="13">
        <f>'[1]Mês 12_2025 Despesa Orçamentári'!J312</f>
        <v>0</v>
      </c>
      <c r="K318" s="25">
        <f>'[1]Mês 12_2025 Despesa Orçamentári'!K312</f>
        <v>0</v>
      </c>
      <c r="L318" s="24">
        <f>'[1]Mês 12_2025 Despesa Orçamentári'!L312</f>
        <v>0</v>
      </c>
      <c r="M318" s="15" t="str">
        <f>'[1]Mês 12_2025 Despesa Orçamentári'!M312</f>
        <v>FACULDADE DE DIREITO DE SAO BERNARDO DOCAMPO</v>
      </c>
      <c r="N318" s="15" t="str">
        <f>'[1]Mês 12_2025 Despesa Orçamentári'!N312</f>
        <v>Roberto Rivelino M. dos Reis</v>
      </c>
      <c r="O318" s="26">
        <f>'[1]Mês 12_2025 Despesa Orçamentári'!O312</f>
        <v>43305148500</v>
      </c>
      <c r="P318" s="15" t="str">
        <f>'[1]Mês 12_2025 Despesa Orçamentári'!P312</f>
        <v xml:space="preserve"> Adiantamento de numerário concedido ao servidor Roberto Rivelino Marques dos Reis, para custear pequenas despesas, conforme permitem os artigos da Resolução 156/2021, solicitado no Memorando 296/2025.</v>
      </c>
      <c r="Q318" s="15" t="str">
        <f>'[1]Mês 12_2025 Despesa Orçamentári'!Q312</f>
        <v>RECURSOS PROPRIOS DA ADMINISTRACAO INDIRETA</v>
      </c>
      <c r="R318" s="16" t="s">
        <v>25</v>
      </c>
      <c r="S318" s="14">
        <f>'[1]Mês 12_2025 Despesa Orçamentári'!R312</f>
        <v>900</v>
      </c>
      <c r="T318" s="14">
        <f>'[1]Mês 12_2025 Despesa Orçamentári'!S312</f>
        <v>768</v>
      </c>
      <c r="U318" s="14">
        <f>'[1]Mês 12_2025 Despesa Orçamentári'!T312</f>
        <v>768</v>
      </c>
      <c r="V318" s="14">
        <f>'[1]Mês 12_2025 Despesa Orçamentári'!U312</f>
        <v>132</v>
      </c>
    </row>
    <row r="319" spans="1:22" ht="31.5" x14ac:dyDescent="0.35">
      <c r="A319" s="11">
        <f>'[1]Mês 12_2025 Despesa Orçamentári'!A313</f>
        <v>2025</v>
      </c>
      <c r="B319" s="11">
        <f>'[1]Mês 12_2025 Despesa Orçamentári'!B313</f>
        <v>418</v>
      </c>
      <c r="C319" s="25">
        <f>'[1]Mês 12_2025 Despesa Orçamentári'!C313</f>
        <v>45737</v>
      </c>
      <c r="D319" s="12" t="str">
        <f>'[1]Mês 12_2025 Despesa Orçamentári'!D313</f>
        <v>PP</v>
      </c>
      <c r="E319" s="13" t="str">
        <f>'[1]Mês 12_2025 Despesa Orçamentári'!E313</f>
        <v>FD</v>
      </c>
      <c r="F319" s="11" t="str">
        <f>'[1]Mês 12_2025 Despesa Orçamentári'!F313</f>
        <v>000013/2025</v>
      </c>
      <c r="G319" s="13" t="str">
        <f>'[1]Mês 12_2025 Despesa Orçamentári'!G313</f>
        <v>OUTROS</v>
      </c>
      <c r="H319" s="11">
        <f>'[1]Mês 12_2025 Despesa Orçamentári'!H313</f>
        <v>0</v>
      </c>
      <c r="I319" s="12">
        <f>'[1]Mês 12_2025 Despesa Orçamentári'!I313</f>
        <v>0</v>
      </c>
      <c r="J319" s="13">
        <f>'[1]Mês 12_2025 Despesa Orçamentári'!J313</f>
        <v>0</v>
      </c>
      <c r="K319" s="25">
        <f>'[1]Mês 12_2025 Despesa Orçamentári'!K313</f>
        <v>0</v>
      </c>
      <c r="L319" s="24">
        <f>'[1]Mês 12_2025 Despesa Orçamentári'!L313</f>
        <v>0</v>
      </c>
      <c r="M319" s="15" t="str">
        <f>'[1]Mês 12_2025 Despesa Orçamentári'!M313</f>
        <v>FACULDADE DE DIREITO DE SAO BERNARDO DOCAMPO</v>
      </c>
      <c r="N319" s="15" t="str">
        <f>'[1]Mês 12_2025 Despesa Orçamentári'!N313</f>
        <v>Roberto Rivelino M. dos Reis</v>
      </c>
      <c r="O319" s="26">
        <f>'[1]Mês 12_2025 Despesa Orçamentári'!O313</f>
        <v>43305148500</v>
      </c>
      <c r="P319" s="15" t="str">
        <f>'[1]Mês 12_2025 Despesa Orçamentári'!P313</f>
        <v xml:space="preserve"> Adiantamento de numerário concedido ao servidor Roberto Rivelino Marques dos Reis, para custear pequenas despesas, conforme permitem os artigos da Resolução 156/2021, solicitado no Memorando 296/2025.</v>
      </c>
      <c r="Q319" s="15" t="str">
        <f>'[1]Mês 12_2025 Despesa Orçamentári'!Q313</f>
        <v>RECURSOS PROPRIOS DA ADMINISTRACAO INDIRETA</v>
      </c>
      <c r="R319" s="16" t="s">
        <v>25</v>
      </c>
      <c r="S319" s="14">
        <f>'[1]Mês 12_2025 Despesa Orçamentári'!R313</f>
        <v>1750</v>
      </c>
      <c r="T319" s="14">
        <f>'[1]Mês 12_2025 Despesa Orçamentári'!S313</f>
        <v>25.79</v>
      </c>
      <c r="U319" s="14">
        <f>'[1]Mês 12_2025 Despesa Orçamentári'!T313</f>
        <v>25.79</v>
      </c>
      <c r="V319" s="14">
        <f>'[1]Mês 12_2025 Despesa Orçamentári'!U313</f>
        <v>1724.21</v>
      </c>
    </row>
    <row r="320" spans="1:22" ht="31.5" x14ac:dyDescent="0.35">
      <c r="A320" s="11">
        <f>'[1]Mês 12_2025 Despesa Orçamentári'!A314</f>
        <v>2025</v>
      </c>
      <c r="B320" s="11">
        <f>'[1]Mês 12_2025 Despesa Orçamentári'!B314</f>
        <v>423</v>
      </c>
      <c r="C320" s="25">
        <f>'[1]Mês 12_2025 Despesa Orçamentári'!C314</f>
        <v>45737</v>
      </c>
      <c r="D320" s="12" t="str">
        <f>'[1]Mês 12_2025 Despesa Orçamentári'!D314</f>
        <v>PP</v>
      </c>
      <c r="E320" s="13" t="str">
        <f>'[1]Mês 12_2025 Despesa Orçamentári'!E314</f>
        <v>FD</v>
      </c>
      <c r="F320" s="11" t="str">
        <f>'[1]Mês 12_2025 Despesa Orçamentári'!F314</f>
        <v>090289/2025</v>
      </c>
      <c r="G320" s="13" t="str">
        <f>'[1]Mês 12_2025 Despesa Orçamentári'!G314</f>
        <v>OUTROS</v>
      </c>
      <c r="H320" s="11">
        <f>'[1]Mês 12_2025 Despesa Orçamentári'!H314</f>
        <v>0</v>
      </c>
      <c r="I320" s="12">
        <f>'[1]Mês 12_2025 Despesa Orçamentári'!I314</f>
        <v>0</v>
      </c>
      <c r="J320" s="13">
        <f>'[1]Mês 12_2025 Despesa Orçamentári'!J314</f>
        <v>0</v>
      </c>
      <c r="K320" s="25">
        <f>'[1]Mês 12_2025 Despesa Orçamentári'!K314</f>
        <v>0</v>
      </c>
      <c r="L320" s="24">
        <f>'[1]Mês 12_2025 Despesa Orçamentári'!L314</f>
        <v>0</v>
      </c>
      <c r="M320" s="15" t="str">
        <f>'[1]Mês 12_2025 Despesa Orçamentári'!M314</f>
        <v>FACULDADE DE DIREITO DE SAO BERNARDO DOCAMPO</v>
      </c>
      <c r="N320" s="15" t="str">
        <f>'[1]Mês 12_2025 Despesa Orçamentári'!N314</f>
        <v>Folha de Pagamento do Pessoal Civil - Reg. Estat.</v>
      </c>
      <c r="O320" s="26">
        <f>'[1]Mês 12_2025 Despesa Orçamentári'!O314</f>
        <v>59108100000189</v>
      </c>
      <c r="P320" s="15" t="str">
        <f>'[1]Mês 12_2025 Despesa Orçamentári'!P314</f>
        <v xml:space="preserve"> Apropriação da despesa em subelemento específico  do PCASP AUDESP, ref. Folha de Férias 1 de servidores desta Autarquia, no mês de ABRIL/ 2025 conf. relatórios anexos ao Memorando N° 289. PPFD90289/2025</v>
      </c>
      <c r="Q320" s="15" t="str">
        <f>'[1]Mês 12_2025 Despesa Orçamentári'!Q314</f>
        <v>RECURSOS PROPRIOS DA ADMINISTRACAO INDIRETA</v>
      </c>
      <c r="R320" s="16" t="s">
        <v>25</v>
      </c>
      <c r="S320" s="14">
        <f>'[1]Mês 12_2025 Despesa Orçamentári'!R314</f>
        <v>3949.59</v>
      </c>
      <c r="T320" s="14">
        <f>'[1]Mês 12_2025 Despesa Orçamentári'!S314</f>
        <v>3949.59</v>
      </c>
      <c r="U320" s="14">
        <f>'[1]Mês 12_2025 Despesa Orçamentári'!T314</f>
        <v>3949.59</v>
      </c>
      <c r="V320" s="14">
        <f>'[1]Mês 12_2025 Despesa Orçamentári'!U314</f>
        <v>0</v>
      </c>
    </row>
    <row r="321" spans="1:22" ht="31.5" x14ac:dyDescent="0.35">
      <c r="A321" s="11">
        <f>'[1]Mês 12_2025 Despesa Orçamentári'!A315</f>
        <v>2025</v>
      </c>
      <c r="B321" s="11">
        <f>'[1]Mês 12_2025 Despesa Orçamentári'!B315</f>
        <v>424</v>
      </c>
      <c r="C321" s="25">
        <f>'[1]Mês 12_2025 Despesa Orçamentári'!C315</f>
        <v>45737</v>
      </c>
      <c r="D321" s="12" t="str">
        <f>'[1]Mês 12_2025 Despesa Orçamentári'!D315</f>
        <v>PP</v>
      </c>
      <c r="E321" s="13" t="str">
        <f>'[1]Mês 12_2025 Despesa Orçamentári'!E315</f>
        <v>FD</v>
      </c>
      <c r="F321" s="11" t="str">
        <f>'[1]Mês 12_2025 Despesa Orçamentári'!F315</f>
        <v>090289/2025</v>
      </c>
      <c r="G321" s="13" t="str">
        <f>'[1]Mês 12_2025 Despesa Orçamentári'!G315</f>
        <v>OUTROS</v>
      </c>
      <c r="H321" s="11">
        <f>'[1]Mês 12_2025 Despesa Orçamentári'!H315</f>
        <v>0</v>
      </c>
      <c r="I321" s="12">
        <f>'[1]Mês 12_2025 Despesa Orçamentári'!I315</f>
        <v>0</v>
      </c>
      <c r="J321" s="13">
        <f>'[1]Mês 12_2025 Despesa Orçamentári'!J315</f>
        <v>0</v>
      </c>
      <c r="K321" s="25">
        <f>'[1]Mês 12_2025 Despesa Orçamentári'!K315</f>
        <v>0</v>
      </c>
      <c r="L321" s="24">
        <f>'[1]Mês 12_2025 Despesa Orçamentári'!L315</f>
        <v>0</v>
      </c>
      <c r="M321" s="15" t="str">
        <f>'[1]Mês 12_2025 Despesa Orçamentári'!M315</f>
        <v>FACULDADE DE DIREITO DE SAO BERNARDO DOCAMPO</v>
      </c>
      <c r="N321" s="15" t="str">
        <f>'[1]Mês 12_2025 Despesa Orçamentári'!N315</f>
        <v>Folha de Pagamento do Pessoal Civil - Reg. Estat.</v>
      </c>
      <c r="O321" s="26">
        <f>'[1]Mês 12_2025 Despesa Orçamentári'!O315</f>
        <v>59108100000189</v>
      </c>
      <c r="P321" s="15" t="str">
        <f>'[1]Mês 12_2025 Despesa Orçamentári'!P315</f>
        <v xml:space="preserve"> Apropriação da despesa em subelemento específico do PCASP AUDESP, ref. Folha de Férias 1 de servidores desta Autarquia, no mês de ABRIL/2025, conf. relatórios anexos ao Memorando N° 289. PPFD90289/2025</v>
      </c>
      <c r="Q321" s="15" t="str">
        <f>'[1]Mês 12_2025 Despesa Orçamentári'!Q315</f>
        <v>RECURSOS PROPRIOS DA ADMINISTRACAO INDIRETA</v>
      </c>
      <c r="R321" s="16" t="s">
        <v>25</v>
      </c>
      <c r="S321" s="14">
        <f>'[1]Mês 12_2025 Despesa Orçamentári'!R315</f>
        <v>5741.02</v>
      </c>
      <c r="T321" s="14">
        <f>'[1]Mês 12_2025 Despesa Orçamentári'!S315</f>
        <v>5741.02</v>
      </c>
      <c r="U321" s="14">
        <f>'[1]Mês 12_2025 Despesa Orçamentári'!T315</f>
        <v>5741.02</v>
      </c>
      <c r="V321" s="14">
        <f>'[1]Mês 12_2025 Despesa Orçamentári'!U315</f>
        <v>0</v>
      </c>
    </row>
    <row r="322" spans="1:22" ht="31.5" x14ac:dyDescent="0.35">
      <c r="A322" s="11">
        <f>'[1]Mês 12_2025 Despesa Orçamentári'!A316</f>
        <v>2025</v>
      </c>
      <c r="B322" s="11">
        <f>'[1]Mês 12_2025 Despesa Orçamentári'!B316</f>
        <v>425</v>
      </c>
      <c r="C322" s="25">
        <f>'[1]Mês 12_2025 Despesa Orçamentári'!C316</f>
        <v>45737</v>
      </c>
      <c r="D322" s="12" t="str">
        <f>'[1]Mês 12_2025 Despesa Orçamentári'!D316</f>
        <v>PP</v>
      </c>
      <c r="E322" s="13" t="str">
        <f>'[1]Mês 12_2025 Despesa Orçamentári'!E316</f>
        <v>FD</v>
      </c>
      <c r="F322" s="11" t="str">
        <f>'[1]Mês 12_2025 Despesa Orçamentári'!F316</f>
        <v>090289/2025</v>
      </c>
      <c r="G322" s="13" t="str">
        <f>'[1]Mês 12_2025 Despesa Orçamentári'!G316</f>
        <v>OUTROS</v>
      </c>
      <c r="H322" s="11">
        <f>'[1]Mês 12_2025 Despesa Orçamentári'!H316</f>
        <v>0</v>
      </c>
      <c r="I322" s="12">
        <f>'[1]Mês 12_2025 Despesa Orçamentári'!I316</f>
        <v>0</v>
      </c>
      <c r="J322" s="13">
        <f>'[1]Mês 12_2025 Despesa Orçamentári'!J316</f>
        <v>0</v>
      </c>
      <c r="K322" s="25">
        <f>'[1]Mês 12_2025 Despesa Orçamentári'!K316</f>
        <v>0</v>
      </c>
      <c r="L322" s="24">
        <f>'[1]Mês 12_2025 Despesa Orçamentári'!L316</f>
        <v>0</v>
      </c>
      <c r="M322" s="15" t="str">
        <f>'[1]Mês 12_2025 Despesa Orçamentári'!M316</f>
        <v>FACULDADE DE DIREITO DE SAO BERNARDO DOCAMPO</v>
      </c>
      <c r="N322" s="15" t="str">
        <f>'[1]Mês 12_2025 Despesa Orçamentári'!N316</f>
        <v>Folha de Pagamento do Pessoal Civil - Reg. Estat.</v>
      </c>
      <c r="O322" s="26">
        <f>'[1]Mês 12_2025 Despesa Orçamentári'!O316</f>
        <v>59108100000189</v>
      </c>
      <c r="P322" s="15" t="str">
        <f>'[1]Mês 12_2025 Despesa Orçamentári'!P316</f>
        <v xml:space="preserve"> Apropriação da despesa em subelemento específico do PCASP AUDESP, ref. Folha de Férias 1 de servidores desta Autarquia, no mês de ABRIL/2025, conf. relatórios  anexos ao Memorando N° 289. PPFD90289/2025</v>
      </c>
      <c r="Q322" s="15" t="str">
        <f>'[1]Mês 12_2025 Despesa Orçamentári'!Q316</f>
        <v>RECURSOS PROPRIOS DA ADMINISTRACAO INDIRETA</v>
      </c>
      <c r="R322" s="16" t="s">
        <v>25</v>
      </c>
      <c r="S322" s="14">
        <f>'[1]Mês 12_2025 Despesa Orçamentári'!R316</f>
        <v>366.75</v>
      </c>
      <c r="T322" s="14">
        <f>'[1]Mês 12_2025 Despesa Orçamentári'!S316</f>
        <v>366.75</v>
      </c>
      <c r="U322" s="14">
        <f>'[1]Mês 12_2025 Despesa Orçamentári'!T316</f>
        <v>366.75</v>
      </c>
      <c r="V322" s="14">
        <f>'[1]Mês 12_2025 Despesa Orçamentári'!U316</f>
        <v>0</v>
      </c>
    </row>
    <row r="323" spans="1:22" ht="31.5" x14ac:dyDescent="0.35">
      <c r="A323" s="11">
        <f>'[1]Mês 12_2025 Despesa Orçamentári'!A317</f>
        <v>2025</v>
      </c>
      <c r="B323" s="11">
        <f>'[1]Mês 12_2025 Despesa Orçamentári'!B317</f>
        <v>426</v>
      </c>
      <c r="C323" s="25">
        <f>'[1]Mês 12_2025 Despesa Orçamentári'!C317</f>
        <v>45737</v>
      </c>
      <c r="D323" s="12" t="str">
        <f>'[1]Mês 12_2025 Despesa Orçamentári'!D317</f>
        <v>PP</v>
      </c>
      <c r="E323" s="13" t="str">
        <f>'[1]Mês 12_2025 Despesa Orçamentári'!E317</f>
        <v>FD</v>
      </c>
      <c r="F323" s="11" t="str">
        <f>'[1]Mês 12_2025 Despesa Orçamentári'!F317</f>
        <v>090289/2025</v>
      </c>
      <c r="G323" s="13" t="str">
        <f>'[1]Mês 12_2025 Despesa Orçamentári'!G317</f>
        <v>OUTROS</v>
      </c>
      <c r="H323" s="11">
        <f>'[1]Mês 12_2025 Despesa Orçamentári'!H317</f>
        <v>0</v>
      </c>
      <c r="I323" s="12">
        <f>'[1]Mês 12_2025 Despesa Orçamentári'!I317</f>
        <v>0</v>
      </c>
      <c r="J323" s="13">
        <f>'[1]Mês 12_2025 Despesa Orçamentári'!J317</f>
        <v>0</v>
      </c>
      <c r="K323" s="25">
        <f>'[1]Mês 12_2025 Despesa Orçamentári'!K317</f>
        <v>0</v>
      </c>
      <c r="L323" s="24">
        <f>'[1]Mês 12_2025 Despesa Orçamentári'!L317</f>
        <v>0</v>
      </c>
      <c r="M323" s="15" t="str">
        <f>'[1]Mês 12_2025 Despesa Orçamentári'!M317</f>
        <v>FACULDADE DE DIREITO DE SAO BERNARDO DOCAMPO</v>
      </c>
      <c r="N323" s="15" t="str">
        <f>'[1]Mês 12_2025 Despesa Orçamentári'!N317</f>
        <v>Folha de Pagamento do Pessoal Civil - Reg. Estat.</v>
      </c>
      <c r="O323" s="26">
        <f>'[1]Mês 12_2025 Despesa Orçamentári'!O317</f>
        <v>59108100000189</v>
      </c>
      <c r="P323" s="15" t="str">
        <f>'[1]Mês 12_2025 Despesa Orçamentári'!P317</f>
        <v xml:space="preserve"> Apropriação da despesa em subelemento específico do PCASP AUDESP, ref. Folha de Férias 1 de servidores desta Autarquia, no mês de ABRIL/2025, conf. relatórios anexos ao Memorando N° 289. PPFD90289/2025</v>
      </c>
      <c r="Q323" s="15" t="str">
        <f>'[1]Mês 12_2025 Despesa Orçamentári'!Q317</f>
        <v>RECURSOS PROPRIOS DA ADMINISTRACAO INDIRETA</v>
      </c>
      <c r="R323" s="16" t="s">
        <v>25</v>
      </c>
      <c r="S323" s="14">
        <f>'[1]Mês 12_2025 Despesa Orçamentári'!R317</f>
        <v>9200.25</v>
      </c>
      <c r="T323" s="14">
        <f>'[1]Mês 12_2025 Despesa Orçamentári'!S317</f>
        <v>9200.25</v>
      </c>
      <c r="U323" s="14">
        <f>'[1]Mês 12_2025 Despesa Orçamentári'!T317</f>
        <v>9200.25</v>
      </c>
      <c r="V323" s="14">
        <f>'[1]Mês 12_2025 Despesa Orçamentári'!U317</f>
        <v>0</v>
      </c>
    </row>
    <row r="324" spans="1:22" ht="31.5" x14ac:dyDescent="0.35">
      <c r="A324" s="11">
        <f>'[1]Mês 12_2025 Despesa Orçamentári'!A318</f>
        <v>2025</v>
      </c>
      <c r="B324" s="11">
        <f>'[1]Mês 12_2025 Despesa Orçamentári'!B318</f>
        <v>427</v>
      </c>
      <c r="C324" s="25">
        <f>'[1]Mês 12_2025 Despesa Orçamentári'!C318</f>
        <v>45737</v>
      </c>
      <c r="D324" s="12" t="str">
        <f>'[1]Mês 12_2025 Despesa Orçamentári'!D318</f>
        <v>PP</v>
      </c>
      <c r="E324" s="13" t="str">
        <f>'[1]Mês 12_2025 Despesa Orçamentári'!E318</f>
        <v>FD</v>
      </c>
      <c r="F324" s="11" t="str">
        <f>'[1]Mês 12_2025 Despesa Orçamentári'!F318</f>
        <v>090289/2025</v>
      </c>
      <c r="G324" s="13" t="str">
        <f>'[1]Mês 12_2025 Despesa Orçamentári'!G318</f>
        <v>OUTROS</v>
      </c>
      <c r="H324" s="11">
        <f>'[1]Mês 12_2025 Despesa Orçamentári'!H318</f>
        <v>0</v>
      </c>
      <c r="I324" s="12">
        <f>'[1]Mês 12_2025 Despesa Orçamentári'!I318</f>
        <v>0</v>
      </c>
      <c r="J324" s="13">
        <f>'[1]Mês 12_2025 Despesa Orçamentári'!J318</f>
        <v>0</v>
      </c>
      <c r="K324" s="25">
        <f>'[1]Mês 12_2025 Despesa Orçamentári'!K318</f>
        <v>0</v>
      </c>
      <c r="L324" s="24">
        <f>'[1]Mês 12_2025 Despesa Orçamentári'!L318</f>
        <v>0</v>
      </c>
      <c r="M324" s="15" t="str">
        <f>'[1]Mês 12_2025 Despesa Orçamentári'!M318</f>
        <v>FACULDADE DE DIREITO DE SAO BERNARDO DOCAMPO</v>
      </c>
      <c r="N324" s="15" t="str">
        <f>'[1]Mês 12_2025 Despesa Orçamentári'!N318</f>
        <v>Folha de Pagamento do Pessoal Civil - Reg. Estat.</v>
      </c>
      <c r="O324" s="26">
        <f>'[1]Mês 12_2025 Despesa Orçamentári'!O318</f>
        <v>59108100000189</v>
      </c>
      <c r="P324" s="15" t="str">
        <f>'[1]Mês 12_2025 Despesa Orçamentári'!P318</f>
        <v xml:space="preserve"> Apropriação da despesa em subelemento específico do PCASP AUDESP, ref. Folha de Férias 1 de servidores desta Autarquia, no mês de ABRIL/2025, conf. relatórios anexos ao Memorando N° 289. PPFD90289/2025</v>
      </c>
      <c r="Q324" s="15" t="str">
        <f>'[1]Mês 12_2025 Despesa Orçamentári'!Q318</f>
        <v>RECURSOS PROPRIOS DA ADMINISTRACAO INDIRETA</v>
      </c>
      <c r="R324" s="16" t="s">
        <v>25</v>
      </c>
      <c r="S324" s="14">
        <f>'[1]Mês 12_2025 Despesa Orçamentári'!R318</f>
        <v>13017.43</v>
      </c>
      <c r="T324" s="14">
        <f>'[1]Mês 12_2025 Despesa Orçamentári'!S318</f>
        <v>13017.43</v>
      </c>
      <c r="U324" s="14">
        <f>'[1]Mês 12_2025 Despesa Orçamentári'!T318</f>
        <v>13017.43</v>
      </c>
      <c r="V324" s="14">
        <f>'[1]Mês 12_2025 Despesa Orçamentári'!U318</f>
        <v>0</v>
      </c>
    </row>
    <row r="325" spans="1:22" ht="31.5" x14ac:dyDescent="0.35">
      <c r="A325" s="11">
        <f>'[1]Mês 12_2025 Despesa Orçamentári'!A319</f>
        <v>2025</v>
      </c>
      <c r="B325" s="11">
        <f>'[1]Mês 12_2025 Despesa Orçamentári'!B319</f>
        <v>428</v>
      </c>
      <c r="C325" s="25">
        <f>'[1]Mês 12_2025 Despesa Orçamentári'!C319</f>
        <v>45737</v>
      </c>
      <c r="D325" s="12" t="str">
        <f>'[1]Mês 12_2025 Despesa Orçamentári'!D319</f>
        <v>PP</v>
      </c>
      <c r="E325" s="13" t="str">
        <f>'[1]Mês 12_2025 Despesa Orçamentári'!E319</f>
        <v>FD</v>
      </c>
      <c r="F325" s="11" t="str">
        <f>'[1]Mês 12_2025 Despesa Orçamentári'!F319</f>
        <v>090289/2025</v>
      </c>
      <c r="G325" s="13" t="str">
        <f>'[1]Mês 12_2025 Despesa Orçamentári'!G319</f>
        <v>OUTROS</v>
      </c>
      <c r="H325" s="11">
        <f>'[1]Mês 12_2025 Despesa Orçamentári'!H319</f>
        <v>0</v>
      </c>
      <c r="I325" s="12">
        <f>'[1]Mês 12_2025 Despesa Orçamentári'!I319</f>
        <v>0</v>
      </c>
      <c r="J325" s="13">
        <f>'[1]Mês 12_2025 Despesa Orçamentári'!J319</f>
        <v>0</v>
      </c>
      <c r="K325" s="25">
        <f>'[1]Mês 12_2025 Despesa Orçamentári'!K319</f>
        <v>0</v>
      </c>
      <c r="L325" s="24">
        <f>'[1]Mês 12_2025 Despesa Orçamentári'!L319</f>
        <v>0</v>
      </c>
      <c r="M325" s="15" t="str">
        <f>'[1]Mês 12_2025 Despesa Orçamentári'!M319</f>
        <v>FACULDADE DE DIREITO DE SAO BERNARDO DOCAMPO</v>
      </c>
      <c r="N325" s="15" t="str">
        <f>'[1]Mês 12_2025 Despesa Orçamentári'!N319</f>
        <v>Folha de Pagamento do Pessoal Civil - Reg. Estat.</v>
      </c>
      <c r="O325" s="26">
        <f>'[1]Mês 12_2025 Despesa Orçamentári'!O319</f>
        <v>59108100000189</v>
      </c>
      <c r="P325" s="15" t="str">
        <f>'[1]Mês 12_2025 Despesa Orçamentári'!P319</f>
        <v xml:space="preserve"> Apropriação da despesa em subelemento específico do PCASP AUDESP, ref. Folha de Férias 1 de servidores desta Autarquia, no mês de ABRIL/2025, conf. relatórios anexos  ao Memorando N° 289. PPFD90289/2025</v>
      </c>
      <c r="Q325" s="15" t="str">
        <f>'[1]Mês 12_2025 Despesa Orçamentári'!Q319</f>
        <v>RECURSOS PROPRIOS DA ADMINISTRACAO INDIRETA</v>
      </c>
      <c r="R325" s="16" t="s">
        <v>25</v>
      </c>
      <c r="S325" s="14">
        <f>'[1]Mês 12_2025 Despesa Orçamentári'!R319</f>
        <v>1565.92</v>
      </c>
      <c r="T325" s="14">
        <f>'[1]Mês 12_2025 Despesa Orçamentári'!S319</f>
        <v>1565.92</v>
      </c>
      <c r="U325" s="14">
        <f>'[1]Mês 12_2025 Despesa Orçamentári'!T319</f>
        <v>1565.92</v>
      </c>
      <c r="V325" s="14">
        <f>'[1]Mês 12_2025 Despesa Orçamentári'!U319</f>
        <v>0</v>
      </c>
    </row>
    <row r="326" spans="1:22" ht="31.5" x14ac:dyDescent="0.35">
      <c r="A326" s="11">
        <f>'[1]Mês 12_2025 Despesa Orçamentári'!A320</f>
        <v>2025</v>
      </c>
      <c r="B326" s="11">
        <f>'[1]Mês 12_2025 Despesa Orçamentári'!B320</f>
        <v>429</v>
      </c>
      <c r="C326" s="25">
        <f>'[1]Mês 12_2025 Despesa Orçamentári'!C320</f>
        <v>45740</v>
      </c>
      <c r="D326" s="12" t="str">
        <f>'[1]Mês 12_2025 Despesa Orçamentári'!D320</f>
        <v>PP</v>
      </c>
      <c r="E326" s="13" t="str">
        <f>'[1]Mês 12_2025 Despesa Orçamentári'!E320</f>
        <v>FD</v>
      </c>
      <c r="F326" s="11" t="str">
        <f>'[1]Mês 12_2025 Despesa Orçamentári'!F320</f>
        <v>090297/2025</v>
      </c>
      <c r="G326" s="13" t="str">
        <f>'[1]Mês 12_2025 Despesa Orçamentári'!G320</f>
        <v>OUTROS</v>
      </c>
      <c r="H326" s="11">
        <f>'[1]Mês 12_2025 Despesa Orçamentári'!H320</f>
        <v>0</v>
      </c>
      <c r="I326" s="12">
        <f>'[1]Mês 12_2025 Despesa Orçamentári'!I320</f>
        <v>0</v>
      </c>
      <c r="J326" s="13">
        <f>'[1]Mês 12_2025 Despesa Orçamentári'!J320</f>
        <v>0</v>
      </c>
      <c r="K326" s="25">
        <f>'[1]Mês 12_2025 Despesa Orçamentári'!K320</f>
        <v>0</v>
      </c>
      <c r="L326" s="24">
        <f>'[1]Mês 12_2025 Despesa Orçamentári'!L320</f>
        <v>0</v>
      </c>
      <c r="M326" s="15" t="str">
        <f>'[1]Mês 12_2025 Despesa Orçamentári'!M320</f>
        <v>FACULDADE DE DIREITO DE SAO BERNARDO DOCAMPO</v>
      </c>
      <c r="N326" s="15" t="str">
        <f>'[1]Mês 12_2025 Despesa Orçamentári'!N320</f>
        <v>LARISSA HOLLO</v>
      </c>
      <c r="O326" s="26">
        <f>'[1]Mês 12_2025 Despesa Orçamentári'!O320</f>
        <v>39190513860</v>
      </c>
      <c r="P326" s="15" t="str">
        <f>'[1]Mês 12_2025 Despesa Orçamentári'!P320</f>
        <v xml:space="preserve"> Prestação de serviços educacionais do(a) professor(a) supra, sem vínculo empregatício com a  FDSBC, referente à  realização do curso de  Pós-Graduação em Direito Empresarial  no dia 24/03, conforme Memorando 297/2025.</v>
      </c>
      <c r="Q326" s="15" t="str">
        <f>'[1]Mês 12_2025 Despesa Orçamentári'!Q320</f>
        <v>RECURSOS PROPRIOS DA ADMINISTRACAO INDIRETA</v>
      </c>
      <c r="R326" s="16" t="s">
        <v>25</v>
      </c>
      <c r="S326" s="14">
        <f>'[1]Mês 12_2025 Despesa Orçamentári'!R320</f>
        <v>775.44</v>
      </c>
      <c r="T326" s="14">
        <f>'[1]Mês 12_2025 Despesa Orçamentári'!S320</f>
        <v>775.44</v>
      </c>
      <c r="U326" s="14">
        <f>'[1]Mês 12_2025 Despesa Orçamentári'!T320</f>
        <v>775.44</v>
      </c>
      <c r="V326" s="14">
        <f>'[1]Mês 12_2025 Despesa Orçamentári'!U320</f>
        <v>0</v>
      </c>
    </row>
    <row r="327" spans="1:22" ht="31.5" x14ac:dyDescent="0.35">
      <c r="A327" s="11">
        <f>'[1]Mês 12_2025 Despesa Orçamentári'!A321</f>
        <v>2025</v>
      </c>
      <c r="B327" s="11">
        <f>'[1]Mês 12_2025 Despesa Orçamentári'!B321</f>
        <v>430</v>
      </c>
      <c r="C327" s="25">
        <f>'[1]Mês 12_2025 Despesa Orçamentári'!C321</f>
        <v>45740</v>
      </c>
      <c r="D327" s="12" t="str">
        <f>'[1]Mês 12_2025 Despesa Orçamentári'!D321</f>
        <v>PP</v>
      </c>
      <c r="E327" s="13" t="str">
        <f>'[1]Mês 12_2025 Despesa Orçamentári'!E321</f>
        <v>FD</v>
      </c>
      <c r="F327" s="11" t="str">
        <f>'[1]Mês 12_2025 Despesa Orçamentári'!F321</f>
        <v>090297/2025</v>
      </c>
      <c r="G327" s="13" t="str">
        <f>'[1]Mês 12_2025 Despesa Orçamentári'!G321</f>
        <v>OUTROS</v>
      </c>
      <c r="H327" s="11">
        <f>'[1]Mês 12_2025 Despesa Orçamentári'!H321</f>
        <v>0</v>
      </c>
      <c r="I327" s="12">
        <f>'[1]Mês 12_2025 Despesa Orçamentári'!I321</f>
        <v>0</v>
      </c>
      <c r="J327" s="13">
        <f>'[1]Mês 12_2025 Despesa Orçamentári'!J321</f>
        <v>0</v>
      </c>
      <c r="K327" s="25">
        <f>'[1]Mês 12_2025 Despesa Orçamentári'!K321</f>
        <v>0</v>
      </c>
      <c r="L327" s="24">
        <f>'[1]Mês 12_2025 Despesa Orçamentári'!L321</f>
        <v>0</v>
      </c>
      <c r="M327" s="15" t="str">
        <f>'[1]Mês 12_2025 Despesa Orçamentári'!M321</f>
        <v>FACULDADE DE DIREITO DE SAO BERNARDO DOCAMPO</v>
      </c>
      <c r="N327" s="15" t="str">
        <f>'[1]Mês 12_2025 Despesa Orçamentári'!N321</f>
        <v>FABIANA LOPES PINTO</v>
      </c>
      <c r="O327" s="26">
        <f>'[1]Mês 12_2025 Despesa Orçamentári'!O321</f>
        <v>96983256620</v>
      </c>
      <c r="P327" s="15" t="str">
        <f>'[1]Mês 12_2025 Despesa Orçamentári'!P321</f>
        <v xml:space="preserve"> Prestação de serviços educacionais do(a) professor(a) supra, sem vínculo empregatício com a  FDSBC, referente à  realização do curso de  Pós-Graduação em Metodologia  no dia 24/03, conforme Memorando 297/2025.</v>
      </c>
      <c r="Q327" s="15" t="str">
        <f>'[1]Mês 12_2025 Despesa Orçamentári'!Q321</f>
        <v>RECURSOS PROPRIOS DA ADMINISTRACAO INDIRETA</v>
      </c>
      <c r="R327" s="16" t="s">
        <v>25</v>
      </c>
      <c r="S327" s="14">
        <f>'[1]Mês 12_2025 Despesa Orçamentári'!R321</f>
        <v>1162.8</v>
      </c>
      <c r="T327" s="14">
        <f>'[1]Mês 12_2025 Despesa Orçamentári'!S321</f>
        <v>0</v>
      </c>
      <c r="U327" s="14">
        <f>'[1]Mês 12_2025 Despesa Orçamentári'!T321</f>
        <v>0</v>
      </c>
      <c r="V327" s="14">
        <f>'[1]Mês 12_2025 Despesa Orçamentári'!U321</f>
        <v>1162.8</v>
      </c>
    </row>
    <row r="328" spans="1:22" ht="31.5" x14ac:dyDescent="0.35">
      <c r="A328" s="11">
        <f>'[1]Mês 12_2025 Despesa Orçamentári'!A322</f>
        <v>2025</v>
      </c>
      <c r="B328" s="11">
        <f>'[1]Mês 12_2025 Despesa Orçamentári'!B322</f>
        <v>431</v>
      </c>
      <c r="C328" s="25">
        <f>'[1]Mês 12_2025 Despesa Orçamentári'!C322</f>
        <v>45740</v>
      </c>
      <c r="D328" s="12" t="str">
        <f>'[1]Mês 12_2025 Despesa Orçamentári'!D322</f>
        <v>PP</v>
      </c>
      <c r="E328" s="13" t="str">
        <f>'[1]Mês 12_2025 Despesa Orçamentári'!E322</f>
        <v>FD</v>
      </c>
      <c r="F328" s="11" t="str">
        <f>'[1]Mês 12_2025 Despesa Orçamentári'!F322</f>
        <v>090297/2025</v>
      </c>
      <c r="G328" s="13" t="str">
        <f>'[1]Mês 12_2025 Despesa Orçamentári'!G322</f>
        <v>OUTROS</v>
      </c>
      <c r="H328" s="11">
        <f>'[1]Mês 12_2025 Despesa Orçamentári'!H322</f>
        <v>0</v>
      </c>
      <c r="I328" s="12">
        <f>'[1]Mês 12_2025 Despesa Orçamentári'!I322</f>
        <v>0</v>
      </c>
      <c r="J328" s="13">
        <f>'[1]Mês 12_2025 Despesa Orçamentári'!J322</f>
        <v>0</v>
      </c>
      <c r="K328" s="25">
        <f>'[1]Mês 12_2025 Despesa Orçamentári'!K322</f>
        <v>0</v>
      </c>
      <c r="L328" s="24">
        <f>'[1]Mês 12_2025 Despesa Orçamentári'!L322</f>
        <v>0</v>
      </c>
      <c r="M328" s="15" t="str">
        <f>'[1]Mês 12_2025 Despesa Orçamentári'!M322</f>
        <v>FACULDADE DE DIREITO DE SAO BERNARDO DOCAMPO</v>
      </c>
      <c r="N328" s="15" t="str">
        <f>'[1]Mês 12_2025 Despesa Orçamentári'!N322</f>
        <v>ANA JULIA BRASI PIRES KACHAN</v>
      </c>
      <c r="O328" s="26">
        <f>'[1]Mês 12_2025 Despesa Orçamentári'!O322</f>
        <v>25206794848</v>
      </c>
      <c r="P328" s="15" t="str">
        <f>'[1]Mês 12_2025 Despesa Orçamentári'!P322</f>
        <v xml:space="preserve"> Prestação de serviços educacionais do(a) professor(a) supra, sem vínculo empregatício com a  FDSBC, referente à  realização do curso de  Pós-Graduação em Direito Previdenciário  no dia 25/03, conforme Memorando 297/2025.</v>
      </c>
      <c r="Q328" s="15" t="str">
        <f>'[1]Mês 12_2025 Despesa Orçamentári'!Q322</f>
        <v>RECURSOS PROPRIOS DA ADMINISTRACAO INDIRETA</v>
      </c>
      <c r="R328" s="16" t="s">
        <v>25</v>
      </c>
      <c r="S328" s="14">
        <f>'[1]Mês 12_2025 Despesa Orçamentári'!R322</f>
        <v>775.44</v>
      </c>
      <c r="T328" s="14">
        <f>'[1]Mês 12_2025 Despesa Orçamentári'!S322</f>
        <v>775.44</v>
      </c>
      <c r="U328" s="14">
        <f>'[1]Mês 12_2025 Despesa Orçamentári'!T322</f>
        <v>775.44</v>
      </c>
      <c r="V328" s="14">
        <f>'[1]Mês 12_2025 Despesa Orçamentári'!U322</f>
        <v>0</v>
      </c>
    </row>
    <row r="329" spans="1:22" ht="31.5" x14ac:dyDescent="0.35">
      <c r="A329" s="11">
        <f>'[1]Mês 12_2025 Despesa Orçamentári'!A323</f>
        <v>2025</v>
      </c>
      <c r="B329" s="11">
        <f>'[1]Mês 12_2025 Despesa Orçamentári'!B323</f>
        <v>433</v>
      </c>
      <c r="C329" s="25">
        <f>'[1]Mês 12_2025 Despesa Orçamentári'!C323</f>
        <v>45740</v>
      </c>
      <c r="D329" s="12" t="str">
        <f>'[1]Mês 12_2025 Despesa Orçamentári'!D323</f>
        <v>PP</v>
      </c>
      <c r="E329" s="13" t="str">
        <f>'[1]Mês 12_2025 Despesa Orçamentári'!E323</f>
        <v>FD</v>
      </c>
      <c r="F329" s="11" t="str">
        <f>'[1]Mês 12_2025 Despesa Orçamentári'!F323</f>
        <v>090297/2025</v>
      </c>
      <c r="G329" s="13" t="str">
        <f>'[1]Mês 12_2025 Despesa Orçamentári'!G323</f>
        <v>OUTROS</v>
      </c>
      <c r="H329" s="11">
        <f>'[1]Mês 12_2025 Despesa Orçamentári'!H323</f>
        <v>0</v>
      </c>
      <c r="I329" s="12">
        <f>'[1]Mês 12_2025 Despesa Orçamentári'!I323</f>
        <v>0</v>
      </c>
      <c r="J329" s="13">
        <f>'[1]Mês 12_2025 Despesa Orçamentári'!J323</f>
        <v>0</v>
      </c>
      <c r="K329" s="25">
        <f>'[1]Mês 12_2025 Despesa Orçamentári'!K323</f>
        <v>0</v>
      </c>
      <c r="L329" s="24">
        <f>'[1]Mês 12_2025 Despesa Orçamentári'!L323</f>
        <v>0</v>
      </c>
      <c r="M329" s="15" t="str">
        <f>'[1]Mês 12_2025 Despesa Orçamentári'!M323</f>
        <v>FACULDADE DE DIREITO DE SAO BERNARDO DOCAMPO</v>
      </c>
      <c r="N329" s="15" t="str">
        <f>'[1]Mês 12_2025 Despesa Orçamentári'!N323</f>
        <v>FABIANA OLIVEIRA PINHO</v>
      </c>
      <c r="O329" s="26">
        <f>'[1]Mês 12_2025 Despesa Orçamentári'!O323</f>
        <v>36834290893</v>
      </c>
      <c r="P329" s="15" t="str">
        <f>'[1]Mês 12_2025 Despesa Orçamentári'!P323</f>
        <v xml:space="preserve"> Prestação de serviços educacionais do(a) professor(a) supra, sem vínculo empregatício com a  FDSBC, referente à  realização do curso de  Pós-Graduação em Metodologia  no dia 24/03, conforme Memorando 297/2025.</v>
      </c>
      <c r="Q329" s="15" t="str">
        <f>'[1]Mês 12_2025 Despesa Orçamentári'!Q323</f>
        <v>RECURSOS PROPRIOS DA ADMINISTRACAO INDIRETA</v>
      </c>
      <c r="R329" s="16" t="s">
        <v>25</v>
      </c>
      <c r="S329" s="14">
        <f>'[1]Mês 12_2025 Despesa Orçamentári'!R323</f>
        <v>1162.8</v>
      </c>
      <c r="T329" s="14">
        <f>'[1]Mês 12_2025 Despesa Orçamentári'!S323</f>
        <v>1162.8</v>
      </c>
      <c r="U329" s="14">
        <f>'[1]Mês 12_2025 Despesa Orçamentári'!T323</f>
        <v>1162.8</v>
      </c>
      <c r="V329" s="14">
        <f>'[1]Mês 12_2025 Despesa Orçamentári'!U323</f>
        <v>0</v>
      </c>
    </row>
    <row r="330" spans="1:22" ht="31.5" x14ac:dyDescent="0.35">
      <c r="A330" s="11">
        <f>'[1]Mês 12_2025 Despesa Orçamentári'!A324</f>
        <v>2025</v>
      </c>
      <c r="B330" s="11">
        <f>'[1]Mês 12_2025 Despesa Orçamentári'!B324</f>
        <v>434</v>
      </c>
      <c r="C330" s="25">
        <f>'[1]Mês 12_2025 Despesa Orçamentári'!C324</f>
        <v>45740</v>
      </c>
      <c r="D330" s="12" t="str">
        <f>'[1]Mês 12_2025 Despesa Orçamentári'!D324</f>
        <v>PP</v>
      </c>
      <c r="E330" s="13" t="str">
        <f>'[1]Mês 12_2025 Despesa Orçamentári'!E324</f>
        <v>FD</v>
      </c>
      <c r="F330" s="11" t="str">
        <f>'[1]Mês 12_2025 Despesa Orçamentári'!F324</f>
        <v>090304/2025</v>
      </c>
      <c r="G330" s="13" t="str">
        <f>'[1]Mês 12_2025 Despesa Orçamentári'!G324</f>
        <v>OUTROS</v>
      </c>
      <c r="H330" s="11">
        <f>'[1]Mês 12_2025 Despesa Orçamentári'!H324</f>
        <v>0</v>
      </c>
      <c r="I330" s="12">
        <f>'[1]Mês 12_2025 Despesa Orçamentári'!I324</f>
        <v>0</v>
      </c>
      <c r="J330" s="13">
        <f>'[1]Mês 12_2025 Despesa Orçamentári'!J324</f>
        <v>0</v>
      </c>
      <c r="K330" s="25">
        <f>'[1]Mês 12_2025 Despesa Orçamentári'!K324</f>
        <v>0</v>
      </c>
      <c r="L330" s="24">
        <f>'[1]Mês 12_2025 Despesa Orçamentári'!L324</f>
        <v>0</v>
      </c>
      <c r="M330" s="15" t="str">
        <f>'[1]Mês 12_2025 Despesa Orçamentári'!M324</f>
        <v>FACULDADE DE DIREITO DE SAO BERNARDO DOCAMPO</v>
      </c>
      <c r="N330" s="15" t="str">
        <f>'[1]Mês 12_2025 Despesa Orçamentári'!N324</f>
        <v>ROBERTA DENSA</v>
      </c>
      <c r="O330" s="26">
        <f>'[1]Mês 12_2025 Despesa Orçamentári'!O324</f>
        <v>18417673873</v>
      </c>
      <c r="P330" s="15" t="str">
        <f>'[1]Mês 12_2025 Despesa Orçamentári'!P324</f>
        <v xml:space="preserve"> Prestação de serviços educacionais do(a) professor(a) supra, sem vínculo empregatício com a  FDSBC, referente à participação como Orientadora de Banca de TCC no dia 27/3, conforme Memorando 304/2025.</v>
      </c>
      <c r="Q330" s="15" t="str">
        <f>'[1]Mês 12_2025 Despesa Orçamentári'!Q324</f>
        <v>RECURSOS PROPRIOS DA ADMINISTRACAO INDIRETA</v>
      </c>
      <c r="R330" s="16" t="s">
        <v>25</v>
      </c>
      <c r="S330" s="14">
        <f>'[1]Mês 12_2025 Despesa Orçamentári'!R324</f>
        <v>807.3</v>
      </c>
      <c r="T330" s="14">
        <f>'[1]Mês 12_2025 Despesa Orçamentári'!S324</f>
        <v>807.3</v>
      </c>
      <c r="U330" s="14">
        <f>'[1]Mês 12_2025 Despesa Orçamentári'!T324</f>
        <v>807.3</v>
      </c>
      <c r="V330" s="14">
        <f>'[1]Mês 12_2025 Despesa Orçamentári'!U324</f>
        <v>0</v>
      </c>
    </row>
    <row r="331" spans="1:22" ht="42" x14ac:dyDescent="0.35">
      <c r="A331" s="11">
        <f>'[1]Mês 12_2025 Despesa Orçamentári'!A325</f>
        <v>2025</v>
      </c>
      <c r="B331" s="11">
        <f>'[1]Mês 12_2025 Despesa Orçamentári'!B325</f>
        <v>435</v>
      </c>
      <c r="C331" s="25">
        <f>'[1]Mês 12_2025 Despesa Orçamentári'!C325</f>
        <v>45742</v>
      </c>
      <c r="D331" s="12" t="str">
        <f>'[1]Mês 12_2025 Despesa Orçamentári'!D325</f>
        <v>PP</v>
      </c>
      <c r="E331" s="13" t="str">
        <f>'[1]Mês 12_2025 Despesa Orçamentári'!E325</f>
        <v>FD</v>
      </c>
      <c r="F331" s="11" t="str">
        <f>'[1]Mês 12_2025 Despesa Orçamentári'!F325</f>
        <v>090313/2025</v>
      </c>
      <c r="G331" s="13" t="str">
        <f>'[1]Mês 12_2025 Despesa Orçamentári'!G325</f>
        <v>OUTROS</v>
      </c>
      <c r="H331" s="11">
        <f>'[1]Mês 12_2025 Despesa Orçamentári'!H325</f>
        <v>0</v>
      </c>
      <c r="I331" s="12">
        <f>'[1]Mês 12_2025 Despesa Orçamentári'!I325</f>
        <v>0</v>
      </c>
      <c r="J331" s="13">
        <f>'[1]Mês 12_2025 Despesa Orçamentári'!J325</f>
        <v>0</v>
      </c>
      <c r="K331" s="25">
        <f>'[1]Mês 12_2025 Despesa Orçamentári'!K325</f>
        <v>0</v>
      </c>
      <c r="L331" s="24">
        <f>'[1]Mês 12_2025 Despesa Orçamentári'!L325</f>
        <v>0</v>
      </c>
      <c r="M331" s="15" t="str">
        <f>'[1]Mês 12_2025 Despesa Orçamentári'!M325</f>
        <v>FACULDADE DE DIREITO DE SAO BERNARDO DOCAMPO</v>
      </c>
      <c r="N331" s="15" t="str">
        <f>'[1]Mês 12_2025 Despesa Orçamentári'!N325</f>
        <v>OSWALDO AKAMINE JUNIOR</v>
      </c>
      <c r="O331" s="26">
        <f>'[1]Mês 12_2025 Despesa Orçamentári'!O325</f>
        <v>17599634886</v>
      </c>
      <c r="P331" s="15" t="str">
        <f>'[1]Mês 12_2025 Despesa Orçamentári'!P325</f>
        <v xml:space="preserve"> Prestação de serviços educacionais do(a) professor(a) supra, sem vínculo empregatício com a FDSBC, referente à realização do curso de Pós- Graduação em Direito do Trabalho no dia 26/03, conforme Memorando 313/2025. PPFD90313/2025</v>
      </c>
      <c r="Q331" s="15" t="str">
        <f>'[1]Mês 12_2025 Despesa Orçamentári'!Q325</f>
        <v>RECURSOS PROPRIOS DA ADMINISTRACAO INDIRETA</v>
      </c>
      <c r="R331" s="16" t="s">
        <v>25</v>
      </c>
      <c r="S331" s="14">
        <f>'[1]Mês 12_2025 Despesa Orçamentári'!R325</f>
        <v>1162.8</v>
      </c>
      <c r="T331" s="14">
        <f>'[1]Mês 12_2025 Despesa Orçamentári'!S325</f>
        <v>1162.8</v>
      </c>
      <c r="U331" s="14">
        <f>'[1]Mês 12_2025 Despesa Orçamentári'!T325</f>
        <v>1162.8</v>
      </c>
      <c r="V331" s="14">
        <f>'[1]Mês 12_2025 Despesa Orçamentári'!U325</f>
        <v>0</v>
      </c>
    </row>
    <row r="332" spans="1:22" ht="42" x14ac:dyDescent="0.35">
      <c r="A332" s="11">
        <f>'[1]Mês 12_2025 Despesa Orçamentári'!A326</f>
        <v>2025</v>
      </c>
      <c r="B332" s="11">
        <f>'[1]Mês 12_2025 Despesa Orçamentári'!B326</f>
        <v>436</v>
      </c>
      <c r="C332" s="25">
        <f>'[1]Mês 12_2025 Despesa Orçamentári'!C326</f>
        <v>45742</v>
      </c>
      <c r="D332" s="12" t="str">
        <f>'[1]Mês 12_2025 Despesa Orçamentári'!D326</f>
        <v>PP</v>
      </c>
      <c r="E332" s="13" t="str">
        <f>'[1]Mês 12_2025 Despesa Orçamentári'!E326</f>
        <v>FD</v>
      </c>
      <c r="F332" s="11" t="str">
        <f>'[1]Mês 12_2025 Despesa Orçamentári'!F326</f>
        <v>090313/2025</v>
      </c>
      <c r="G332" s="13" t="str">
        <f>'[1]Mês 12_2025 Despesa Orçamentári'!G326</f>
        <v>OUTROS</v>
      </c>
      <c r="H332" s="11">
        <f>'[1]Mês 12_2025 Despesa Orçamentári'!H326</f>
        <v>0</v>
      </c>
      <c r="I332" s="12">
        <f>'[1]Mês 12_2025 Despesa Orçamentári'!I326</f>
        <v>0</v>
      </c>
      <c r="J332" s="13">
        <f>'[1]Mês 12_2025 Despesa Orçamentári'!J326</f>
        <v>0</v>
      </c>
      <c r="K332" s="25">
        <f>'[1]Mês 12_2025 Despesa Orçamentári'!K326</f>
        <v>0</v>
      </c>
      <c r="L332" s="24">
        <f>'[1]Mês 12_2025 Despesa Orçamentári'!L326</f>
        <v>0</v>
      </c>
      <c r="M332" s="15" t="str">
        <f>'[1]Mês 12_2025 Despesa Orçamentári'!M326</f>
        <v>FACULDADE DE DIREITO DE SAO BERNARDO DOCAMPO</v>
      </c>
      <c r="N332" s="15" t="str">
        <f>'[1]Mês 12_2025 Despesa Orçamentári'!N326</f>
        <v>LUIS INACIO CARNEIRO FILHO</v>
      </c>
      <c r="O332" s="26">
        <f>'[1]Mês 12_2025 Despesa Orçamentári'!O326</f>
        <v>12273575831</v>
      </c>
      <c r="P332" s="15" t="str">
        <f>'[1]Mês 12_2025 Despesa Orçamentári'!P326</f>
        <v xml:space="preserve"> Prestação de serviços educacionais do(a) professor(a) supra, sem vínculo empregatício com a FDSBC, referente à realização do curso de Pós- Graduação em Direito Imobiliário no dia 26/03, conforme Memorando 313/2025. PPFD90313/2025</v>
      </c>
      <c r="Q332" s="15" t="str">
        <f>'[1]Mês 12_2025 Despesa Orçamentári'!Q326</f>
        <v>RECURSOS PROPRIOS DA ADMINISTRACAO INDIRETA</v>
      </c>
      <c r="R332" s="16" t="s">
        <v>25</v>
      </c>
      <c r="S332" s="14">
        <f>'[1]Mês 12_2025 Despesa Orçamentári'!R326</f>
        <v>1162.8</v>
      </c>
      <c r="T332" s="14">
        <f>'[1]Mês 12_2025 Despesa Orçamentári'!S326</f>
        <v>1162.8</v>
      </c>
      <c r="U332" s="14">
        <f>'[1]Mês 12_2025 Despesa Orçamentári'!T326</f>
        <v>1162.8</v>
      </c>
      <c r="V332" s="14">
        <f>'[1]Mês 12_2025 Despesa Orçamentári'!U326</f>
        <v>0</v>
      </c>
    </row>
    <row r="333" spans="1:22" ht="42" x14ac:dyDescent="0.35">
      <c r="A333" s="11">
        <f>'[1]Mês 12_2025 Despesa Orçamentári'!A327</f>
        <v>2025</v>
      </c>
      <c r="B333" s="11">
        <f>'[1]Mês 12_2025 Despesa Orçamentári'!B327</f>
        <v>437</v>
      </c>
      <c r="C333" s="25">
        <f>'[1]Mês 12_2025 Despesa Orçamentári'!C327</f>
        <v>45742</v>
      </c>
      <c r="D333" s="12" t="str">
        <f>'[1]Mês 12_2025 Despesa Orçamentári'!D327</f>
        <v>PP</v>
      </c>
      <c r="E333" s="13" t="str">
        <f>'[1]Mês 12_2025 Despesa Orçamentári'!E327</f>
        <v>FD</v>
      </c>
      <c r="F333" s="11" t="str">
        <f>'[1]Mês 12_2025 Despesa Orçamentári'!F327</f>
        <v>090313/2025</v>
      </c>
      <c r="G333" s="13" t="str">
        <f>'[1]Mês 12_2025 Despesa Orçamentári'!G327</f>
        <v>OUTROS</v>
      </c>
      <c r="H333" s="11">
        <f>'[1]Mês 12_2025 Despesa Orçamentári'!H327</f>
        <v>0</v>
      </c>
      <c r="I333" s="12">
        <f>'[1]Mês 12_2025 Despesa Orçamentári'!I327</f>
        <v>0</v>
      </c>
      <c r="J333" s="13">
        <f>'[1]Mês 12_2025 Despesa Orçamentári'!J327</f>
        <v>0</v>
      </c>
      <c r="K333" s="25">
        <f>'[1]Mês 12_2025 Despesa Orçamentári'!K327</f>
        <v>0</v>
      </c>
      <c r="L333" s="24">
        <f>'[1]Mês 12_2025 Despesa Orçamentári'!L327</f>
        <v>0</v>
      </c>
      <c r="M333" s="15" t="str">
        <f>'[1]Mês 12_2025 Despesa Orçamentári'!M327</f>
        <v>FACULDADE DE DIREITO DE SAO BERNARDO DOCAMPO</v>
      </c>
      <c r="N333" s="15" t="str">
        <f>'[1]Mês 12_2025 Despesa Orçamentári'!N327</f>
        <v>MARCOS VICHIESI</v>
      </c>
      <c r="O333" s="26">
        <f>'[1]Mês 12_2025 Despesa Orçamentári'!O327</f>
        <v>31082730866</v>
      </c>
      <c r="P333" s="15" t="str">
        <f>'[1]Mês 12_2025 Despesa Orçamentári'!P327</f>
        <v xml:space="preserve"> Prestação de serviços educacionais do(a) professor(a) supra, sem vínculo empregatício com a FDSBC, referente à realização do curso de Pós- Graduação em Direito Previdenciário no dia 27/03, conforme Memorando 313/2025. PPFD90313/2025</v>
      </c>
      <c r="Q333" s="15" t="str">
        <f>'[1]Mês 12_2025 Despesa Orçamentári'!Q327</f>
        <v>RECURSOS PROPRIOS DA ADMINISTRACAO INDIRETA</v>
      </c>
      <c r="R333" s="16" t="s">
        <v>25</v>
      </c>
      <c r="S333" s="14">
        <f>'[1]Mês 12_2025 Despesa Orçamentári'!R327</f>
        <v>775.44</v>
      </c>
      <c r="T333" s="14">
        <f>'[1]Mês 12_2025 Despesa Orçamentári'!S327</f>
        <v>775.44</v>
      </c>
      <c r="U333" s="14">
        <f>'[1]Mês 12_2025 Despesa Orçamentári'!T327</f>
        <v>775.44</v>
      </c>
      <c r="V333" s="14">
        <f>'[1]Mês 12_2025 Despesa Orçamentári'!U327</f>
        <v>0</v>
      </c>
    </row>
    <row r="334" spans="1:22" ht="42" x14ac:dyDescent="0.35">
      <c r="A334" s="11">
        <f>'[1]Mês 12_2025 Despesa Orçamentári'!A328</f>
        <v>2025</v>
      </c>
      <c r="B334" s="11">
        <f>'[1]Mês 12_2025 Despesa Orçamentári'!B328</f>
        <v>438</v>
      </c>
      <c r="C334" s="25">
        <f>'[1]Mês 12_2025 Despesa Orçamentári'!C328</f>
        <v>45742</v>
      </c>
      <c r="D334" s="12" t="str">
        <f>'[1]Mês 12_2025 Despesa Orçamentári'!D328</f>
        <v>PP</v>
      </c>
      <c r="E334" s="13" t="str">
        <f>'[1]Mês 12_2025 Despesa Orçamentári'!E328</f>
        <v>FD</v>
      </c>
      <c r="F334" s="11" t="str">
        <f>'[1]Mês 12_2025 Despesa Orçamentári'!F328</f>
        <v>090313/2025</v>
      </c>
      <c r="G334" s="13" t="str">
        <f>'[1]Mês 12_2025 Despesa Orçamentári'!G328</f>
        <v>OUTROS</v>
      </c>
      <c r="H334" s="11">
        <f>'[1]Mês 12_2025 Despesa Orçamentári'!H328</f>
        <v>0</v>
      </c>
      <c r="I334" s="12">
        <f>'[1]Mês 12_2025 Despesa Orçamentári'!I328</f>
        <v>0</v>
      </c>
      <c r="J334" s="13">
        <f>'[1]Mês 12_2025 Despesa Orçamentári'!J328</f>
        <v>0</v>
      </c>
      <c r="K334" s="25">
        <f>'[1]Mês 12_2025 Despesa Orçamentári'!K328</f>
        <v>0</v>
      </c>
      <c r="L334" s="24">
        <f>'[1]Mês 12_2025 Despesa Orçamentári'!L328</f>
        <v>0</v>
      </c>
      <c r="M334" s="15" t="str">
        <f>'[1]Mês 12_2025 Despesa Orçamentári'!M328</f>
        <v>FACULDADE DE DIREITO DE SAO BERNARDO DOCAMPO</v>
      </c>
      <c r="N334" s="15" t="str">
        <f>'[1]Mês 12_2025 Despesa Orçamentári'!N328</f>
        <v>Luiz Geraldo do Carmo Gomes</v>
      </c>
      <c r="O334" s="26">
        <f>'[1]Mês 12_2025 Despesa Orçamentári'!O328</f>
        <v>6340410960</v>
      </c>
      <c r="P334" s="15" t="str">
        <f>'[1]Mês 12_2025 Despesa Orçamentári'!P328</f>
        <v xml:space="preserve"> Prestação de serviços educacionais do(a) professor(a) supra, sem vínculo empregatício com a FDSBC, referente à realização do curso de Pós- Graduação em Metodologia no dia 27/03, conforme Memorando 313/2025. PPFD90313/2025</v>
      </c>
      <c r="Q334" s="15" t="str">
        <f>'[1]Mês 12_2025 Despesa Orçamentári'!Q328</f>
        <v>RECURSOS PROPRIOS DA ADMINISTRACAO INDIRETA</v>
      </c>
      <c r="R334" s="16" t="s">
        <v>25</v>
      </c>
      <c r="S334" s="14">
        <f>'[1]Mês 12_2025 Despesa Orçamentári'!R328</f>
        <v>1162.8</v>
      </c>
      <c r="T334" s="14">
        <f>'[1]Mês 12_2025 Despesa Orçamentári'!S328</f>
        <v>1162.8</v>
      </c>
      <c r="U334" s="14">
        <f>'[1]Mês 12_2025 Despesa Orçamentári'!T328</f>
        <v>1162.8</v>
      </c>
      <c r="V334" s="14">
        <f>'[1]Mês 12_2025 Despesa Orçamentári'!U328</f>
        <v>0</v>
      </c>
    </row>
    <row r="335" spans="1:22" ht="63" x14ac:dyDescent="0.35">
      <c r="A335" s="11">
        <f>'[1]Mês 12_2025 Despesa Orçamentári'!A329</f>
        <v>2025</v>
      </c>
      <c r="B335" s="11">
        <f>'[1]Mês 12_2025 Despesa Orçamentári'!B329</f>
        <v>439</v>
      </c>
      <c r="C335" s="25">
        <f>'[1]Mês 12_2025 Despesa Orçamentári'!C329</f>
        <v>45742</v>
      </c>
      <c r="D335" s="12" t="str">
        <f>'[1]Mês 12_2025 Despesa Orçamentári'!D329</f>
        <v>PC</v>
      </c>
      <c r="E335" s="13">
        <f>'[1]Mês 12_2025 Despesa Orçamentári'!E329</f>
        <v>0</v>
      </c>
      <c r="F335" s="11" t="str">
        <f>'[1]Mês 12_2025 Despesa Orçamentári'!F329</f>
        <v>000004/2025</v>
      </c>
      <c r="G335" s="13" t="str">
        <f>'[1]Mês 12_2025 Despesa Orçamentári'!G329</f>
        <v>PREGAO ELETRONICO</v>
      </c>
      <c r="H335" s="11" t="str">
        <f>'[1]Mês 12_2025 Despesa Orçamentári'!H329</f>
        <v>00001/2025</v>
      </c>
      <c r="I335" s="12" t="str">
        <f>'[1]Mês 12_2025 Despesa Orçamentári'!I329</f>
        <v>CONTRATO</v>
      </c>
      <c r="J335" s="13" t="str">
        <f>'[1]Mês 12_2025 Despesa Orçamentári'!J329</f>
        <v>00002/2025</v>
      </c>
      <c r="K335" s="25">
        <f>'[1]Mês 12_2025 Despesa Orçamentári'!K329</f>
        <v>45742</v>
      </c>
      <c r="L335" s="24">
        <f>'[1]Mês 12_2025 Despesa Orçamentári'!L329</f>
        <v>87763.49</v>
      </c>
      <c r="M335" s="15" t="str">
        <f>'[1]Mês 12_2025 Despesa Orçamentári'!M329</f>
        <v>FACULDADE DE DIREITO DE SAO BERNARDO DOCAMPO</v>
      </c>
      <c r="N335" s="15" t="str">
        <f>'[1]Mês 12_2025 Despesa Orçamentári'!N329</f>
        <v>GIMAK COMERCIO DE MATERIAIS EM GERAL LTDA - ME</v>
      </c>
      <c r="O335" s="26">
        <f>'[1]Mês 12_2025 Despesa Orçamentári'!O329</f>
        <v>26166336000112</v>
      </c>
      <c r="P335" s="15" t="str">
        <f>'[1]Mês 12_2025 Despesa Orçamentári'!P329</f>
        <v xml:space="preserve"> CONTRATO Nº 2/2025, DE FORNECIMENTO PARCELADO E CONTÍNUO, SOB DEMANDA, DE PRODUTOS DE HIGIENE, A SABER: PAPEL HIGIÊNICO, PAPEL TOALHA, SABONETE LÍQUIDO E ÁLCOOL HIGIENIZADOR DE MÃOS, INCLUINDO A  CONCESSÃO E INSTALAÇÃO DE DISPENSERS EM REGIME DE  COMODATO PARA FDSBC. PERIODO DE 01/04/2025 A 31/03/2026.EMPENHO 2025 (01/04 A 31/12/2025)</v>
      </c>
      <c r="Q335" s="15" t="str">
        <f>'[1]Mês 12_2025 Despesa Orçamentári'!Q329</f>
        <v>RECURSOS PROPRIOS DA ADMINISTRACAO INDIRETA</v>
      </c>
      <c r="R335" s="16" t="s">
        <v>25</v>
      </c>
      <c r="S335" s="14">
        <f>'[1]Mês 12_2025 Despesa Orçamentári'!R329</f>
        <v>65822.58</v>
      </c>
      <c r="T335" s="14">
        <f>'[1]Mês 12_2025 Despesa Orçamentári'!S329</f>
        <v>65785.960000000006</v>
      </c>
      <c r="U335" s="14">
        <f>'[1]Mês 12_2025 Despesa Orçamentári'!T329</f>
        <v>65785.960000000006</v>
      </c>
      <c r="V335" s="14">
        <f>'[1]Mês 12_2025 Despesa Orçamentári'!U329</f>
        <v>0</v>
      </c>
    </row>
    <row r="336" spans="1:22" ht="31.5" x14ac:dyDescent="0.35">
      <c r="A336" s="11">
        <f>'[1]Mês 12_2025 Despesa Orçamentári'!A330</f>
        <v>2025</v>
      </c>
      <c r="B336" s="11">
        <f>'[1]Mês 12_2025 Despesa Orçamentári'!B330</f>
        <v>455</v>
      </c>
      <c r="C336" s="25">
        <f>'[1]Mês 12_2025 Despesa Orçamentári'!C330</f>
        <v>45743</v>
      </c>
      <c r="D336" s="12" t="str">
        <f>'[1]Mês 12_2025 Despesa Orçamentári'!D330</f>
        <v>PP</v>
      </c>
      <c r="E336" s="13" t="str">
        <f>'[1]Mês 12_2025 Despesa Orçamentári'!E330</f>
        <v>FD</v>
      </c>
      <c r="F336" s="11" t="str">
        <f>'[1]Mês 12_2025 Despesa Orçamentári'!F330</f>
        <v>090319/2025</v>
      </c>
      <c r="G336" s="13" t="str">
        <f>'[1]Mês 12_2025 Despesa Orçamentári'!G330</f>
        <v>OUTROS</v>
      </c>
      <c r="H336" s="11">
        <f>'[1]Mês 12_2025 Despesa Orçamentári'!H330</f>
        <v>0</v>
      </c>
      <c r="I336" s="12">
        <f>'[1]Mês 12_2025 Despesa Orçamentári'!I330</f>
        <v>0</v>
      </c>
      <c r="J336" s="13">
        <f>'[1]Mês 12_2025 Despesa Orçamentári'!J330</f>
        <v>0</v>
      </c>
      <c r="K336" s="25">
        <f>'[1]Mês 12_2025 Despesa Orçamentári'!K330</f>
        <v>0</v>
      </c>
      <c r="L336" s="24">
        <f>'[1]Mês 12_2025 Despesa Orçamentári'!L330</f>
        <v>0</v>
      </c>
      <c r="M336" s="15" t="str">
        <f>'[1]Mês 12_2025 Despesa Orçamentári'!M330</f>
        <v>FACULDADE DE DIREITO DE SAO BERNARDO DOCAMPO</v>
      </c>
      <c r="N336" s="15" t="str">
        <f>'[1]Mês 12_2025 Despesa Orçamentári'!N330</f>
        <v>Folha de Pagamento do Pessoal Civil - Reg. Estat.</v>
      </c>
      <c r="O336" s="26">
        <f>'[1]Mês 12_2025 Despesa Orçamentári'!O330</f>
        <v>59108100000189</v>
      </c>
      <c r="P336" s="15" t="str">
        <f>'[1]Mês 12_2025 Despesa Orçamentári'!P330</f>
        <v xml:space="preserve"> Apropriação da despesa em subelemento específico do PCASP AUDESP, ref. Folha de Pagamento do mês de Março/2025, conforme relatórios anexos ao Memorando n°319/2025.</v>
      </c>
      <c r="Q336" s="15" t="str">
        <f>'[1]Mês 12_2025 Despesa Orçamentári'!Q330</f>
        <v>RECURSOS PROPRIOS DA ADMINISTRACAO INDIRETA</v>
      </c>
      <c r="R336" s="16" t="s">
        <v>25</v>
      </c>
      <c r="S336" s="14">
        <f>'[1]Mês 12_2025 Despesa Orçamentári'!R330</f>
        <v>305602.34000000003</v>
      </c>
      <c r="T336" s="14">
        <f>'[1]Mês 12_2025 Despesa Orçamentári'!S330</f>
        <v>305602.34000000003</v>
      </c>
      <c r="U336" s="14">
        <f>'[1]Mês 12_2025 Despesa Orçamentári'!T330</f>
        <v>305602.34000000003</v>
      </c>
      <c r="V336" s="14">
        <f>'[1]Mês 12_2025 Despesa Orçamentári'!U330</f>
        <v>0</v>
      </c>
    </row>
    <row r="337" spans="1:22" ht="31.5" x14ac:dyDescent="0.35">
      <c r="A337" s="11">
        <f>'[1]Mês 12_2025 Despesa Orçamentári'!A331</f>
        <v>2025</v>
      </c>
      <c r="B337" s="11">
        <f>'[1]Mês 12_2025 Despesa Orçamentári'!B331</f>
        <v>456</v>
      </c>
      <c r="C337" s="25">
        <f>'[1]Mês 12_2025 Despesa Orçamentári'!C331</f>
        <v>45743</v>
      </c>
      <c r="D337" s="12" t="str">
        <f>'[1]Mês 12_2025 Despesa Orçamentári'!D331</f>
        <v>PP</v>
      </c>
      <c r="E337" s="13" t="str">
        <f>'[1]Mês 12_2025 Despesa Orçamentári'!E331</f>
        <v>FD</v>
      </c>
      <c r="F337" s="11" t="str">
        <f>'[1]Mês 12_2025 Despesa Orçamentári'!F331</f>
        <v>090319/2025</v>
      </c>
      <c r="G337" s="13" t="str">
        <f>'[1]Mês 12_2025 Despesa Orçamentári'!G331</f>
        <v>OUTROS</v>
      </c>
      <c r="H337" s="11">
        <f>'[1]Mês 12_2025 Despesa Orçamentári'!H331</f>
        <v>0</v>
      </c>
      <c r="I337" s="12">
        <f>'[1]Mês 12_2025 Despesa Orçamentári'!I331</f>
        <v>0</v>
      </c>
      <c r="J337" s="13">
        <f>'[1]Mês 12_2025 Despesa Orçamentári'!J331</f>
        <v>0</v>
      </c>
      <c r="K337" s="25">
        <f>'[1]Mês 12_2025 Despesa Orçamentári'!K331</f>
        <v>0</v>
      </c>
      <c r="L337" s="24">
        <f>'[1]Mês 12_2025 Despesa Orçamentári'!L331</f>
        <v>0</v>
      </c>
      <c r="M337" s="15" t="str">
        <f>'[1]Mês 12_2025 Despesa Orçamentári'!M331</f>
        <v>FACULDADE DE DIREITO DE SAO BERNARDO DOCAMPO</v>
      </c>
      <c r="N337" s="15" t="str">
        <f>'[1]Mês 12_2025 Despesa Orçamentári'!N331</f>
        <v>Folha de Pagamento do Pessoal Civil - Reg. Estat.</v>
      </c>
      <c r="O337" s="26">
        <f>'[1]Mês 12_2025 Despesa Orçamentári'!O331</f>
        <v>59108100000189</v>
      </c>
      <c r="P337" s="15" t="str">
        <f>'[1]Mês 12_2025 Despesa Orçamentári'!P331</f>
        <v xml:space="preserve"> Apropriação da despesa em subelemento específico do PCASP AUDESP, ref. Folha de Pagamento do mês de Março/2025, conforme relatórios anexos ao Memorando n°319/2025.</v>
      </c>
      <c r="Q337" s="15" t="str">
        <f>'[1]Mês 12_2025 Despesa Orçamentári'!Q331</f>
        <v>RECURSOS PROPRIOS DA ADMINISTRACAO INDIRETA</v>
      </c>
      <c r="R337" s="16" t="s">
        <v>25</v>
      </c>
      <c r="S337" s="14">
        <f>'[1]Mês 12_2025 Despesa Orçamentári'!R331</f>
        <v>61403.55</v>
      </c>
      <c r="T337" s="14">
        <f>'[1]Mês 12_2025 Despesa Orçamentári'!S331</f>
        <v>61403.55</v>
      </c>
      <c r="U337" s="14">
        <f>'[1]Mês 12_2025 Despesa Orçamentári'!T331</f>
        <v>61403.55</v>
      </c>
      <c r="V337" s="14">
        <f>'[1]Mês 12_2025 Despesa Orçamentári'!U331</f>
        <v>0</v>
      </c>
    </row>
    <row r="338" spans="1:22" ht="31.5" x14ac:dyDescent="0.35">
      <c r="A338" s="11">
        <f>'[1]Mês 12_2025 Despesa Orçamentári'!A332</f>
        <v>2025</v>
      </c>
      <c r="B338" s="11">
        <f>'[1]Mês 12_2025 Despesa Orçamentári'!B332</f>
        <v>457</v>
      </c>
      <c r="C338" s="25">
        <f>'[1]Mês 12_2025 Despesa Orçamentári'!C332</f>
        <v>45743</v>
      </c>
      <c r="D338" s="12" t="str">
        <f>'[1]Mês 12_2025 Despesa Orçamentári'!D332</f>
        <v>PP</v>
      </c>
      <c r="E338" s="13" t="str">
        <f>'[1]Mês 12_2025 Despesa Orçamentári'!E332</f>
        <v>FD</v>
      </c>
      <c r="F338" s="11" t="str">
        <f>'[1]Mês 12_2025 Despesa Orçamentári'!F332</f>
        <v>090319/2025</v>
      </c>
      <c r="G338" s="13" t="str">
        <f>'[1]Mês 12_2025 Despesa Orçamentári'!G332</f>
        <v>OUTROS</v>
      </c>
      <c r="H338" s="11">
        <f>'[1]Mês 12_2025 Despesa Orçamentári'!H332</f>
        <v>0</v>
      </c>
      <c r="I338" s="12">
        <f>'[1]Mês 12_2025 Despesa Orçamentári'!I332</f>
        <v>0</v>
      </c>
      <c r="J338" s="13">
        <f>'[1]Mês 12_2025 Despesa Orçamentári'!J332</f>
        <v>0</v>
      </c>
      <c r="K338" s="25">
        <f>'[1]Mês 12_2025 Despesa Orçamentári'!K332</f>
        <v>0</v>
      </c>
      <c r="L338" s="24">
        <f>'[1]Mês 12_2025 Despesa Orçamentári'!L332</f>
        <v>0</v>
      </c>
      <c r="M338" s="15" t="str">
        <f>'[1]Mês 12_2025 Despesa Orçamentári'!M332</f>
        <v>FACULDADE DE DIREITO DE SAO BERNARDO DOCAMPO</v>
      </c>
      <c r="N338" s="15" t="str">
        <f>'[1]Mês 12_2025 Despesa Orçamentári'!N332</f>
        <v>Folha de Pagamento do Pessoal Civil - Reg. Estat.</v>
      </c>
      <c r="O338" s="26">
        <f>'[1]Mês 12_2025 Despesa Orçamentári'!O332</f>
        <v>59108100000189</v>
      </c>
      <c r="P338" s="15" t="str">
        <f>'[1]Mês 12_2025 Despesa Orçamentári'!P332</f>
        <v xml:space="preserve"> Apropriação da despesa em subelemento específico do PCASP AUDESP, ref. Folha de Pagamento do mês de Março/2025, conforme relatórios anexos ao Memorando n°319/2025.</v>
      </c>
      <c r="Q338" s="15" t="str">
        <f>'[1]Mês 12_2025 Despesa Orçamentári'!Q332</f>
        <v>RECURSOS PROPRIOS DA ADMINISTRACAO INDIRETA</v>
      </c>
      <c r="R338" s="16" t="s">
        <v>25</v>
      </c>
      <c r="S338" s="14">
        <f>'[1]Mês 12_2025 Despesa Orçamentári'!R332</f>
        <v>8555.32</v>
      </c>
      <c r="T338" s="14">
        <f>'[1]Mês 12_2025 Despesa Orçamentári'!S332</f>
        <v>8555.32</v>
      </c>
      <c r="U338" s="14">
        <f>'[1]Mês 12_2025 Despesa Orçamentári'!T332</f>
        <v>8555.32</v>
      </c>
      <c r="V338" s="14">
        <f>'[1]Mês 12_2025 Despesa Orçamentári'!U332</f>
        <v>0</v>
      </c>
    </row>
    <row r="339" spans="1:22" ht="31.5" x14ac:dyDescent="0.35">
      <c r="A339" s="11">
        <f>'[1]Mês 12_2025 Despesa Orçamentári'!A333</f>
        <v>2025</v>
      </c>
      <c r="B339" s="11">
        <f>'[1]Mês 12_2025 Despesa Orçamentári'!B333</f>
        <v>458</v>
      </c>
      <c r="C339" s="25">
        <f>'[1]Mês 12_2025 Despesa Orçamentári'!C333</f>
        <v>45743</v>
      </c>
      <c r="D339" s="12" t="str">
        <f>'[1]Mês 12_2025 Despesa Orçamentári'!D333</f>
        <v>PP</v>
      </c>
      <c r="E339" s="13" t="str">
        <f>'[1]Mês 12_2025 Despesa Orçamentári'!E333</f>
        <v>FD</v>
      </c>
      <c r="F339" s="11" t="str">
        <f>'[1]Mês 12_2025 Despesa Orçamentári'!F333</f>
        <v>090319/2025</v>
      </c>
      <c r="G339" s="13" t="str">
        <f>'[1]Mês 12_2025 Despesa Orçamentári'!G333</f>
        <v>OUTROS</v>
      </c>
      <c r="H339" s="11">
        <f>'[1]Mês 12_2025 Despesa Orçamentári'!H333</f>
        <v>0</v>
      </c>
      <c r="I339" s="12">
        <f>'[1]Mês 12_2025 Despesa Orçamentári'!I333</f>
        <v>0</v>
      </c>
      <c r="J339" s="13">
        <f>'[1]Mês 12_2025 Despesa Orçamentári'!J333</f>
        <v>0</v>
      </c>
      <c r="K339" s="25">
        <f>'[1]Mês 12_2025 Despesa Orçamentári'!K333</f>
        <v>0</v>
      </c>
      <c r="L339" s="24">
        <f>'[1]Mês 12_2025 Despesa Orçamentári'!L333</f>
        <v>0</v>
      </c>
      <c r="M339" s="15" t="str">
        <f>'[1]Mês 12_2025 Despesa Orçamentári'!M333</f>
        <v>FACULDADE DE DIREITO DE SAO BERNARDO DOCAMPO</v>
      </c>
      <c r="N339" s="15" t="str">
        <f>'[1]Mês 12_2025 Despesa Orçamentári'!N333</f>
        <v>Folha de Pagamento do Pessoal Civil - Reg. Estat.</v>
      </c>
      <c r="O339" s="26">
        <f>'[1]Mês 12_2025 Despesa Orçamentári'!O333</f>
        <v>59108100000189</v>
      </c>
      <c r="P339" s="15" t="str">
        <f>'[1]Mês 12_2025 Despesa Orçamentári'!P333</f>
        <v xml:space="preserve"> Apropriação da despesa em subelemento específico do PCASP AUDESP, ref. Folha de Pagamento do mês de Março/2025, conforme relatórios anexos ao Memorando n°319/2025.</v>
      </c>
      <c r="Q339" s="15" t="str">
        <f>'[1]Mês 12_2025 Despesa Orçamentári'!Q333</f>
        <v>RECURSOS PROPRIOS DA ADMINISTRACAO INDIRETA</v>
      </c>
      <c r="R339" s="16" t="s">
        <v>25</v>
      </c>
      <c r="S339" s="14">
        <f>'[1]Mês 12_2025 Despesa Orçamentári'!R333</f>
        <v>710.04</v>
      </c>
      <c r="T339" s="14">
        <f>'[1]Mês 12_2025 Despesa Orçamentári'!S333</f>
        <v>710.04</v>
      </c>
      <c r="U339" s="14">
        <f>'[1]Mês 12_2025 Despesa Orçamentári'!T333</f>
        <v>710.04</v>
      </c>
      <c r="V339" s="14">
        <f>'[1]Mês 12_2025 Despesa Orçamentári'!U333</f>
        <v>0</v>
      </c>
    </row>
    <row r="340" spans="1:22" ht="31.5" x14ac:dyDescent="0.35">
      <c r="A340" s="11">
        <f>'[1]Mês 12_2025 Despesa Orçamentári'!A334</f>
        <v>2025</v>
      </c>
      <c r="B340" s="11">
        <f>'[1]Mês 12_2025 Despesa Orçamentári'!B334</f>
        <v>459</v>
      </c>
      <c r="C340" s="25">
        <f>'[1]Mês 12_2025 Despesa Orçamentári'!C334</f>
        <v>45743</v>
      </c>
      <c r="D340" s="12" t="str">
        <f>'[1]Mês 12_2025 Despesa Orçamentári'!D334</f>
        <v>PP</v>
      </c>
      <c r="E340" s="13" t="str">
        <f>'[1]Mês 12_2025 Despesa Orçamentári'!E334</f>
        <v>FD</v>
      </c>
      <c r="F340" s="11" t="str">
        <f>'[1]Mês 12_2025 Despesa Orçamentári'!F334</f>
        <v>090319/2025</v>
      </c>
      <c r="G340" s="13" t="str">
        <f>'[1]Mês 12_2025 Despesa Orçamentári'!G334</f>
        <v>OUTROS</v>
      </c>
      <c r="H340" s="11">
        <f>'[1]Mês 12_2025 Despesa Orçamentári'!H334</f>
        <v>0</v>
      </c>
      <c r="I340" s="12">
        <f>'[1]Mês 12_2025 Despesa Orçamentári'!I334</f>
        <v>0</v>
      </c>
      <c r="J340" s="13">
        <f>'[1]Mês 12_2025 Despesa Orçamentári'!J334</f>
        <v>0</v>
      </c>
      <c r="K340" s="25">
        <f>'[1]Mês 12_2025 Despesa Orçamentári'!K334</f>
        <v>0</v>
      </c>
      <c r="L340" s="24">
        <f>'[1]Mês 12_2025 Despesa Orçamentári'!L334</f>
        <v>0</v>
      </c>
      <c r="M340" s="15" t="str">
        <f>'[1]Mês 12_2025 Despesa Orçamentári'!M334</f>
        <v>FACULDADE DE DIREITO DE SAO BERNARDO DOCAMPO</v>
      </c>
      <c r="N340" s="15" t="str">
        <f>'[1]Mês 12_2025 Despesa Orçamentári'!N334</f>
        <v>Folha de Pagamento do Pessoal Civil - Reg. Estat.</v>
      </c>
      <c r="O340" s="26">
        <f>'[1]Mês 12_2025 Despesa Orçamentári'!O334</f>
        <v>59108100000189</v>
      </c>
      <c r="P340" s="15" t="str">
        <f>'[1]Mês 12_2025 Despesa Orçamentári'!P334</f>
        <v xml:space="preserve"> Apropriação da despesa em subelemento específico do PCASP AUDESP, ref. Folha de Pagamento do mês de Março/2025, conforme relatórios anexos ao Memorando n°319/2025.</v>
      </c>
      <c r="Q340" s="15" t="str">
        <f>'[1]Mês 12_2025 Despesa Orçamentári'!Q334</f>
        <v>RECURSOS PROPRIOS DA ADMINISTRACAO INDIRETA</v>
      </c>
      <c r="R340" s="16" t="s">
        <v>25</v>
      </c>
      <c r="S340" s="14">
        <f>'[1]Mês 12_2025 Despesa Orçamentári'!R334</f>
        <v>4412.5600000000004</v>
      </c>
      <c r="T340" s="14">
        <f>'[1]Mês 12_2025 Despesa Orçamentári'!S334</f>
        <v>4412.5600000000004</v>
      </c>
      <c r="U340" s="14">
        <f>'[1]Mês 12_2025 Despesa Orçamentári'!T334</f>
        <v>4412.5600000000004</v>
      </c>
      <c r="V340" s="14">
        <f>'[1]Mês 12_2025 Despesa Orçamentári'!U334</f>
        <v>0</v>
      </c>
    </row>
    <row r="341" spans="1:22" ht="31.5" x14ac:dyDescent="0.35">
      <c r="A341" s="11">
        <f>'[1]Mês 12_2025 Despesa Orçamentári'!A335</f>
        <v>2025</v>
      </c>
      <c r="B341" s="11">
        <f>'[1]Mês 12_2025 Despesa Orçamentári'!B335</f>
        <v>460</v>
      </c>
      <c r="C341" s="25">
        <f>'[1]Mês 12_2025 Despesa Orçamentári'!C335</f>
        <v>45743</v>
      </c>
      <c r="D341" s="12" t="str">
        <f>'[1]Mês 12_2025 Despesa Orçamentári'!D335</f>
        <v>PP</v>
      </c>
      <c r="E341" s="13" t="str">
        <f>'[1]Mês 12_2025 Despesa Orçamentári'!E335</f>
        <v>FD</v>
      </c>
      <c r="F341" s="11" t="str">
        <f>'[1]Mês 12_2025 Despesa Orçamentári'!F335</f>
        <v>090319/2025</v>
      </c>
      <c r="G341" s="13" t="str">
        <f>'[1]Mês 12_2025 Despesa Orçamentári'!G335</f>
        <v>OUTROS</v>
      </c>
      <c r="H341" s="11">
        <f>'[1]Mês 12_2025 Despesa Orçamentári'!H335</f>
        <v>0</v>
      </c>
      <c r="I341" s="12">
        <f>'[1]Mês 12_2025 Despesa Orçamentári'!I335</f>
        <v>0</v>
      </c>
      <c r="J341" s="13">
        <f>'[1]Mês 12_2025 Despesa Orçamentári'!J335</f>
        <v>0</v>
      </c>
      <c r="K341" s="25">
        <f>'[1]Mês 12_2025 Despesa Orçamentári'!K335</f>
        <v>0</v>
      </c>
      <c r="L341" s="24">
        <f>'[1]Mês 12_2025 Despesa Orçamentári'!L335</f>
        <v>0</v>
      </c>
      <c r="M341" s="15" t="str">
        <f>'[1]Mês 12_2025 Despesa Orçamentári'!M335</f>
        <v>FACULDADE DE DIREITO DE SAO BERNARDO DOCAMPO</v>
      </c>
      <c r="N341" s="15" t="str">
        <f>'[1]Mês 12_2025 Despesa Orçamentári'!N335</f>
        <v>Folha de Pagamento do Pessoal Civil - Reg. Estat.</v>
      </c>
      <c r="O341" s="26">
        <f>'[1]Mês 12_2025 Despesa Orçamentári'!O335</f>
        <v>59108100000189</v>
      </c>
      <c r="P341" s="15" t="str">
        <f>'[1]Mês 12_2025 Despesa Orçamentári'!P335</f>
        <v xml:space="preserve"> Apropriação da despesa em subelemento específico do PCASP AUDESP, ref. Folha de Pagamento do mês de Março/2025, conforme relatórios anexos ao Memorando n°319/2025.</v>
      </c>
      <c r="Q341" s="15" t="str">
        <f>'[1]Mês 12_2025 Despesa Orçamentári'!Q335</f>
        <v>RECURSOS PROPRIOS DA ADMINISTRACAO INDIRETA</v>
      </c>
      <c r="R341" s="16" t="s">
        <v>25</v>
      </c>
      <c r="S341" s="14">
        <f>'[1]Mês 12_2025 Despesa Orçamentári'!R335</f>
        <v>193225.26</v>
      </c>
      <c r="T341" s="14">
        <f>'[1]Mês 12_2025 Despesa Orçamentári'!S335</f>
        <v>193225.26</v>
      </c>
      <c r="U341" s="14">
        <f>'[1]Mês 12_2025 Despesa Orçamentári'!T335</f>
        <v>193225.26</v>
      </c>
      <c r="V341" s="14">
        <f>'[1]Mês 12_2025 Despesa Orçamentári'!U335</f>
        <v>0</v>
      </c>
    </row>
    <row r="342" spans="1:22" ht="31.5" x14ac:dyDescent="0.35">
      <c r="A342" s="11">
        <f>'[1]Mês 12_2025 Despesa Orçamentári'!A336</f>
        <v>2025</v>
      </c>
      <c r="B342" s="11">
        <f>'[1]Mês 12_2025 Despesa Orçamentári'!B336</f>
        <v>461</v>
      </c>
      <c r="C342" s="25">
        <f>'[1]Mês 12_2025 Despesa Orçamentári'!C336</f>
        <v>45743</v>
      </c>
      <c r="D342" s="12" t="str">
        <f>'[1]Mês 12_2025 Despesa Orçamentári'!D336</f>
        <v>PP</v>
      </c>
      <c r="E342" s="13" t="str">
        <f>'[1]Mês 12_2025 Despesa Orçamentári'!E336</f>
        <v>FD</v>
      </c>
      <c r="F342" s="11" t="str">
        <f>'[1]Mês 12_2025 Despesa Orçamentári'!F336</f>
        <v>090319/2025</v>
      </c>
      <c r="G342" s="13" t="str">
        <f>'[1]Mês 12_2025 Despesa Orçamentári'!G336</f>
        <v>OUTROS</v>
      </c>
      <c r="H342" s="11">
        <f>'[1]Mês 12_2025 Despesa Orçamentári'!H336</f>
        <v>0</v>
      </c>
      <c r="I342" s="12">
        <f>'[1]Mês 12_2025 Despesa Orçamentári'!I336</f>
        <v>0</v>
      </c>
      <c r="J342" s="13">
        <f>'[1]Mês 12_2025 Despesa Orçamentári'!J336</f>
        <v>0</v>
      </c>
      <c r="K342" s="25">
        <f>'[1]Mês 12_2025 Despesa Orçamentári'!K336</f>
        <v>0</v>
      </c>
      <c r="L342" s="24">
        <f>'[1]Mês 12_2025 Despesa Orçamentári'!L336</f>
        <v>0</v>
      </c>
      <c r="M342" s="15" t="str">
        <f>'[1]Mês 12_2025 Despesa Orçamentári'!M336</f>
        <v>FACULDADE DE DIREITO DE SAO BERNARDO DOCAMPO</v>
      </c>
      <c r="N342" s="15" t="str">
        <f>'[1]Mês 12_2025 Despesa Orçamentári'!N336</f>
        <v>Folha de Pagamento do Pessoal Civil - Reg. Estat.</v>
      </c>
      <c r="O342" s="26">
        <f>'[1]Mês 12_2025 Despesa Orçamentári'!O336</f>
        <v>59108100000189</v>
      </c>
      <c r="P342" s="15" t="str">
        <f>'[1]Mês 12_2025 Despesa Orçamentári'!P336</f>
        <v xml:space="preserve"> Apropriação da despesa em subelemento específico do PCASP AUDESP, ref. Folha de Pagamento do mês de Março/2025, conforme relatórios anexos ao Memorando n°319/2025.</v>
      </c>
      <c r="Q342" s="15" t="str">
        <f>'[1]Mês 12_2025 Despesa Orçamentári'!Q336</f>
        <v>RECURSOS PROPRIOS DA ADMINISTRACAO INDIRETA</v>
      </c>
      <c r="R342" s="16" t="s">
        <v>25</v>
      </c>
      <c r="S342" s="14">
        <f>'[1]Mês 12_2025 Despesa Orçamentári'!R336</f>
        <v>8550</v>
      </c>
      <c r="T342" s="14">
        <f>'[1]Mês 12_2025 Despesa Orçamentári'!S336</f>
        <v>8550</v>
      </c>
      <c r="U342" s="14">
        <f>'[1]Mês 12_2025 Despesa Orçamentári'!T336</f>
        <v>8550</v>
      </c>
      <c r="V342" s="14">
        <f>'[1]Mês 12_2025 Despesa Orçamentári'!U336</f>
        <v>0</v>
      </c>
    </row>
    <row r="343" spans="1:22" ht="31.5" x14ac:dyDescent="0.35">
      <c r="A343" s="11">
        <f>'[1]Mês 12_2025 Despesa Orçamentári'!A337</f>
        <v>2025</v>
      </c>
      <c r="B343" s="11">
        <f>'[1]Mês 12_2025 Despesa Orçamentári'!B337</f>
        <v>462</v>
      </c>
      <c r="C343" s="25">
        <f>'[1]Mês 12_2025 Despesa Orçamentári'!C337</f>
        <v>45743</v>
      </c>
      <c r="D343" s="12" t="str">
        <f>'[1]Mês 12_2025 Despesa Orçamentári'!D337</f>
        <v>PP</v>
      </c>
      <c r="E343" s="13" t="str">
        <f>'[1]Mês 12_2025 Despesa Orçamentári'!E337</f>
        <v>FD</v>
      </c>
      <c r="F343" s="11" t="str">
        <f>'[1]Mês 12_2025 Despesa Orçamentári'!F337</f>
        <v>090319/2025</v>
      </c>
      <c r="G343" s="13" t="str">
        <f>'[1]Mês 12_2025 Despesa Orçamentári'!G337</f>
        <v>OUTROS</v>
      </c>
      <c r="H343" s="11">
        <f>'[1]Mês 12_2025 Despesa Orçamentári'!H337</f>
        <v>0</v>
      </c>
      <c r="I343" s="12">
        <f>'[1]Mês 12_2025 Despesa Orçamentári'!I337</f>
        <v>0</v>
      </c>
      <c r="J343" s="13">
        <f>'[1]Mês 12_2025 Despesa Orçamentári'!J337</f>
        <v>0</v>
      </c>
      <c r="K343" s="25">
        <f>'[1]Mês 12_2025 Despesa Orçamentári'!K337</f>
        <v>0</v>
      </c>
      <c r="L343" s="24">
        <f>'[1]Mês 12_2025 Despesa Orçamentári'!L337</f>
        <v>0</v>
      </c>
      <c r="M343" s="15" t="str">
        <f>'[1]Mês 12_2025 Despesa Orçamentári'!M337</f>
        <v>FACULDADE DE DIREITO DE SAO BERNARDO DOCAMPO</v>
      </c>
      <c r="N343" s="15" t="str">
        <f>'[1]Mês 12_2025 Despesa Orçamentári'!N337</f>
        <v>Folha de Pagamento do Pessoal Civil - Reg. Estat.</v>
      </c>
      <c r="O343" s="26">
        <f>'[1]Mês 12_2025 Despesa Orçamentári'!O337</f>
        <v>59108100000189</v>
      </c>
      <c r="P343" s="15" t="str">
        <f>'[1]Mês 12_2025 Despesa Orçamentári'!P337</f>
        <v xml:space="preserve"> Apropriação da despesa em subelemento específico do PCASP AUDESP, ref. Folha de Pagamento do mês de Março/2025, conforme relatórios anexos ao Memorando n°319/2025.</v>
      </c>
      <c r="Q343" s="15" t="str">
        <f>'[1]Mês 12_2025 Despesa Orçamentári'!Q337</f>
        <v>RECURSOS PROPRIOS DA ADMINISTRACAO INDIRETA</v>
      </c>
      <c r="R343" s="16" t="s">
        <v>25</v>
      </c>
      <c r="S343" s="14">
        <f>'[1]Mês 12_2025 Despesa Orçamentári'!R337</f>
        <v>20440.61</v>
      </c>
      <c r="T343" s="14">
        <f>'[1]Mês 12_2025 Despesa Orçamentári'!S337</f>
        <v>0</v>
      </c>
      <c r="U343" s="14">
        <f>'[1]Mês 12_2025 Despesa Orçamentári'!T337</f>
        <v>0</v>
      </c>
      <c r="V343" s="14">
        <f>'[1]Mês 12_2025 Despesa Orçamentári'!U337</f>
        <v>20440.61</v>
      </c>
    </row>
    <row r="344" spans="1:22" ht="31.5" x14ac:dyDescent="0.35">
      <c r="A344" s="11">
        <f>'[1]Mês 12_2025 Despesa Orçamentári'!A338</f>
        <v>2025</v>
      </c>
      <c r="B344" s="11">
        <f>'[1]Mês 12_2025 Despesa Orçamentári'!B338</f>
        <v>464</v>
      </c>
      <c r="C344" s="25">
        <f>'[1]Mês 12_2025 Despesa Orçamentári'!C338</f>
        <v>45743</v>
      </c>
      <c r="D344" s="12" t="str">
        <f>'[1]Mês 12_2025 Despesa Orçamentári'!D338</f>
        <v>PP</v>
      </c>
      <c r="E344" s="13" t="str">
        <f>'[1]Mês 12_2025 Despesa Orçamentári'!E338</f>
        <v>FD</v>
      </c>
      <c r="F344" s="11" t="str">
        <f>'[1]Mês 12_2025 Despesa Orçamentári'!F338</f>
        <v>090319/2025</v>
      </c>
      <c r="G344" s="13" t="str">
        <f>'[1]Mês 12_2025 Despesa Orçamentári'!G338</f>
        <v>OUTROS</v>
      </c>
      <c r="H344" s="11">
        <f>'[1]Mês 12_2025 Despesa Orçamentári'!H338</f>
        <v>0</v>
      </c>
      <c r="I344" s="12">
        <f>'[1]Mês 12_2025 Despesa Orçamentári'!I338</f>
        <v>0</v>
      </c>
      <c r="J344" s="13">
        <f>'[1]Mês 12_2025 Despesa Orçamentári'!J338</f>
        <v>0</v>
      </c>
      <c r="K344" s="25">
        <f>'[1]Mês 12_2025 Despesa Orçamentári'!K338</f>
        <v>0</v>
      </c>
      <c r="L344" s="24">
        <f>'[1]Mês 12_2025 Despesa Orçamentári'!L338</f>
        <v>0</v>
      </c>
      <c r="M344" s="15" t="str">
        <f>'[1]Mês 12_2025 Despesa Orçamentári'!M338</f>
        <v>FACULDADE DE DIREITO DE SAO BERNARDO DOCAMPO</v>
      </c>
      <c r="N344" s="15" t="str">
        <f>'[1]Mês 12_2025 Despesa Orçamentári'!N338</f>
        <v>Folha de Pagamento do Pessoal Civil - Regime CLT</v>
      </c>
      <c r="O344" s="26">
        <f>'[1]Mês 12_2025 Despesa Orçamentári'!O338</f>
        <v>59108100000189</v>
      </c>
      <c r="P344" s="15" t="str">
        <f>'[1]Mês 12_2025 Despesa Orçamentári'!P338</f>
        <v xml:space="preserve"> Apropriação da despesa em subelemento específico do PCASP AUDESP, ref. Folha de Pagamento do mês de Março/2025, conforme relatórios anexos ao Memorando n°319/2025.</v>
      </c>
      <c r="Q344" s="15" t="str">
        <f>'[1]Mês 12_2025 Despesa Orçamentári'!Q338</f>
        <v>RECURSOS PROPRIOS DA ADMINISTRACAO INDIRETA</v>
      </c>
      <c r="R344" s="16" t="s">
        <v>25</v>
      </c>
      <c r="S344" s="14">
        <f>'[1]Mês 12_2025 Despesa Orçamentári'!R338</f>
        <v>20440.61</v>
      </c>
      <c r="T344" s="14">
        <f>'[1]Mês 12_2025 Despesa Orçamentári'!S338</f>
        <v>20440.61</v>
      </c>
      <c r="U344" s="14">
        <f>'[1]Mês 12_2025 Despesa Orçamentári'!T338</f>
        <v>20440.61</v>
      </c>
      <c r="V344" s="14">
        <f>'[1]Mês 12_2025 Despesa Orçamentári'!U338</f>
        <v>0</v>
      </c>
    </row>
    <row r="345" spans="1:22" ht="31.5" x14ac:dyDescent="0.35">
      <c r="A345" s="11">
        <f>'[1]Mês 12_2025 Despesa Orçamentári'!A339</f>
        <v>2025</v>
      </c>
      <c r="B345" s="11">
        <f>'[1]Mês 12_2025 Despesa Orçamentári'!B339</f>
        <v>465</v>
      </c>
      <c r="C345" s="25">
        <f>'[1]Mês 12_2025 Despesa Orçamentári'!C339</f>
        <v>45743</v>
      </c>
      <c r="D345" s="12" t="str">
        <f>'[1]Mês 12_2025 Despesa Orçamentári'!D339</f>
        <v>PP</v>
      </c>
      <c r="E345" s="13" t="str">
        <f>'[1]Mês 12_2025 Despesa Orçamentári'!E339</f>
        <v>FD</v>
      </c>
      <c r="F345" s="11" t="str">
        <f>'[1]Mês 12_2025 Despesa Orçamentári'!F339</f>
        <v>090319/2025</v>
      </c>
      <c r="G345" s="13" t="str">
        <f>'[1]Mês 12_2025 Despesa Orçamentári'!G339</f>
        <v>OUTROS</v>
      </c>
      <c r="H345" s="11">
        <f>'[1]Mês 12_2025 Despesa Orçamentári'!H339</f>
        <v>0</v>
      </c>
      <c r="I345" s="12">
        <f>'[1]Mês 12_2025 Despesa Orçamentári'!I339</f>
        <v>0</v>
      </c>
      <c r="J345" s="13">
        <f>'[1]Mês 12_2025 Despesa Orçamentári'!J339</f>
        <v>0</v>
      </c>
      <c r="K345" s="25">
        <f>'[1]Mês 12_2025 Despesa Orçamentári'!K339</f>
        <v>0</v>
      </c>
      <c r="L345" s="24">
        <f>'[1]Mês 12_2025 Despesa Orçamentári'!L339</f>
        <v>0</v>
      </c>
      <c r="M345" s="15" t="str">
        <f>'[1]Mês 12_2025 Despesa Orçamentári'!M339</f>
        <v>FACULDADE DE DIREITO DE SAO BERNARDO DOCAMPO</v>
      </c>
      <c r="N345" s="15" t="str">
        <f>'[1]Mês 12_2025 Despesa Orçamentári'!N339</f>
        <v>Folha de Pagamento do Pessoal Civil - Regime CLT</v>
      </c>
      <c r="O345" s="26">
        <f>'[1]Mês 12_2025 Despesa Orçamentári'!O339</f>
        <v>59108100000189</v>
      </c>
      <c r="P345" s="15" t="str">
        <f>'[1]Mês 12_2025 Despesa Orçamentári'!P339</f>
        <v xml:space="preserve"> Apropriação da despesa em subelemento específico do PCASP AUDESP, ref. Folha de Pagamento do mês de Março/2025, conforme relatórios anexos ao Memorando n°319/2025.</v>
      </c>
      <c r="Q345" s="15" t="str">
        <f>'[1]Mês 12_2025 Despesa Orçamentári'!Q339</f>
        <v>RECURSOS PROPRIOS DA ADMINISTRACAO INDIRETA</v>
      </c>
      <c r="R345" s="16" t="s">
        <v>25</v>
      </c>
      <c r="S345" s="14">
        <f>'[1]Mês 12_2025 Despesa Orçamentári'!R339</f>
        <v>22100.05</v>
      </c>
      <c r="T345" s="14">
        <f>'[1]Mês 12_2025 Despesa Orçamentári'!S339</f>
        <v>22100.05</v>
      </c>
      <c r="U345" s="14">
        <f>'[1]Mês 12_2025 Despesa Orçamentári'!T339</f>
        <v>22100.05</v>
      </c>
      <c r="V345" s="14">
        <f>'[1]Mês 12_2025 Despesa Orçamentári'!U339</f>
        <v>0</v>
      </c>
    </row>
    <row r="346" spans="1:22" ht="31.5" x14ac:dyDescent="0.35">
      <c r="A346" s="11">
        <f>'[1]Mês 12_2025 Despesa Orçamentári'!A340</f>
        <v>2025</v>
      </c>
      <c r="B346" s="11">
        <f>'[1]Mês 12_2025 Despesa Orçamentári'!B340</f>
        <v>466</v>
      </c>
      <c r="C346" s="25">
        <f>'[1]Mês 12_2025 Despesa Orçamentári'!C340</f>
        <v>45743</v>
      </c>
      <c r="D346" s="12" t="str">
        <f>'[1]Mês 12_2025 Despesa Orçamentári'!D340</f>
        <v>PP</v>
      </c>
      <c r="E346" s="13" t="str">
        <f>'[1]Mês 12_2025 Despesa Orçamentári'!E340</f>
        <v>FD</v>
      </c>
      <c r="F346" s="11" t="str">
        <f>'[1]Mês 12_2025 Despesa Orçamentári'!F340</f>
        <v>090319/2025</v>
      </c>
      <c r="G346" s="13" t="str">
        <f>'[1]Mês 12_2025 Despesa Orçamentári'!G340</f>
        <v>OUTROS</v>
      </c>
      <c r="H346" s="11">
        <f>'[1]Mês 12_2025 Despesa Orçamentári'!H340</f>
        <v>0</v>
      </c>
      <c r="I346" s="12">
        <f>'[1]Mês 12_2025 Despesa Orçamentári'!I340</f>
        <v>0</v>
      </c>
      <c r="J346" s="13">
        <f>'[1]Mês 12_2025 Despesa Orçamentári'!J340</f>
        <v>0</v>
      </c>
      <c r="K346" s="25">
        <f>'[1]Mês 12_2025 Despesa Orçamentári'!K340</f>
        <v>0</v>
      </c>
      <c r="L346" s="24">
        <f>'[1]Mês 12_2025 Despesa Orçamentári'!L340</f>
        <v>0</v>
      </c>
      <c r="M346" s="15" t="str">
        <f>'[1]Mês 12_2025 Despesa Orçamentári'!M340</f>
        <v>FACULDADE DE DIREITO DE SAO BERNARDO DOCAMPO</v>
      </c>
      <c r="N346" s="15" t="str">
        <f>'[1]Mês 12_2025 Despesa Orçamentári'!N340</f>
        <v>Folha de Pagamento do Pessoal Civil - Regime CLT</v>
      </c>
      <c r="O346" s="26">
        <f>'[1]Mês 12_2025 Despesa Orçamentári'!O340</f>
        <v>59108100000189</v>
      </c>
      <c r="P346" s="15" t="str">
        <f>'[1]Mês 12_2025 Despesa Orçamentári'!P340</f>
        <v xml:space="preserve"> Apropriação da despesa em subelemento específico do PCASP AUDESP, ref. Folha de Pagamento do mês de Março/2025, conforme relatórios anexos ao Memorando n°319/2025.</v>
      </c>
      <c r="Q346" s="15" t="str">
        <f>'[1]Mês 12_2025 Despesa Orçamentári'!Q340</f>
        <v>RECURSOS PROPRIOS DA ADMINISTRACAO INDIRETA</v>
      </c>
      <c r="R346" s="16" t="s">
        <v>25</v>
      </c>
      <c r="S346" s="14">
        <f>'[1]Mês 12_2025 Despesa Orçamentári'!R340</f>
        <v>1250</v>
      </c>
      <c r="T346" s="14">
        <f>'[1]Mês 12_2025 Despesa Orçamentári'!S340</f>
        <v>1250</v>
      </c>
      <c r="U346" s="14">
        <f>'[1]Mês 12_2025 Despesa Orçamentári'!T340</f>
        <v>1250</v>
      </c>
      <c r="V346" s="14">
        <f>'[1]Mês 12_2025 Despesa Orçamentári'!U340</f>
        <v>0</v>
      </c>
    </row>
    <row r="347" spans="1:22" ht="31.5" x14ac:dyDescent="0.35">
      <c r="A347" s="11">
        <f>'[1]Mês 12_2025 Despesa Orçamentári'!A341</f>
        <v>2025</v>
      </c>
      <c r="B347" s="11">
        <f>'[1]Mês 12_2025 Despesa Orçamentári'!B341</f>
        <v>467</v>
      </c>
      <c r="C347" s="25">
        <f>'[1]Mês 12_2025 Despesa Orçamentári'!C341</f>
        <v>45743</v>
      </c>
      <c r="D347" s="12" t="str">
        <f>'[1]Mês 12_2025 Despesa Orçamentári'!D341</f>
        <v>PP</v>
      </c>
      <c r="E347" s="13" t="str">
        <f>'[1]Mês 12_2025 Despesa Orçamentári'!E341</f>
        <v>FD</v>
      </c>
      <c r="F347" s="11" t="str">
        <f>'[1]Mês 12_2025 Despesa Orçamentári'!F341</f>
        <v>090319/2025</v>
      </c>
      <c r="G347" s="13" t="str">
        <f>'[1]Mês 12_2025 Despesa Orçamentári'!G341</f>
        <v>OUTROS</v>
      </c>
      <c r="H347" s="11">
        <f>'[1]Mês 12_2025 Despesa Orçamentári'!H341</f>
        <v>0</v>
      </c>
      <c r="I347" s="12">
        <f>'[1]Mês 12_2025 Despesa Orçamentári'!I341</f>
        <v>0</v>
      </c>
      <c r="J347" s="13">
        <f>'[1]Mês 12_2025 Despesa Orçamentári'!J341</f>
        <v>0</v>
      </c>
      <c r="K347" s="25">
        <f>'[1]Mês 12_2025 Despesa Orçamentári'!K341</f>
        <v>0</v>
      </c>
      <c r="L347" s="24">
        <f>'[1]Mês 12_2025 Despesa Orçamentári'!L341</f>
        <v>0</v>
      </c>
      <c r="M347" s="15" t="str">
        <f>'[1]Mês 12_2025 Despesa Orçamentári'!M341</f>
        <v>FACULDADE DE DIREITO DE SAO BERNARDO DOCAMPO</v>
      </c>
      <c r="N347" s="15" t="str">
        <f>'[1]Mês 12_2025 Despesa Orçamentári'!N341</f>
        <v>Folha de Pagamento do Pessoal Civil - Reg. Estat.</v>
      </c>
      <c r="O347" s="26">
        <f>'[1]Mês 12_2025 Despesa Orçamentári'!O341</f>
        <v>59108100000189</v>
      </c>
      <c r="P347" s="15" t="str">
        <f>'[1]Mês 12_2025 Despesa Orçamentári'!P341</f>
        <v xml:space="preserve"> Apropriação da despesa em subelemento específico do PCASP AUDESP, ref. Folha de Pagamento do mês de Março/2025, conforme relatórios anexos ao Memorando n°319/2025.</v>
      </c>
      <c r="Q347" s="15" t="str">
        <f>'[1]Mês 12_2025 Despesa Orçamentári'!Q341</f>
        <v>RECURSOS PROPRIOS DA ADMINISTRACAO INDIRETA</v>
      </c>
      <c r="R347" s="16" t="s">
        <v>25</v>
      </c>
      <c r="S347" s="14">
        <f>'[1]Mês 12_2025 Despesa Orçamentári'!R341</f>
        <v>70351.23</v>
      </c>
      <c r="T347" s="14">
        <f>'[1]Mês 12_2025 Despesa Orçamentári'!S341</f>
        <v>70351.23</v>
      </c>
      <c r="U347" s="14">
        <f>'[1]Mês 12_2025 Despesa Orçamentári'!T341</f>
        <v>70351.23</v>
      </c>
      <c r="V347" s="14">
        <f>'[1]Mês 12_2025 Despesa Orçamentári'!U341</f>
        <v>0</v>
      </c>
    </row>
    <row r="348" spans="1:22" ht="31.5" x14ac:dyDescent="0.35">
      <c r="A348" s="11">
        <f>'[1]Mês 12_2025 Despesa Orçamentári'!A342</f>
        <v>2025</v>
      </c>
      <c r="B348" s="11">
        <f>'[1]Mês 12_2025 Despesa Orçamentári'!B342</f>
        <v>468</v>
      </c>
      <c r="C348" s="25">
        <f>'[1]Mês 12_2025 Despesa Orçamentári'!C342</f>
        <v>45743</v>
      </c>
      <c r="D348" s="12" t="str">
        <f>'[1]Mês 12_2025 Despesa Orçamentári'!D342</f>
        <v>PP</v>
      </c>
      <c r="E348" s="13" t="str">
        <f>'[1]Mês 12_2025 Despesa Orçamentári'!E342</f>
        <v>FD</v>
      </c>
      <c r="F348" s="11" t="str">
        <f>'[1]Mês 12_2025 Despesa Orçamentári'!F342</f>
        <v>090319/2025</v>
      </c>
      <c r="G348" s="13" t="str">
        <f>'[1]Mês 12_2025 Despesa Orçamentári'!G342</f>
        <v>OUTROS</v>
      </c>
      <c r="H348" s="11">
        <f>'[1]Mês 12_2025 Despesa Orçamentári'!H342</f>
        <v>0</v>
      </c>
      <c r="I348" s="12">
        <f>'[1]Mês 12_2025 Despesa Orçamentári'!I342</f>
        <v>0</v>
      </c>
      <c r="J348" s="13">
        <f>'[1]Mês 12_2025 Despesa Orçamentári'!J342</f>
        <v>0</v>
      </c>
      <c r="K348" s="25">
        <f>'[1]Mês 12_2025 Despesa Orçamentári'!K342</f>
        <v>0</v>
      </c>
      <c r="L348" s="24">
        <f>'[1]Mês 12_2025 Despesa Orçamentári'!L342</f>
        <v>0</v>
      </c>
      <c r="M348" s="15" t="str">
        <f>'[1]Mês 12_2025 Despesa Orçamentári'!M342</f>
        <v>FACULDADE DE DIREITO DE SAO BERNARDO DOCAMPO</v>
      </c>
      <c r="N348" s="15" t="str">
        <f>'[1]Mês 12_2025 Despesa Orçamentári'!N342</f>
        <v>Folha de Pagamento do Pessoal Civil - Reg. Estat.</v>
      </c>
      <c r="O348" s="26">
        <f>'[1]Mês 12_2025 Despesa Orçamentári'!O342</f>
        <v>59108100000189</v>
      </c>
      <c r="P348" s="15" t="str">
        <f>'[1]Mês 12_2025 Despesa Orçamentári'!P342</f>
        <v xml:space="preserve"> Apropriação da despesa em subelemento específico do PCASP AUDESP, ref. Folha de Pagamento do mês de Março/2025, conforme relatórios anexos ao Memorando n°319/2025.</v>
      </c>
      <c r="Q348" s="15" t="str">
        <f>'[1]Mês 12_2025 Despesa Orçamentári'!Q342</f>
        <v>RECURSOS PROPRIOS DA ADMINISTRACAO INDIRETA</v>
      </c>
      <c r="R348" s="16" t="s">
        <v>25</v>
      </c>
      <c r="S348" s="14">
        <f>'[1]Mês 12_2025 Despesa Orçamentári'!R342</f>
        <v>10224.09</v>
      </c>
      <c r="T348" s="14">
        <f>'[1]Mês 12_2025 Despesa Orçamentári'!S342</f>
        <v>10224.09</v>
      </c>
      <c r="U348" s="14">
        <f>'[1]Mês 12_2025 Despesa Orçamentári'!T342</f>
        <v>10224.09</v>
      </c>
      <c r="V348" s="14">
        <f>'[1]Mês 12_2025 Despesa Orçamentári'!U342</f>
        <v>0</v>
      </c>
    </row>
    <row r="349" spans="1:22" ht="31.5" x14ac:dyDescent="0.35">
      <c r="A349" s="11">
        <f>'[1]Mês 12_2025 Despesa Orçamentári'!A343</f>
        <v>2025</v>
      </c>
      <c r="B349" s="11">
        <f>'[1]Mês 12_2025 Despesa Orçamentári'!B343</f>
        <v>469</v>
      </c>
      <c r="C349" s="25">
        <f>'[1]Mês 12_2025 Despesa Orçamentári'!C343</f>
        <v>45743</v>
      </c>
      <c r="D349" s="12" t="str">
        <f>'[1]Mês 12_2025 Despesa Orçamentári'!D343</f>
        <v>PP</v>
      </c>
      <c r="E349" s="13" t="str">
        <f>'[1]Mês 12_2025 Despesa Orçamentári'!E343</f>
        <v>FD</v>
      </c>
      <c r="F349" s="11" t="str">
        <f>'[1]Mês 12_2025 Despesa Orçamentári'!F343</f>
        <v>090319/2025</v>
      </c>
      <c r="G349" s="13" t="str">
        <f>'[1]Mês 12_2025 Despesa Orçamentári'!G343</f>
        <v>OUTROS</v>
      </c>
      <c r="H349" s="11">
        <f>'[1]Mês 12_2025 Despesa Orçamentári'!H343</f>
        <v>0</v>
      </c>
      <c r="I349" s="12">
        <f>'[1]Mês 12_2025 Despesa Orçamentári'!I343</f>
        <v>0</v>
      </c>
      <c r="J349" s="13">
        <f>'[1]Mês 12_2025 Despesa Orçamentári'!J343</f>
        <v>0</v>
      </c>
      <c r="K349" s="25">
        <f>'[1]Mês 12_2025 Despesa Orçamentári'!K343</f>
        <v>0</v>
      </c>
      <c r="L349" s="24">
        <f>'[1]Mês 12_2025 Despesa Orçamentári'!L343</f>
        <v>0</v>
      </c>
      <c r="M349" s="15" t="str">
        <f>'[1]Mês 12_2025 Despesa Orçamentári'!M343</f>
        <v>FACULDADE DE DIREITO DE SAO BERNARDO DOCAMPO</v>
      </c>
      <c r="N349" s="15" t="str">
        <f>'[1]Mês 12_2025 Despesa Orçamentári'!N343</f>
        <v>Folha de Pagamento do Pessoal Civil - Reg. Estat.</v>
      </c>
      <c r="O349" s="26">
        <f>'[1]Mês 12_2025 Despesa Orçamentári'!O343</f>
        <v>59108100000189</v>
      </c>
      <c r="P349" s="15" t="str">
        <f>'[1]Mês 12_2025 Despesa Orçamentári'!P343</f>
        <v xml:space="preserve"> Apropriação da despesa em subelemento específico do PCASP AUDESP, ref. Folha de Pagamento do mês de Março/2025, conforme relatórios anexos ao Memorando n°319/2025.</v>
      </c>
      <c r="Q349" s="15" t="str">
        <f>'[1]Mês 12_2025 Despesa Orçamentári'!Q343</f>
        <v>RECURSOS PROPRIOS DA ADMINISTRACAO INDIRETA</v>
      </c>
      <c r="R349" s="16" t="s">
        <v>25</v>
      </c>
      <c r="S349" s="14">
        <f>'[1]Mês 12_2025 Despesa Orçamentári'!R343</f>
        <v>2485.41</v>
      </c>
      <c r="T349" s="14">
        <f>'[1]Mês 12_2025 Despesa Orçamentári'!S343</f>
        <v>2485.41</v>
      </c>
      <c r="U349" s="14">
        <f>'[1]Mês 12_2025 Despesa Orçamentári'!T343</f>
        <v>2485.41</v>
      </c>
      <c r="V349" s="14">
        <f>'[1]Mês 12_2025 Despesa Orçamentári'!U343</f>
        <v>0</v>
      </c>
    </row>
    <row r="350" spans="1:22" ht="31.5" x14ac:dyDescent="0.35">
      <c r="A350" s="11">
        <f>'[1]Mês 12_2025 Despesa Orçamentári'!A344</f>
        <v>2025</v>
      </c>
      <c r="B350" s="11">
        <f>'[1]Mês 12_2025 Despesa Orçamentári'!B344</f>
        <v>470</v>
      </c>
      <c r="C350" s="25">
        <f>'[1]Mês 12_2025 Despesa Orçamentári'!C344</f>
        <v>45743</v>
      </c>
      <c r="D350" s="12" t="str">
        <f>'[1]Mês 12_2025 Despesa Orçamentári'!D344</f>
        <v>PP</v>
      </c>
      <c r="E350" s="13" t="str">
        <f>'[1]Mês 12_2025 Despesa Orçamentári'!E344</f>
        <v>FD</v>
      </c>
      <c r="F350" s="11" t="str">
        <f>'[1]Mês 12_2025 Despesa Orçamentári'!F344</f>
        <v>090319/2025</v>
      </c>
      <c r="G350" s="13" t="str">
        <f>'[1]Mês 12_2025 Despesa Orçamentári'!G344</f>
        <v>OUTROS</v>
      </c>
      <c r="H350" s="11">
        <f>'[1]Mês 12_2025 Despesa Orçamentári'!H344</f>
        <v>0</v>
      </c>
      <c r="I350" s="12">
        <f>'[1]Mês 12_2025 Despesa Orçamentári'!I344</f>
        <v>0</v>
      </c>
      <c r="J350" s="13">
        <f>'[1]Mês 12_2025 Despesa Orçamentári'!J344</f>
        <v>0</v>
      </c>
      <c r="K350" s="25">
        <f>'[1]Mês 12_2025 Despesa Orçamentári'!K344</f>
        <v>0</v>
      </c>
      <c r="L350" s="24">
        <f>'[1]Mês 12_2025 Despesa Orçamentári'!L344</f>
        <v>0</v>
      </c>
      <c r="M350" s="15" t="str">
        <f>'[1]Mês 12_2025 Despesa Orçamentári'!M344</f>
        <v>FACULDADE DE DIREITO DE SAO BERNARDO DOCAMPO</v>
      </c>
      <c r="N350" s="15" t="str">
        <f>'[1]Mês 12_2025 Despesa Orçamentári'!N344</f>
        <v>Folha de Pagamento do Pessoal Civil - Reg. Estat.</v>
      </c>
      <c r="O350" s="26">
        <f>'[1]Mês 12_2025 Despesa Orçamentári'!O344</f>
        <v>59108100000189</v>
      </c>
      <c r="P350" s="15" t="str">
        <f>'[1]Mês 12_2025 Despesa Orçamentári'!P344</f>
        <v xml:space="preserve"> Apropriação da despesa em subelemento específico do PCASP AUDESP, ref. Folha de Pagamento do mês de Março/2025, conforme relatórios anexos ao Memorando n°319/2025.</v>
      </c>
      <c r="Q350" s="15" t="str">
        <f>'[1]Mês 12_2025 Despesa Orçamentári'!Q344</f>
        <v>RECURSOS PROPRIOS DA ADMINISTRACAO INDIRETA</v>
      </c>
      <c r="R350" s="16" t="s">
        <v>25</v>
      </c>
      <c r="S350" s="14">
        <f>'[1]Mês 12_2025 Despesa Orçamentári'!R344</f>
        <v>617.54</v>
      </c>
      <c r="T350" s="14">
        <f>'[1]Mês 12_2025 Despesa Orçamentári'!S344</f>
        <v>617.54</v>
      </c>
      <c r="U350" s="14">
        <f>'[1]Mês 12_2025 Despesa Orçamentári'!T344</f>
        <v>617.54</v>
      </c>
      <c r="V350" s="14">
        <f>'[1]Mês 12_2025 Despesa Orçamentári'!U344</f>
        <v>0</v>
      </c>
    </row>
    <row r="351" spans="1:22" ht="31.5" x14ac:dyDescent="0.35">
      <c r="A351" s="11">
        <f>'[1]Mês 12_2025 Despesa Orçamentári'!A345</f>
        <v>2025</v>
      </c>
      <c r="B351" s="11">
        <f>'[1]Mês 12_2025 Despesa Orçamentári'!B345</f>
        <v>471</v>
      </c>
      <c r="C351" s="25">
        <f>'[1]Mês 12_2025 Despesa Orçamentári'!C345</f>
        <v>45743</v>
      </c>
      <c r="D351" s="12" t="str">
        <f>'[1]Mês 12_2025 Despesa Orçamentári'!D345</f>
        <v>PP</v>
      </c>
      <c r="E351" s="13" t="str">
        <f>'[1]Mês 12_2025 Despesa Orçamentári'!E345</f>
        <v>FD</v>
      </c>
      <c r="F351" s="11" t="str">
        <f>'[1]Mês 12_2025 Despesa Orçamentári'!F345</f>
        <v>090319/2025</v>
      </c>
      <c r="G351" s="13" t="str">
        <f>'[1]Mês 12_2025 Despesa Orçamentári'!G345</f>
        <v>OUTROS</v>
      </c>
      <c r="H351" s="11">
        <f>'[1]Mês 12_2025 Despesa Orçamentári'!H345</f>
        <v>0</v>
      </c>
      <c r="I351" s="12">
        <f>'[1]Mês 12_2025 Despesa Orçamentári'!I345</f>
        <v>0</v>
      </c>
      <c r="J351" s="13">
        <f>'[1]Mês 12_2025 Despesa Orçamentári'!J345</f>
        <v>0</v>
      </c>
      <c r="K351" s="25">
        <f>'[1]Mês 12_2025 Despesa Orçamentári'!K345</f>
        <v>0</v>
      </c>
      <c r="L351" s="24">
        <f>'[1]Mês 12_2025 Despesa Orçamentári'!L345</f>
        <v>0</v>
      </c>
      <c r="M351" s="15" t="str">
        <f>'[1]Mês 12_2025 Despesa Orçamentári'!M345</f>
        <v>FACULDADE DE DIREITO DE SAO BERNARDO DOCAMPO</v>
      </c>
      <c r="N351" s="15" t="str">
        <f>'[1]Mês 12_2025 Despesa Orçamentári'!N345</f>
        <v>Folha de Pagamento do Pessoal Civil - Reg. Estat.</v>
      </c>
      <c r="O351" s="26">
        <f>'[1]Mês 12_2025 Despesa Orçamentári'!O345</f>
        <v>59108100000189</v>
      </c>
      <c r="P351" s="15" t="str">
        <f>'[1]Mês 12_2025 Despesa Orçamentári'!P345</f>
        <v xml:space="preserve"> Apropriação da despesa em subelemento específico do PCASP AUDESP, ref. Folha de Pagamento do mês de Março/2025, conforme relatórios anexos ao Memorando n°319/2025.</v>
      </c>
      <c r="Q351" s="15" t="str">
        <f>'[1]Mês 12_2025 Despesa Orçamentári'!Q345</f>
        <v>RECURSOS PROPRIOS DA ADMINISTRACAO INDIRETA</v>
      </c>
      <c r="R351" s="16" t="s">
        <v>25</v>
      </c>
      <c r="S351" s="14">
        <f>'[1]Mês 12_2025 Despesa Orçamentári'!R345</f>
        <v>5675</v>
      </c>
      <c r="T351" s="14">
        <f>'[1]Mês 12_2025 Despesa Orçamentári'!S345</f>
        <v>5675</v>
      </c>
      <c r="U351" s="14">
        <f>'[1]Mês 12_2025 Despesa Orçamentári'!T345</f>
        <v>5675</v>
      </c>
      <c r="V351" s="14">
        <f>'[1]Mês 12_2025 Despesa Orçamentári'!U345</f>
        <v>0</v>
      </c>
    </row>
    <row r="352" spans="1:22" ht="31.5" x14ac:dyDescent="0.35">
      <c r="A352" s="11">
        <f>'[1]Mês 12_2025 Despesa Orçamentári'!A346</f>
        <v>2025</v>
      </c>
      <c r="B352" s="11">
        <f>'[1]Mês 12_2025 Despesa Orçamentári'!B346</f>
        <v>472</v>
      </c>
      <c r="C352" s="25">
        <f>'[1]Mês 12_2025 Despesa Orçamentári'!C346</f>
        <v>45743</v>
      </c>
      <c r="D352" s="12" t="str">
        <f>'[1]Mês 12_2025 Despesa Orçamentári'!D346</f>
        <v>PP</v>
      </c>
      <c r="E352" s="13" t="str">
        <f>'[1]Mês 12_2025 Despesa Orçamentári'!E346</f>
        <v>FD</v>
      </c>
      <c r="F352" s="11" t="str">
        <f>'[1]Mês 12_2025 Despesa Orçamentári'!F346</f>
        <v>090319/2025</v>
      </c>
      <c r="G352" s="13" t="str">
        <f>'[1]Mês 12_2025 Despesa Orçamentári'!G346</f>
        <v>OUTROS</v>
      </c>
      <c r="H352" s="11">
        <f>'[1]Mês 12_2025 Despesa Orçamentári'!H346</f>
        <v>0</v>
      </c>
      <c r="I352" s="12">
        <f>'[1]Mês 12_2025 Despesa Orçamentári'!I346</f>
        <v>0</v>
      </c>
      <c r="J352" s="13">
        <f>'[1]Mês 12_2025 Despesa Orçamentári'!J346</f>
        <v>0</v>
      </c>
      <c r="K352" s="25">
        <f>'[1]Mês 12_2025 Despesa Orçamentári'!K346</f>
        <v>0</v>
      </c>
      <c r="L352" s="24">
        <f>'[1]Mês 12_2025 Despesa Orçamentári'!L346</f>
        <v>0</v>
      </c>
      <c r="M352" s="15" t="str">
        <f>'[1]Mês 12_2025 Despesa Orçamentári'!M346</f>
        <v>FACULDADE DE DIREITO DE SAO BERNARDO DOCAMPO</v>
      </c>
      <c r="N352" s="15" t="str">
        <f>'[1]Mês 12_2025 Despesa Orçamentári'!N346</f>
        <v>Folha de Pagamento do Pessoal Civil - Reg. Estat.</v>
      </c>
      <c r="O352" s="26">
        <f>'[1]Mês 12_2025 Despesa Orçamentári'!O346</f>
        <v>59108100000189</v>
      </c>
      <c r="P352" s="15" t="str">
        <f>'[1]Mês 12_2025 Despesa Orçamentári'!P346</f>
        <v xml:space="preserve"> Apropriação da despesa em subelemento específico do PCASP AUDESP, ref. Folha de Pagamento do mês de Março/2025, conforme relatórios anexos ao Memorando n°319/2025.</v>
      </c>
      <c r="Q352" s="15" t="str">
        <f>'[1]Mês 12_2025 Despesa Orçamentári'!Q346</f>
        <v>RECURSOS PROPRIOS DA ADMINISTRACAO INDIRETA</v>
      </c>
      <c r="R352" s="16" t="s">
        <v>25</v>
      </c>
      <c r="S352" s="14">
        <f>'[1]Mês 12_2025 Despesa Orçamentári'!R346</f>
        <v>87.01</v>
      </c>
      <c r="T352" s="14">
        <f>'[1]Mês 12_2025 Despesa Orçamentári'!S346</f>
        <v>87.01</v>
      </c>
      <c r="U352" s="14">
        <f>'[1]Mês 12_2025 Despesa Orçamentári'!T346</f>
        <v>87.01</v>
      </c>
      <c r="V352" s="14">
        <f>'[1]Mês 12_2025 Despesa Orçamentári'!U346</f>
        <v>0</v>
      </c>
    </row>
    <row r="353" spans="1:22" ht="31.5" x14ac:dyDescent="0.35">
      <c r="A353" s="11">
        <f>'[1]Mês 12_2025 Despesa Orçamentári'!A347</f>
        <v>2025</v>
      </c>
      <c r="B353" s="11">
        <f>'[1]Mês 12_2025 Despesa Orçamentári'!B347</f>
        <v>473</v>
      </c>
      <c r="C353" s="25">
        <f>'[1]Mês 12_2025 Despesa Orçamentári'!C347</f>
        <v>45743</v>
      </c>
      <c r="D353" s="12" t="str">
        <f>'[1]Mês 12_2025 Despesa Orçamentári'!D347</f>
        <v>PP</v>
      </c>
      <c r="E353" s="13" t="str">
        <f>'[1]Mês 12_2025 Despesa Orçamentári'!E347</f>
        <v>FD</v>
      </c>
      <c r="F353" s="11" t="str">
        <f>'[1]Mês 12_2025 Despesa Orçamentári'!F347</f>
        <v>090319/2025</v>
      </c>
      <c r="G353" s="13" t="str">
        <f>'[1]Mês 12_2025 Despesa Orçamentári'!G347</f>
        <v>OUTROS</v>
      </c>
      <c r="H353" s="11">
        <f>'[1]Mês 12_2025 Despesa Orçamentári'!H347</f>
        <v>0</v>
      </c>
      <c r="I353" s="12">
        <f>'[1]Mês 12_2025 Despesa Orçamentári'!I347</f>
        <v>0</v>
      </c>
      <c r="J353" s="13">
        <f>'[1]Mês 12_2025 Despesa Orçamentári'!J347</f>
        <v>0</v>
      </c>
      <c r="K353" s="25">
        <f>'[1]Mês 12_2025 Despesa Orçamentári'!K347</f>
        <v>0</v>
      </c>
      <c r="L353" s="24">
        <f>'[1]Mês 12_2025 Despesa Orçamentári'!L347</f>
        <v>0</v>
      </c>
      <c r="M353" s="15" t="str">
        <f>'[1]Mês 12_2025 Despesa Orçamentári'!M347</f>
        <v>FACULDADE DE DIREITO DE SAO BERNARDO DOCAMPO</v>
      </c>
      <c r="N353" s="15" t="str">
        <f>'[1]Mês 12_2025 Despesa Orçamentári'!N347</f>
        <v>Folha de Pagamento do Pessoal Civil - Reg. Estat.</v>
      </c>
      <c r="O353" s="26">
        <f>'[1]Mês 12_2025 Despesa Orçamentári'!O347</f>
        <v>59108100000189</v>
      </c>
      <c r="P353" s="15" t="str">
        <f>'[1]Mês 12_2025 Despesa Orçamentári'!P347</f>
        <v xml:space="preserve"> Apropriação da despesa em subelemento específico do PCASP AUDESP, ref. Folha de Pagamento do mês de Março/2025, conforme relatórios anexos ao Memorando n°319/2025.</v>
      </c>
      <c r="Q353" s="15" t="str">
        <f>'[1]Mês 12_2025 Despesa Orçamentári'!Q347</f>
        <v>RECURSOS PROPRIOS DA ADMINISTRACAO INDIRETA</v>
      </c>
      <c r="R353" s="16" t="s">
        <v>25</v>
      </c>
      <c r="S353" s="14">
        <f>'[1]Mês 12_2025 Despesa Orçamentári'!R347</f>
        <v>282000.26</v>
      </c>
      <c r="T353" s="14">
        <f>'[1]Mês 12_2025 Despesa Orçamentári'!S347</f>
        <v>282000.26</v>
      </c>
      <c r="U353" s="14">
        <f>'[1]Mês 12_2025 Despesa Orçamentári'!T347</f>
        <v>282000.26</v>
      </c>
      <c r="V353" s="14">
        <f>'[1]Mês 12_2025 Despesa Orçamentári'!U347</f>
        <v>0</v>
      </c>
    </row>
    <row r="354" spans="1:22" ht="31.5" x14ac:dyDescent="0.35">
      <c r="A354" s="11">
        <f>'[1]Mês 12_2025 Despesa Orçamentári'!A348</f>
        <v>2025</v>
      </c>
      <c r="B354" s="11">
        <f>'[1]Mês 12_2025 Despesa Orçamentári'!B348</f>
        <v>474</v>
      </c>
      <c r="C354" s="25">
        <f>'[1]Mês 12_2025 Despesa Orçamentári'!C348</f>
        <v>45743</v>
      </c>
      <c r="D354" s="12" t="str">
        <f>'[1]Mês 12_2025 Despesa Orçamentári'!D348</f>
        <v>PP</v>
      </c>
      <c r="E354" s="13" t="str">
        <f>'[1]Mês 12_2025 Despesa Orçamentári'!E348</f>
        <v>FD</v>
      </c>
      <c r="F354" s="11" t="str">
        <f>'[1]Mês 12_2025 Despesa Orçamentári'!F348</f>
        <v>090319/2025</v>
      </c>
      <c r="G354" s="13" t="str">
        <f>'[1]Mês 12_2025 Despesa Orçamentári'!G348</f>
        <v>OUTROS</v>
      </c>
      <c r="H354" s="11">
        <f>'[1]Mês 12_2025 Despesa Orçamentári'!H348</f>
        <v>0</v>
      </c>
      <c r="I354" s="12">
        <f>'[1]Mês 12_2025 Despesa Orçamentári'!I348</f>
        <v>0</v>
      </c>
      <c r="J354" s="13">
        <f>'[1]Mês 12_2025 Despesa Orçamentári'!J348</f>
        <v>0</v>
      </c>
      <c r="K354" s="25">
        <f>'[1]Mês 12_2025 Despesa Orçamentári'!K348</f>
        <v>0</v>
      </c>
      <c r="L354" s="24">
        <f>'[1]Mês 12_2025 Despesa Orçamentári'!L348</f>
        <v>0</v>
      </c>
      <c r="M354" s="15" t="str">
        <f>'[1]Mês 12_2025 Despesa Orçamentári'!M348</f>
        <v>FACULDADE DE DIREITO DE SAO BERNARDO DOCAMPO</v>
      </c>
      <c r="N354" s="15" t="str">
        <f>'[1]Mês 12_2025 Despesa Orçamentári'!N348</f>
        <v>Folha de Pagamento do Pessoal Civil - Reg. Estat.</v>
      </c>
      <c r="O354" s="26">
        <f>'[1]Mês 12_2025 Despesa Orçamentári'!O348</f>
        <v>59108100000189</v>
      </c>
      <c r="P354" s="15" t="str">
        <f>'[1]Mês 12_2025 Despesa Orçamentári'!P348</f>
        <v xml:space="preserve"> Apropriação da despesa em subelemento específico do PCASP AUDESP, ref. Folha de Pagamento do mês de Março/2025, conforme relatórios anexos ao Memorando n°319/2025.</v>
      </c>
      <c r="Q354" s="15" t="str">
        <f>'[1]Mês 12_2025 Despesa Orçamentári'!Q348</f>
        <v>RECURSOS PROPRIOS DA ADMINISTRACAO INDIRETA</v>
      </c>
      <c r="R354" s="16" t="s">
        <v>25</v>
      </c>
      <c r="S354" s="14">
        <f>'[1]Mês 12_2025 Despesa Orçamentári'!R348</f>
        <v>46617.14</v>
      </c>
      <c r="T354" s="14">
        <f>'[1]Mês 12_2025 Despesa Orçamentári'!S348</f>
        <v>46617.14</v>
      </c>
      <c r="U354" s="14">
        <f>'[1]Mês 12_2025 Despesa Orçamentári'!T348</f>
        <v>46617.14</v>
      </c>
      <c r="V354" s="14">
        <f>'[1]Mês 12_2025 Despesa Orçamentári'!U348</f>
        <v>0</v>
      </c>
    </row>
    <row r="355" spans="1:22" ht="31.5" x14ac:dyDescent="0.35">
      <c r="A355" s="11">
        <f>'[1]Mês 12_2025 Despesa Orçamentári'!A349</f>
        <v>2025</v>
      </c>
      <c r="B355" s="11">
        <f>'[1]Mês 12_2025 Despesa Orçamentári'!B349</f>
        <v>475</v>
      </c>
      <c r="C355" s="25">
        <f>'[1]Mês 12_2025 Despesa Orçamentári'!C349</f>
        <v>45743</v>
      </c>
      <c r="D355" s="12" t="str">
        <f>'[1]Mês 12_2025 Despesa Orçamentári'!D349</f>
        <v>PP</v>
      </c>
      <c r="E355" s="13" t="str">
        <f>'[1]Mês 12_2025 Despesa Orçamentári'!E349</f>
        <v>FD</v>
      </c>
      <c r="F355" s="11" t="str">
        <f>'[1]Mês 12_2025 Despesa Orçamentári'!F349</f>
        <v>090319/2025</v>
      </c>
      <c r="G355" s="13" t="str">
        <f>'[1]Mês 12_2025 Despesa Orçamentári'!G349</f>
        <v>OUTROS</v>
      </c>
      <c r="H355" s="11">
        <f>'[1]Mês 12_2025 Despesa Orçamentári'!H349</f>
        <v>0</v>
      </c>
      <c r="I355" s="12">
        <f>'[1]Mês 12_2025 Despesa Orçamentári'!I349</f>
        <v>0</v>
      </c>
      <c r="J355" s="13">
        <f>'[1]Mês 12_2025 Despesa Orçamentári'!J349</f>
        <v>0</v>
      </c>
      <c r="K355" s="25">
        <f>'[1]Mês 12_2025 Despesa Orçamentári'!K349</f>
        <v>0</v>
      </c>
      <c r="L355" s="24">
        <f>'[1]Mês 12_2025 Despesa Orçamentári'!L349</f>
        <v>0</v>
      </c>
      <c r="M355" s="15" t="str">
        <f>'[1]Mês 12_2025 Despesa Orçamentári'!M349</f>
        <v>FACULDADE DE DIREITO DE SAO BERNARDO DOCAMPO</v>
      </c>
      <c r="N355" s="15" t="str">
        <f>'[1]Mês 12_2025 Despesa Orçamentári'!N349</f>
        <v>Folha de Pagamento do Pessoal Civil - Reg. Estat.</v>
      </c>
      <c r="O355" s="26">
        <f>'[1]Mês 12_2025 Despesa Orçamentári'!O349</f>
        <v>59108100000189</v>
      </c>
      <c r="P355" s="15" t="str">
        <f>'[1]Mês 12_2025 Despesa Orçamentári'!P349</f>
        <v xml:space="preserve"> Apropriação da despesa em subelemento específico do PCASP AUDESP, ref. Folha de Pagamento do mês de Março/2025, conforme relatórios anexos ao Memorando n°319/2025.</v>
      </c>
      <c r="Q355" s="15" t="str">
        <f>'[1]Mês 12_2025 Despesa Orçamentári'!Q349</f>
        <v>RECURSOS PROPRIOS DA ADMINISTRACAO INDIRETA</v>
      </c>
      <c r="R355" s="16" t="s">
        <v>25</v>
      </c>
      <c r="S355" s="14">
        <f>'[1]Mês 12_2025 Despesa Orçamentári'!R349</f>
        <v>37066.29</v>
      </c>
      <c r="T355" s="14">
        <f>'[1]Mês 12_2025 Despesa Orçamentári'!S349</f>
        <v>37066.29</v>
      </c>
      <c r="U355" s="14">
        <f>'[1]Mês 12_2025 Despesa Orçamentári'!T349</f>
        <v>37066.29</v>
      </c>
      <c r="V355" s="14">
        <f>'[1]Mês 12_2025 Despesa Orçamentári'!U349</f>
        <v>0</v>
      </c>
    </row>
    <row r="356" spans="1:22" ht="31.5" x14ac:dyDescent="0.35">
      <c r="A356" s="11">
        <f>'[1]Mês 12_2025 Despesa Orçamentári'!A350</f>
        <v>2025</v>
      </c>
      <c r="B356" s="11">
        <f>'[1]Mês 12_2025 Despesa Orçamentári'!B350</f>
        <v>476</v>
      </c>
      <c r="C356" s="25">
        <f>'[1]Mês 12_2025 Despesa Orçamentári'!C350</f>
        <v>45743</v>
      </c>
      <c r="D356" s="12" t="str">
        <f>'[1]Mês 12_2025 Despesa Orçamentári'!D350</f>
        <v>PP</v>
      </c>
      <c r="E356" s="13" t="str">
        <f>'[1]Mês 12_2025 Despesa Orçamentári'!E350</f>
        <v>FD</v>
      </c>
      <c r="F356" s="11" t="str">
        <f>'[1]Mês 12_2025 Despesa Orçamentári'!F350</f>
        <v>090319/2025</v>
      </c>
      <c r="G356" s="13" t="str">
        <f>'[1]Mês 12_2025 Despesa Orçamentári'!G350</f>
        <v>OUTROS</v>
      </c>
      <c r="H356" s="11">
        <f>'[1]Mês 12_2025 Despesa Orçamentári'!H350</f>
        <v>0</v>
      </c>
      <c r="I356" s="12">
        <f>'[1]Mês 12_2025 Despesa Orçamentári'!I350</f>
        <v>0</v>
      </c>
      <c r="J356" s="13">
        <f>'[1]Mês 12_2025 Despesa Orçamentári'!J350</f>
        <v>0</v>
      </c>
      <c r="K356" s="25">
        <f>'[1]Mês 12_2025 Despesa Orçamentári'!K350</f>
        <v>0</v>
      </c>
      <c r="L356" s="24">
        <f>'[1]Mês 12_2025 Despesa Orçamentári'!L350</f>
        <v>0</v>
      </c>
      <c r="M356" s="15" t="str">
        <f>'[1]Mês 12_2025 Despesa Orçamentári'!M350</f>
        <v>FACULDADE DE DIREITO DE SAO BERNARDO DOCAMPO</v>
      </c>
      <c r="N356" s="15" t="str">
        <f>'[1]Mês 12_2025 Despesa Orçamentári'!N350</f>
        <v>Folha de Pagamento do Pessoal Civil - Reg. Estat.</v>
      </c>
      <c r="O356" s="26">
        <f>'[1]Mês 12_2025 Despesa Orçamentári'!O350</f>
        <v>59108100000189</v>
      </c>
      <c r="P356" s="15" t="str">
        <f>'[1]Mês 12_2025 Despesa Orçamentári'!P350</f>
        <v xml:space="preserve"> Apropriação da despesa em subelemento específico do PCASP AUDESP, ref. Folha de Pagamento do mês de Março/2025, conforme relatórios anexos ao Memorando n°319/2025.</v>
      </c>
      <c r="Q356" s="15" t="str">
        <f>'[1]Mês 12_2025 Despesa Orçamentári'!Q350</f>
        <v>RECURSOS PROPRIOS DA ADMINISTRACAO INDIRETA</v>
      </c>
      <c r="R356" s="16" t="s">
        <v>25</v>
      </c>
      <c r="S356" s="14">
        <f>'[1]Mês 12_2025 Despesa Orçamentári'!R350</f>
        <v>1069.01</v>
      </c>
      <c r="T356" s="14">
        <f>'[1]Mês 12_2025 Despesa Orçamentári'!S350</f>
        <v>1069.01</v>
      </c>
      <c r="U356" s="14">
        <f>'[1]Mês 12_2025 Despesa Orçamentári'!T350</f>
        <v>1069.01</v>
      </c>
      <c r="V356" s="14">
        <f>'[1]Mês 12_2025 Despesa Orçamentári'!U350</f>
        <v>0</v>
      </c>
    </row>
    <row r="357" spans="1:22" ht="31.5" x14ac:dyDescent="0.35">
      <c r="A357" s="11">
        <f>'[1]Mês 12_2025 Despesa Orçamentári'!A351</f>
        <v>2025</v>
      </c>
      <c r="B357" s="11">
        <f>'[1]Mês 12_2025 Despesa Orçamentári'!B351</f>
        <v>477</v>
      </c>
      <c r="C357" s="25">
        <f>'[1]Mês 12_2025 Despesa Orçamentári'!C351</f>
        <v>45743</v>
      </c>
      <c r="D357" s="12" t="str">
        <f>'[1]Mês 12_2025 Despesa Orçamentári'!D351</f>
        <v>PP</v>
      </c>
      <c r="E357" s="13" t="str">
        <f>'[1]Mês 12_2025 Despesa Orçamentári'!E351</f>
        <v>FD</v>
      </c>
      <c r="F357" s="11" t="str">
        <f>'[1]Mês 12_2025 Despesa Orçamentári'!F351</f>
        <v>090319/2025</v>
      </c>
      <c r="G357" s="13" t="str">
        <f>'[1]Mês 12_2025 Despesa Orçamentári'!G351</f>
        <v>OUTROS</v>
      </c>
      <c r="H357" s="11">
        <f>'[1]Mês 12_2025 Despesa Orçamentári'!H351</f>
        <v>0</v>
      </c>
      <c r="I357" s="12">
        <f>'[1]Mês 12_2025 Despesa Orçamentári'!I351</f>
        <v>0</v>
      </c>
      <c r="J357" s="13">
        <f>'[1]Mês 12_2025 Despesa Orçamentári'!J351</f>
        <v>0</v>
      </c>
      <c r="K357" s="25">
        <f>'[1]Mês 12_2025 Despesa Orçamentári'!K351</f>
        <v>0</v>
      </c>
      <c r="L357" s="24">
        <f>'[1]Mês 12_2025 Despesa Orçamentári'!L351</f>
        <v>0</v>
      </c>
      <c r="M357" s="15" t="str">
        <f>'[1]Mês 12_2025 Despesa Orçamentári'!M351</f>
        <v>FACULDADE DE DIREITO DE SAO BERNARDO DOCAMPO</v>
      </c>
      <c r="N357" s="15" t="str">
        <f>'[1]Mês 12_2025 Despesa Orçamentári'!N351</f>
        <v>Folha de Pagamento do Pessoal Civil - Reg. Estat.</v>
      </c>
      <c r="O357" s="26">
        <f>'[1]Mês 12_2025 Despesa Orçamentári'!O351</f>
        <v>59108100000189</v>
      </c>
      <c r="P357" s="15" t="str">
        <f>'[1]Mês 12_2025 Despesa Orçamentári'!P351</f>
        <v xml:space="preserve"> Apropriação da despesa em subelemento específico do PCASP AUDESP, ref. Folha de Pagamento do mês de Março/2025, conforme relatórios anexos ao Memorando n°319/2025.</v>
      </c>
      <c r="Q357" s="15" t="str">
        <f>'[1]Mês 12_2025 Despesa Orçamentári'!Q351</f>
        <v>RECURSOS PROPRIOS DA ADMINISTRACAO INDIRETA</v>
      </c>
      <c r="R357" s="16" t="s">
        <v>25</v>
      </c>
      <c r="S357" s="14">
        <f>'[1]Mês 12_2025 Despesa Orçamentári'!R351</f>
        <v>1224.2</v>
      </c>
      <c r="T357" s="14">
        <f>'[1]Mês 12_2025 Despesa Orçamentári'!S351</f>
        <v>1224.2</v>
      </c>
      <c r="U357" s="14">
        <f>'[1]Mês 12_2025 Despesa Orçamentári'!T351</f>
        <v>1224.2</v>
      </c>
      <c r="V357" s="14">
        <f>'[1]Mês 12_2025 Despesa Orçamentári'!U351</f>
        <v>0</v>
      </c>
    </row>
    <row r="358" spans="1:22" ht="31.5" x14ac:dyDescent="0.35">
      <c r="A358" s="11">
        <f>'[1]Mês 12_2025 Despesa Orçamentári'!A352</f>
        <v>2025</v>
      </c>
      <c r="B358" s="11">
        <f>'[1]Mês 12_2025 Despesa Orçamentári'!B352</f>
        <v>478</v>
      </c>
      <c r="C358" s="25">
        <f>'[1]Mês 12_2025 Despesa Orçamentári'!C352</f>
        <v>45743</v>
      </c>
      <c r="D358" s="12" t="str">
        <f>'[1]Mês 12_2025 Despesa Orçamentári'!D352</f>
        <v>PP</v>
      </c>
      <c r="E358" s="13" t="str">
        <f>'[1]Mês 12_2025 Despesa Orçamentári'!E352</f>
        <v>FD</v>
      </c>
      <c r="F358" s="11" t="str">
        <f>'[1]Mês 12_2025 Despesa Orçamentári'!F352</f>
        <v>090319/2025</v>
      </c>
      <c r="G358" s="13" t="str">
        <f>'[1]Mês 12_2025 Despesa Orçamentári'!G352</f>
        <v>OUTROS</v>
      </c>
      <c r="H358" s="11">
        <f>'[1]Mês 12_2025 Despesa Orçamentári'!H352</f>
        <v>0</v>
      </c>
      <c r="I358" s="12">
        <f>'[1]Mês 12_2025 Despesa Orçamentári'!I352</f>
        <v>0</v>
      </c>
      <c r="J358" s="13">
        <f>'[1]Mês 12_2025 Despesa Orçamentári'!J352</f>
        <v>0</v>
      </c>
      <c r="K358" s="25">
        <f>'[1]Mês 12_2025 Despesa Orçamentári'!K352</f>
        <v>0</v>
      </c>
      <c r="L358" s="24">
        <f>'[1]Mês 12_2025 Despesa Orçamentári'!L352</f>
        <v>0</v>
      </c>
      <c r="M358" s="15" t="str">
        <f>'[1]Mês 12_2025 Despesa Orçamentári'!M352</f>
        <v>FACULDADE DE DIREITO DE SAO BERNARDO DOCAMPO</v>
      </c>
      <c r="N358" s="15" t="str">
        <f>'[1]Mês 12_2025 Despesa Orçamentári'!N352</f>
        <v>Folha de Pagamento do Pessoal Civil - Reg. Estat.</v>
      </c>
      <c r="O358" s="26">
        <f>'[1]Mês 12_2025 Despesa Orçamentári'!O352</f>
        <v>59108100000189</v>
      </c>
      <c r="P358" s="15" t="str">
        <f>'[1]Mês 12_2025 Despesa Orçamentári'!P352</f>
        <v xml:space="preserve"> Apropriação da despesa em subelemento específico do PCASP AUDESP, ref. Folha de Pagamento do mês de Março/2025, conforme relatórios anexos ao Memorando n°319/2025.</v>
      </c>
      <c r="Q358" s="15" t="str">
        <f>'[1]Mês 12_2025 Despesa Orçamentári'!Q352</f>
        <v>RECURSOS PROPRIOS DA ADMINISTRACAO INDIRETA</v>
      </c>
      <c r="R358" s="16" t="s">
        <v>25</v>
      </c>
      <c r="S358" s="14">
        <f>'[1]Mês 12_2025 Despesa Orçamentári'!R352</f>
        <v>3562.34</v>
      </c>
      <c r="T358" s="14">
        <f>'[1]Mês 12_2025 Despesa Orçamentári'!S352</f>
        <v>3562.34</v>
      </c>
      <c r="U358" s="14">
        <f>'[1]Mês 12_2025 Despesa Orçamentári'!T352</f>
        <v>3562.34</v>
      </c>
      <c r="V358" s="14">
        <f>'[1]Mês 12_2025 Despesa Orçamentári'!U352</f>
        <v>0</v>
      </c>
    </row>
    <row r="359" spans="1:22" ht="31.5" x14ac:dyDescent="0.35">
      <c r="A359" s="11">
        <f>'[1]Mês 12_2025 Despesa Orçamentári'!A353</f>
        <v>2025</v>
      </c>
      <c r="B359" s="11">
        <f>'[1]Mês 12_2025 Despesa Orçamentári'!B353</f>
        <v>479</v>
      </c>
      <c r="C359" s="25">
        <f>'[1]Mês 12_2025 Despesa Orçamentári'!C353</f>
        <v>45743</v>
      </c>
      <c r="D359" s="12" t="str">
        <f>'[1]Mês 12_2025 Despesa Orçamentári'!D353</f>
        <v>PP</v>
      </c>
      <c r="E359" s="13" t="str">
        <f>'[1]Mês 12_2025 Despesa Orçamentári'!E353</f>
        <v>FD</v>
      </c>
      <c r="F359" s="11" t="str">
        <f>'[1]Mês 12_2025 Despesa Orçamentári'!F353</f>
        <v>090319/2025</v>
      </c>
      <c r="G359" s="13" t="str">
        <f>'[1]Mês 12_2025 Despesa Orçamentári'!G353</f>
        <v>OUTROS</v>
      </c>
      <c r="H359" s="11">
        <f>'[1]Mês 12_2025 Despesa Orçamentári'!H353</f>
        <v>0</v>
      </c>
      <c r="I359" s="12">
        <f>'[1]Mês 12_2025 Despesa Orçamentári'!I353</f>
        <v>0</v>
      </c>
      <c r="J359" s="13">
        <f>'[1]Mês 12_2025 Despesa Orçamentári'!J353</f>
        <v>0</v>
      </c>
      <c r="K359" s="25">
        <f>'[1]Mês 12_2025 Despesa Orçamentári'!K353</f>
        <v>0</v>
      </c>
      <c r="L359" s="24">
        <f>'[1]Mês 12_2025 Despesa Orçamentári'!L353</f>
        <v>0</v>
      </c>
      <c r="M359" s="15" t="str">
        <f>'[1]Mês 12_2025 Despesa Orçamentári'!M353</f>
        <v>FACULDADE DE DIREITO DE SAO BERNARDO DOCAMPO</v>
      </c>
      <c r="N359" s="15" t="str">
        <f>'[1]Mês 12_2025 Despesa Orçamentári'!N353</f>
        <v>Folha de Pagamento do Pessoal Civil - Reg. Estat.</v>
      </c>
      <c r="O359" s="26">
        <f>'[1]Mês 12_2025 Despesa Orçamentári'!O353</f>
        <v>59108100000189</v>
      </c>
      <c r="P359" s="15" t="str">
        <f>'[1]Mês 12_2025 Despesa Orçamentári'!P353</f>
        <v xml:space="preserve"> Apropriação da despesa em subelemento específico do PCASP AUDESP, ref. Folha de Pagamento do mês de Março/2025, conforme relatórios anexos ao Memorando n°319/2025.</v>
      </c>
      <c r="Q359" s="15" t="str">
        <f>'[1]Mês 12_2025 Despesa Orçamentári'!Q353</f>
        <v>RECURSOS PROPRIOS DA ADMINISTRACAO INDIRETA</v>
      </c>
      <c r="R359" s="16" t="s">
        <v>25</v>
      </c>
      <c r="S359" s="14">
        <f>'[1]Mês 12_2025 Despesa Orçamentári'!R353</f>
        <v>31500</v>
      </c>
      <c r="T359" s="14">
        <f>'[1]Mês 12_2025 Despesa Orçamentári'!S353</f>
        <v>31500</v>
      </c>
      <c r="U359" s="14">
        <f>'[1]Mês 12_2025 Despesa Orçamentári'!T353</f>
        <v>31500</v>
      </c>
      <c r="V359" s="14">
        <f>'[1]Mês 12_2025 Despesa Orçamentári'!U353</f>
        <v>0</v>
      </c>
    </row>
    <row r="360" spans="1:22" ht="31.5" x14ac:dyDescent="0.35">
      <c r="A360" s="11">
        <f>'[1]Mês 12_2025 Despesa Orçamentári'!A354</f>
        <v>2025</v>
      </c>
      <c r="B360" s="11">
        <f>'[1]Mês 12_2025 Despesa Orçamentári'!B354</f>
        <v>480</v>
      </c>
      <c r="C360" s="25">
        <f>'[1]Mês 12_2025 Despesa Orçamentári'!C354</f>
        <v>45743</v>
      </c>
      <c r="D360" s="12" t="str">
        <f>'[1]Mês 12_2025 Despesa Orçamentári'!D354</f>
        <v>PP</v>
      </c>
      <c r="E360" s="13" t="str">
        <f>'[1]Mês 12_2025 Despesa Orçamentári'!E354</f>
        <v>FD</v>
      </c>
      <c r="F360" s="11" t="str">
        <f>'[1]Mês 12_2025 Despesa Orçamentári'!F354</f>
        <v>090319/2025</v>
      </c>
      <c r="G360" s="13" t="str">
        <f>'[1]Mês 12_2025 Despesa Orçamentári'!G354</f>
        <v>OUTROS</v>
      </c>
      <c r="H360" s="11">
        <f>'[1]Mês 12_2025 Despesa Orçamentári'!H354</f>
        <v>0</v>
      </c>
      <c r="I360" s="12">
        <f>'[1]Mês 12_2025 Despesa Orçamentári'!I354</f>
        <v>0</v>
      </c>
      <c r="J360" s="13">
        <f>'[1]Mês 12_2025 Despesa Orçamentári'!J354</f>
        <v>0</v>
      </c>
      <c r="K360" s="25">
        <f>'[1]Mês 12_2025 Despesa Orçamentári'!K354</f>
        <v>0</v>
      </c>
      <c r="L360" s="24">
        <f>'[1]Mês 12_2025 Despesa Orçamentári'!L354</f>
        <v>0</v>
      </c>
      <c r="M360" s="15" t="str">
        <f>'[1]Mês 12_2025 Despesa Orçamentári'!M354</f>
        <v>FACULDADE DE DIREITO DE SAO BERNARDO DOCAMPO</v>
      </c>
      <c r="N360" s="15" t="str">
        <f>'[1]Mês 12_2025 Despesa Orçamentári'!N354</f>
        <v>Folha de Pagamento do Pessoal Civil - Reg. Estat.</v>
      </c>
      <c r="O360" s="26">
        <f>'[1]Mês 12_2025 Despesa Orçamentári'!O354</f>
        <v>59108100000189</v>
      </c>
      <c r="P360" s="15" t="str">
        <f>'[1]Mês 12_2025 Despesa Orçamentári'!P354</f>
        <v xml:space="preserve"> Apropriação da despesa em subelemento específico do PCASP AUDESP, ref. Folha de Pagamento do mês de Março/2025, conforme relatórios anexos ao Memorando n°319/2025.</v>
      </c>
      <c r="Q360" s="15" t="str">
        <f>'[1]Mês 12_2025 Despesa Orçamentári'!Q354</f>
        <v>RECURSOS PROPRIOS DA ADMINISTRACAO INDIRETA</v>
      </c>
      <c r="R360" s="16" t="s">
        <v>25</v>
      </c>
      <c r="S360" s="14">
        <f>'[1]Mês 12_2025 Despesa Orçamentári'!R354</f>
        <v>962.59</v>
      </c>
      <c r="T360" s="14">
        <f>'[1]Mês 12_2025 Despesa Orçamentári'!S354</f>
        <v>962.59</v>
      </c>
      <c r="U360" s="14">
        <f>'[1]Mês 12_2025 Despesa Orçamentári'!T354</f>
        <v>962.59</v>
      </c>
      <c r="V360" s="14">
        <f>'[1]Mês 12_2025 Despesa Orçamentári'!U354</f>
        <v>0</v>
      </c>
    </row>
    <row r="361" spans="1:22" ht="31.5" x14ac:dyDescent="0.35">
      <c r="A361" s="11">
        <f>'[1]Mês 12_2025 Despesa Orçamentári'!A355</f>
        <v>2025</v>
      </c>
      <c r="B361" s="11">
        <f>'[1]Mês 12_2025 Despesa Orçamentári'!B355</f>
        <v>481</v>
      </c>
      <c r="C361" s="25">
        <f>'[1]Mês 12_2025 Despesa Orçamentári'!C355</f>
        <v>45743</v>
      </c>
      <c r="D361" s="12" t="str">
        <f>'[1]Mês 12_2025 Despesa Orçamentári'!D355</f>
        <v>PP</v>
      </c>
      <c r="E361" s="13" t="str">
        <f>'[1]Mês 12_2025 Despesa Orçamentári'!E355</f>
        <v>FD</v>
      </c>
      <c r="F361" s="11" t="str">
        <f>'[1]Mês 12_2025 Despesa Orçamentári'!F355</f>
        <v>090319/2025</v>
      </c>
      <c r="G361" s="13" t="str">
        <f>'[1]Mês 12_2025 Despesa Orçamentári'!G355</f>
        <v>OUTROS</v>
      </c>
      <c r="H361" s="11">
        <f>'[1]Mês 12_2025 Despesa Orçamentári'!H355</f>
        <v>0</v>
      </c>
      <c r="I361" s="12">
        <f>'[1]Mês 12_2025 Despesa Orçamentári'!I355</f>
        <v>0</v>
      </c>
      <c r="J361" s="13">
        <f>'[1]Mês 12_2025 Despesa Orçamentári'!J355</f>
        <v>0</v>
      </c>
      <c r="K361" s="25">
        <f>'[1]Mês 12_2025 Despesa Orçamentári'!K355</f>
        <v>0</v>
      </c>
      <c r="L361" s="24">
        <f>'[1]Mês 12_2025 Despesa Orçamentári'!L355</f>
        <v>0</v>
      </c>
      <c r="M361" s="15" t="str">
        <f>'[1]Mês 12_2025 Despesa Orçamentári'!M355</f>
        <v>FACULDADE DE DIREITO DE SAO BERNARDO DOCAMPO</v>
      </c>
      <c r="N361" s="15" t="str">
        <f>'[1]Mês 12_2025 Despesa Orçamentári'!N355</f>
        <v>Folha de Pagamento do Pessoal Civil - Regime CLT</v>
      </c>
      <c r="O361" s="26">
        <f>'[1]Mês 12_2025 Despesa Orçamentári'!O355</f>
        <v>59108100000189</v>
      </c>
      <c r="P361" s="15" t="str">
        <f>'[1]Mês 12_2025 Despesa Orçamentári'!P355</f>
        <v xml:space="preserve"> Apropriação da despesa em subelemento específico do PCASP AUDESP, ref. Folha de Pagamento do mês de Março/2025, conforme relatórios anexos ao Memorando n°319/2025.</v>
      </c>
      <c r="Q361" s="15" t="str">
        <f>'[1]Mês 12_2025 Despesa Orçamentári'!Q355</f>
        <v>RECURSOS PROPRIOS DA ADMINISTRACAO INDIRETA</v>
      </c>
      <c r="R361" s="16" t="s">
        <v>25</v>
      </c>
      <c r="S361" s="14">
        <f>'[1]Mês 12_2025 Despesa Orçamentári'!R355</f>
        <v>38619.47</v>
      </c>
      <c r="T361" s="14">
        <f>'[1]Mês 12_2025 Despesa Orçamentári'!S355</f>
        <v>38619.47</v>
      </c>
      <c r="U361" s="14">
        <f>'[1]Mês 12_2025 Despesa Orçamentári'!T355</f>
        <v>38619.47</v>
      </c>
      <c r="V361" s="14">
        <f>'[1]Mês 12_2025 Despesa Orçamentári'!U355</f>
        <v>0</v>
      </c>
    </row>
    <row r="362" spans="1:22" ht="31.5" x14ac:dyDescent="0.35">
      <c r="A362" s="11">
        <f>'[1]Mês 12_2025 Despesa Orçamentári'!A356</f>
        <v>2025</v>
      </c>
      <c r="B362" s="11">
        <f>'[1]Mês 12_2025 Despesa Orçamentári'!B356</f>
        <v>482</v>
      </c>
      <c r="C362" s="25">
        <f>'[1]Mês 12_2025 Despesa Orçamentári'!C356</f>
        <v>45743</v>
      </c>
      <c r="D362" s="12" t="str">
        <f>'[1]Mês 12_2025 Despesa Orçamentári'!D356</f>
        <v>PP</v>
      </c>
      <c r="E362" s="13" t="str">
        <f>'[1]Mês 12_2025 Despesa Orçamentári'!E356</f>
        <v>FD</v>
      </c>
      <c r="F362" s="11" t="str">
        <f>'[1]Mês 12_2025 Despesa Orçamentári'!F356</f>
        <v>090319/2025</v>
      </c>
      <c r="G362" s="13" t="str">
        <f>'[1]Mês 12_2025 Despesa Orçamentári'!G356</f>
        <v>OUTROS</v>
      </c>
      <c r="H362" s="11">
        <f>'[1]Mês 12_2025 Despesa Orçamentári'!H356</f>
        <v>0</v>
      </c>
      <c r="I362" s="12">
        <f>'[1]Mês 12_2025 Despesa Orçamentári'!I356</f>
        <v>0</v>
      </c>
      <c r="J362" s="13">
        <f>'[1]Mês 12_2025 Despesa Orçamentári'!J356</f>
        <v>0</v>
      </c>
      <c r="K362" s="25">
        <f>'[1]Mês 12_2025 Despesa Orçamentári'!K356</f>
        <v>0</v>
      </c>
      <c r="L362" s="24">
        <f>'[1]Mês 12_2025 Despesa Orçamentári'!L356</f>
        <v>0</v>
      </c>
      <c r="M362" s="15" t="str">
        <f>'[1]Mês 12_2025 Despesa Orçamentári'!M356</f>
        <v>FACULDADE DE DIREITO DE SAO BERNARDO DOCAMPO</v>
      </c>
      <c r="N362" s="15" t="str">
        <f>'[1]Mês 12_2025 Despesa Orçamentári'!N356</f>
        <v>Folha de Pagamento do Pessoal Civil - Regime CLT</v>
      </c>
      <c r="O362" s="26">
        <f>'[1]Mês 12_2025 Despesa Orçamentári'!O356</f>
        <v>59108100000189</v>
      </c>
      <c r="P362" s="15" t="str">
        <f>'[1]Mês 12_2025 Despesa Orçamentári'!P356</f>
        <v xml:space="preserve"> Apropriação da despesa em subelemento específico do PCASP AUDESP, ref. Folha de Pagamento do mês de Março/2025, conforme relatórios anexos ao Memorando n°319/2025.</v>
      </c>
      <c r="Q362" s="15" t="str">
        <f>'[1]Mês 12_2025 Despesa Orçamentári'!Q356</f>
        <v>RECURSOS PROPRIOS DA ADMINISTRACAO INDIRETA</v>
      </c>
      <c r="R362" s="16" t="s">
        <v>25</v>
      </c>
      <c r="S362" s="14">
        <f>'[1]Mês 12_2025 Despesa Orçamentári'!R356</f>
        <v>2926.22</v>
      </c>
      <c r="T362" s="14">
        <f>'[1]Mês 12_2025 Despesa Orçamentári'!S356</f>
        <v>2926.22</v>
      </c>
      <c r="U362" s="14">
        <f>'[1]Mês 12_2025 Despesa Orçamentári'!T356</f>
        <v>2926.22</v>
      </c>
      <c r="V362" s="14">
        <f>'[1]Mês 12_2025 Despesa Orçamentári'!U356</f>
        <v>0</v>
      </c>
    </row>
    <row r="363" spans="1:22" ht="31.5" x14ac:dyDescent="0.35">
      <c r="A363" s="11">
        <f>'[1]Mês 12_2025 Despesa Orçamentári'!A357</f>
        <v>2025</v>
      </c>
      <c r="B363" s="11">
        <f>'[1]Mês 12_2025 Despesa Orçamentári'!B357</f>
        <v>483</v>
      </c>
      <c r="C363" s="25">
        <f>'[1]Mês 12_2025 Despesa Orçamentári'!C357</f>
        <v>45743</v>
      </c>
      <c r="D363" s="12" t="str">
        <f>'[1]Mês 12_2025 Despesa Orçamentári'!D357</f>
        <v>PP</v>
      </c>
      <c r="E363" s="13" t="str">
        <f>'[1]Mês 12_2025 Despesa Orçamentári'!E357</f>
        <v>FD</v>
      </c>
      <c r="F363" s="11" t="str">
        <f>'[1]Mês 12_2025 Despesa Orçamentári'!F357</f>
        <v>090319/2025</v>
      </c>
      <c r="G363" s="13" t="str">
        <f>'[1]Mês 12_2025 Despesa Orçamentári'!G357</f>
        <v>OUTROS</v>
      </c>
      <c r="H363" s="11">
        <f>'[1]Mês 12_2025 Despesa Orçamentári'!H357</f>
        <v>0</v>
      </c>
      <c r="I363" s="12">
        <f>'[1]Mês 12_2025 Despesa Orçamentári'!I357</f>
        <v>0</v>
      </c>
      <c r="J363" s="13">
        <f>'[1]Mês 12_2025 Despesa Orçamentári'!J357</f>
        <v>0</v>
      </c>
      <c r="K363" s="25">
        <f>'[1]Mês 12_2025 Despesa Orçamentári'!K357</f>
        <v>0</v>
      </c>
      <c r="L363" s="24">
        <f>'[1]Mês 12_2025 Despesa Orçamentári'!L357</f>
        <v>0</v>
      </c>
      <c r="M363" s="15" t="str">
        <f>'[1]Mês 12_2025 Despesa Orçamentári'!M357</f>
        <v>FACULDADE DE DIREITO DE SAO BERNARDO DOCAMPO</v>
      </c>
      <c r="N363" s="15" t="str">
        <f>'[1]Mês 12_2025 Despesa Orçamentári'!N357</f>
        <v>Folha de Pagamento do Pessoal Civil - Regime CLT</v>
      </c>
      <c r="O363" s="26">
        <f>'[1]Mês 12_2025 Despesa Orçamentári'!O357</f>
        <v>59108100000189</v>
      </c>
      <c r="P363" s="15" t="str">
        <f>'[1]Mês 12_2025 Despesa Orçamentári'!P357</f>
        <v xml:space="preserve"> Apropriação da despesa em subelemento específico do PCASP AUDESP, ref. Folha de Pagamento do mês de Março/2025, conforme relatórios anexos ao Memorando n°319/2025.</v>
      </c>
      <c r="Q363" s="15" t="str">
        <f>'[1]Mês 12_2025 Despesa Orçamentári'!Q357</f>
        <v>RECURSOS PROPRIOS DA ADMINISTRACAO INDIRETA</v>
      </c>
      <c r="R363" s="16" t="s">
        <v>25</v>
      </c>
      <c r="S363" s="14">
        <f>'[1]Mês 12_2025 Despesa Orçamentári'!R357</f>
        <v>7451.81</v>
      </c>
      <c r="T363" s="14">
        <f>'[1]Mês 12_2025 Despesa Orçamentári'!S357</f>
        <v>7451.81</v>
      </c>
      <c r="U363" s="14">
        <f>'[1]Mês 12_2025 Despesa Orçamentári'!T357</f>
        <v>7451.81</v>
      </c>
      <c r="V363" s="14">
        <f>'[1]Mês 12_2025 Despesa Orçamentári'!U357</f>
        <v>0</v>
      </c>
    </row>
    <row r="364" spans="1:22" ht="31.5" x14ac:dyDescent="0.35">
      <c r="A364" s="11">
        <f>'[1]Mês 12_2025 Despesa Orçamentári'!A358</f>
        <v>2025</v>
      </c>
      <c r="B364" s="11">
        <f>'[1]Mês 12_2025 Despesa Orçamentári'!B358</f>
        <v>484</v>
      </c>
      <c r="C364" s="25">
        <f>'[1]Mês 12_2025 Despesa Orçamentári'!C358</f>
        <v>45743</v>
      </c>
      <c r="D364" s="12" t="str">
        <f>'[1]Mês 12_2025 Despesa Orçamentári'!D358</f>
        <v>PP</v>
      </c>
      <c r="E364" s="13" t="str">
        <f>'[1]Mês 12_2025 Despesa Orçamentári'!E358</f>
        <v>FD</v>
      </c>
      <c r="F364" s="11" t="str">
        <f>'[1]Mês 12_2025 Despesa Orçamentári'!F358</f>
        <v>090319/2025</v>
      </c>
      <c r="G364" s="13" t="str">
        <f>'[1]Mês 12_2025 Despesa Orçamentári'!G358</f>
        <v>OUTROS</v>
      </c>
      <c r="H364" s="11">
        <f>'[1]Mês 12_2025 Despesa Orçamentári'!H358</f>
        <v>0</v>
      </c>
      <c r="I364" s="12">
        <f>'[1]Mês 12_2025 Despesa Orçamentári'!I358</f>
        <v>0</v>
      </c>
      <c r="J364" s="13">
        <f>'[1]Mês 12_2025 Despesa Orçamentári'!J358</f>
        <v>0</v>
      </c>
      <c r="K364" s="25">
        <f>'[1]Mês 12_2025 Despesa Orçamentári'!K358</f>
        <v>0</v>
      </c>
      <c r="L364" s="24">
        <f>'[1]Mês 12_2025 Despesa Orçamentári'!L358</f>
        <v>0</v>
      </c>
      <c r="M364" s="15" t="str">
        <f>'[1]Mês 12_2025 Despesa Orçamentári'!M358</f>
        <v>FACULDADE DE DIREITO DE SAO BERNARDO DOCAMPO</v>
      </c>
      <c r="N364" s="15" t="str">
        <f>'[1]Mês 12_2025 Despesa Orçamentári'!N358</f>
        <v>Folha de Pagamento do Pessoal Civil - Regime CLT</v>
      </c>
      <c r="O364" s="26">
        <f>'[1]Mês 12_2025 Despesa Orçamentári'!O358</f>
        <v>59108100000189</v>
      </c>
      <c r="P364" s="15" t="str">
        <f>'[1]Mês 12_2025 Despesa Orçamentári'!P358</f>
        <v xml:space="preserve"> Apropriação da despesa em subelemento específico do PCASP AUDESP, ref. Folha de Pagamento do mês de Março/2025, conforme relatórios anexos ao Memorando n°319/2025.</v>
      </c>
      <c r="Q364" s="15" t="str">
        <f>'[1]Mês 12_2025 Despesa Orçamentári'!Q358</f>
        <v>RECURSOS PROPRIOS DA ADMINISTRACAO INDIRETA</v>
      </c>
      <c r="R364" s="16" t="s">
        <v>25</v>
      </c>
      <c r="S364" s="14">
        <f>'[1]Mês 12_2025 Despesa Orçamentári'!R358</f>
        <v>475</v>
      </c>
      <c r="T364" s="14">
        <f>'[1]Mês 12_2025 Despesa Orçamentári'!S358</f>
        <v>475</v>
      </c>
      <c r="U364" s="14">
        <f>'[1]Mês 12_2025 Despesa Orçamentári'!T358</f>
        <v>475</v>
      </c>
      <c r="V364" s="14">
        <f>'[1]Mês 12_2025 Despesa Orçamentári'!U358</f>
        <v>0</v>
      </c>
    </row>
    <row r="365" spans="1:22" ht="31.5" x14ac:dyDescent="0.35">
      <c r="A365" s="11">
        <f>'[1]Mês 12_2025 Despesa Orçamentári'!A359</f>
        <v>2025</v>
      </c>
      <c r="B365" s="11">
        <f>'[1]Mês 12_2025 Despesa Orçamentári'!B359</f>
        <v>485</v>
      </c>
      <c r="C365" s="25">
        <f>'[1]Mês 12_2025 Despesa Orçamentári'!C359</f>
        <v>45743</v>
      </c>
      <c r="D365" s="12" t="str">
        <f>'[1]Mês 12_2025 Despesa Orçamentári'!D359</f>
        <v>PP</v>
      </c>
      <c r="E365" s="13" t="str">
        <f>'[1]Mês 12_2025 Despesa Orçamentári'!E359</f>
        <v>FD</v>
      </c>
      <c r="F365" s="11" t="str">
        <f>'[1]Mês 12_2025 Despesa Orçamentári'!F359</f>
        <v>090319/2025</v>
      </c>
      <c r="G365" s="13" t="str">
        <f>'[1]Mês 12_2025 Despesa Orçamentári'!G359</f>
        <v>OUTROS</v>
      </c>
      <c r="H365" s="11">
        <f>'[1]Mês 12_2025 Despesa Orçamentári'!H359</f>
        <v>0</v>
      </c>
      <c r="I365" s="12">
        <f>'[1]Mês 12_2025 Despesa Orçamentári'!I359</f>
        <v>0</v>
      </c>
      <c r="J365" s="13">
        <f>'[1]Mês 12_2025 Despesa Orçamentári'!J359</f>
        <v>0</v>
      </c>
      <c r="K365" s="25">
        <f>'[1]Mês 12_2025 Despesa Orçamentári'!K359</f>
        <v>0</v>
      </c>
      <c r="L365" s="24">
        <f>'[1]Mês 12_2025 Despesa Orçamentári'!L359</f>
        <v>0</v>
      </c>
      <c r="M365" s="15" t="str">
        <f>'[1]Mês 12_2025 Despesa Orçamentári'!M359</f>
        <v>FACULDADE DE DIREITO DE SAO BERNARDO DOCAMPO</v>
      </c>
      <c r="N365" s="15" t="str">
        <f>'[1]Mês 12_2025 Despesa Orçamentári'!N359</f>
        <v>Folha de Pagamento do Pessoal Civil - Regime CLT</v>
      </c>
      <c r="O365" s="26">
        <f>'[1]Mês 12_2025 Despesa Orçamentári'!O359</f>
        <v>59108100000189</v>
      </c>
      <c r="P365" s="15" t="str">
        <f>'[1]Mês 12_2025 Despesa Orçamentári'!P359</f>
        <v xml:space="preserve"> Apropriação da despesa em subelemento específico do PCASP AUDESP, ref. Folha de Pagamento do mês de Março/2025, conforme relatórios anexos ao Memorando n°319/2025.</v>
      </c>
      <c r="Q365" s="15" t="str">
        <f>'[1]Mês 12_2025 Despesa Orçamentári'!Q359</f>
        <v>RECURSOS PROPRIOS DA ADMINISTRACAO INDIRETA</v>
      </c>
      <c r="R365" s="16" t="s">
        <v>25</v>
      </c>
      <c r="S365" s="14">
        <f>'[1]Mês 12_2025 Despesa Orçamentári'!R359</f>
        <v>4754.8500000000004</v>
      </c>
      <c r="T365" s="14">
        <f>'[1]Mês 12_2025 Despesa Orçamentári'!S359</f>
        <v>4754.8500000000004</v>
      </c>
      <c r="U365" s="14">
        <f>'[1]Mês 12_2025 Despesa Orçamentári'!T359</f>
        <v>4754.8500000000004</v>
      </c>
      <c r="V365" s="14">
        <f>'[1]Mês 12_2025 Despesa Orçamentári'!U359</f>
        <v>0</v>
      </c>
    </row>
    <row r="366" spans="1:22" ht="31.5" x14ac:dyDescent="0.35">
      <c r="A366" s="11">
        <f>'[1]Mês 12_2025 Despesa Orçamentári'!A360</f>
        <v>2025</v>
      </c>
      <c r="B366" s="11">
        <f>'[1]Mês 12_2025 Despesa Orçamentári'!B360</f>
        <v>486</v>
      </c>
      <c r="C366" s="25">
        <f>'[1]Mês 12_2025 Despesa Orçamentári'!C360</f>
        <v>45743</v>
      </c>
      <c r="D366" s="12" t="str">
        <f>'[1]Mês 12_2025 Despesa Orçamentári'!D360</f>
        <v>PP</v>
      </c>
      <c r="E366" s="13" t="str">
        <f>'[1]Mês 12_2025 Despesa Orçamentári'!E360</f>
        <v>FD</v>
      </c>
      <c r="F366" s="11" t="str">
        <f>'[1]Mês 12_2025 Despesa Orçamentári'!F360</f>
        <v>090319/2025</v>
      </c>
      <c r="G366" s="13" t="str">
        <f>'[1]Mês 12_2025 Despesa Orçamentári'!G360</f>
        <v>OUTROS</v>
      </c>
      <c r="H366" s="11">
        <f>'[1]Mês 12_2025 Despesa Orçamentári'!H360</f>
        <v>0</v>
      </c>
      <c r="I366" s="12">
        <f>'[1]Mês 12_2025 Despesa Orçamentári'!I360</f>
        <v>0</v>
      </c>
      <c r="J366" s="13">
        <f>'[1]Mês 12_2025 Despesa Orçamentári'!J360</f>
        <v>0</v>
      </c>
      <c r="K366" s="25">
        <f>'[1]Mês 12_2025 Despesa Orçamentári'!K360</f>
        <v>0</v>
      </c>
      <c r="L366" s="24">
        <f>'[1]Mês 12_2025 Despesa Orçamentári'!L360</f>
        <v>0</v>
      </c>
      <c r="M366" s="15" t="str">
        <f>'[1]Mês 12_2025 Despesa Orçamentári'!M360</f>
        <v>FACULDADE DE DIREITO DE SAO BERNARDO DOCAMPO</v>
      </c>
      <c r="N366" s="15" t="str">
        <f>'[1]Mês 12_2025 Despesa Orçamentári'!N360</f>
        <v>Folha de Pagamento do Pessoal Civil - Regime CLT</v>
      </c>
      <c r="O366" s="26">
        <f>'[1]Mês 12_2025 Despesa Orçamentári'!O360</f>
        <v>59108100000189</v>
      </c>
      <c r="P366" s="15" t="str">
        <f>'[1]Mês 12_2025 Despesa Orçamentári'!P360</f>
        <v xml:space="preserve"> Apropriação da despesa em subelemento específico do PCASP AUDESP, ref. Folha de Pagamento do mês de Março/2025, conforme relatórios anexos ao Memorando n°319/2025.</v>
      </c>
      <c r="Q366" s="15" t="str">
        <f>'[1]Mês 12_2025 Despesa Orçamentári'!Q360</f>
        <v>RECURSOS PROPRIOS DA ADMINISTRACAO INDIRETA</v>
      </c>
      <c r="R366" s="16" t="s">
        <v>25</v>
      </c>
      <c r="S366" s="14">
        <f>'[1]Mês 12_2025 Despesa Orçamentári'!R360</f>
        <v>250</v>
      </c>
      <c r="T366" s="14">
        <f>'[1]Mês 12_2025 Despesa Orçamentári'!S360</f>
        <v>250</v>
      </c>
      <c r="U366" s="14">
        <f>'[1]Mês 12_2025 Despesa Orçamentári'!T360</f>
        <v>250</v>
      </c>
      <c r="V366" s="14">
        <f>'[1]Mês 12_2025 Despesa Orçamentári'!U360</f>
        <v>0</v>
      </c>
    </row>
    <row r="367" spans="1:22" ht="31.5" x14ac:dyDescent="0.35">
      <c r="A367" s="11">
        <f>'[1]Mês 12_2025 Despesa Orçamentári'!A361</f>
        <v>2025</v>
      </c>
      <c r="B367" s="11">
        <f>'[1]Mês 12_2025 Despesa Orçamentári'!B361</f>
        <v>487</v>
      </c>
      <c r="C367" s="25">
        <f>'[1]Mês 12_2025 Despesa Orçamentári'!C361</f>
        <v>45743</v>
      </c>
      <c r="D367" s="12" t="str">
        <f>'[1]Mês 12_2025 Despesa Orçamentári'!D361</f>
        <v>PP</v>
      </c>
      <c r="E367" s="13" t="str">
        <f>'[1]Mês 12_2025 Despesa Orçamentári'!E361</f>
        <v>FD</v>
      </c>
      <c r="F367" s="11" t="str">
        <f>'[1]Mês 12_2025 Despesa Orçamentári'!F361</f>
        <v>090336/2025</v>
      </c>
      <c r="G367" s="13" t="str">
        <f>'[1]Mês 12_2025 Despesa Orçamentári'!G361</f>
        <v>OUTROS</v>
      </c>
      <c r="H367" s="11">
        <f>'[1]Mês 12_2025 Despesa Orçamentári'!H361</f>
        <v>0</v>
      </c>
      <c r="I367" s="12">
        <f>'[1]Mês 12_2025 Despesa Orçamentári'!I361</f>
        <v>0</v>
      </c>
      <c r="J367" s="13">
        <f>'[1]Mês 12_2025 Despesa Orçamentári'!J361</f>
        <v>0</v>
      </c>
      <c r="K367" s="25">
        <f>'[1]Mês 12_2025 Despesa Orçamentári'!K361</f>
        <v>0</v>
      </c>
      <c r="L367" s="24">
        <f>'[1]Mês 12_2025 Despesa Orçamentári'!L361</f>
        <v>0</v>
      </c>
      <c r="M367" s="15" t="str">
        <f>'[1]Mês 12_2025 Despesa Orçamentári'!M361</f>
        <v>FACULDADE DE DIREITO DE SAO BERNARDO DOCAMPO</v>
      </c>
      <c r="N367" s="15" t="str">
        <f>'[1]Mês 12_2025 Despesa Orçamentári'!N361</f>
        <v>Marcelo Labanca Correa de Araujo</v>
      </c>
      <c r="O367" s="26">
        <f>'[1]Mês 12_2025 Despesa Orçamentári'!O361</f>
        <v>91950180425</v>
      </c>
      <c r="P367" s="15" t="str">
        <f>'[1]Mês 12_2025 Despesa Orçamentári'!P361</f>
        <v xml:space="preserve"> Prestação de serviços educacionais do(a) professor(a) supra, sem vínculo empregatício com a FDSBC, referente à realização do curso de Pós- Graduação em D. Público no dia 28/03, conforme Memorando 336/2025. PPFD90336/2025</v>
      </c>
      <c r="Q367" s="15" t="str">
        <f>'[1]Mês 12_2025 Despesa Orçamentári'!Q361</f>
        <v>RECURSOS PROPRIOS DA ADMINISTRACAO INDIRETA</v>
      </c>
      <c r="R367" s="16" t="s">
        <v>25</v>
      </c>
      <c r="S367" s="14">
        <f>'[1]Mês 12_2025 Despesa Orçamentári'!R361</f>
        <v>1162.8</v>
      </c>
      <c r="T367" s="14">
        <f>'[1]Mês 12_2025 Despesa Orçamentári'!S361</f>
        <v>1162.8</v>
      </c>
      <c r="U367" s="14">
        <f>'[1]Mês 12_2025 Despesa Orçamentári'!T361</f>
        <v>1162.8</v>
      </c>
      <c r="V367" s="14">
        <f>'[1]Mês 12_2025 Despesa Orçamentári'!U361</f>
        <v>0</v>
      </c>
    </row>
    <row r="368" spans="1:22" ht="42" x14ac:dyDescent="0.35">
      <c r="A368" s="11">
        <f>'[1]Mês 12_2025 Despesa Orçamentári'!A362</f>
        <v>2025</v>
      </c>
      <c r="B368" s="11">
        <f>'[1]Mês 12_2025 Despesa Orçamentári'!B362</f>
        <v>488</v>
      </c>
      <c r="C368" s="25">
        <f>'[1]Mês 12_2025 Despesa Orçamentári'!C362</f>
        <v>45744</v>
      </c>
      <c r="D368" s="12" t="str">
        <f>'[1]Mês 12_2025 Despesa Orçamentári'!D362</f>
        <v>PC</v>
      </c>
      <c r="E368" s="13">
        <f>'[1]Mês 12_2025 Despesa Orçamentári'!E362</f>
        <v>0</v>
      </c>
      <c r="F368" s="11" t="str">
        <f>'[1]Mês 12_2025 Despesa Orçamentári'!F362</f>
        <v>000002/2025</v>
      </c>
      <c r="G368" s="13" t="str">
        <f>'[1]Mês 12_2025 Despesa Orçamentári'!G362</f>
        <v>PREGAO ELETRONICO</v>
      </c>
      <c r="H368" s="11" t="str">
        <f>'[1]Mês 12_2025 Despesa Orçamentári'!H362</f>
        <v>00002/2025</v>
      </c>
      <c r="I368" s="12" t="str">
        <f>'[1]Mês 12_2025 Despesa Orçamentári'!I362</f>
        <v>CONTRATO</v>
      </c>
      <c r="J368" s="13" t="str">
        <f>'[1]Mês 12_2025 Despesa Orçamentári'!J362</f>
        <v>00003/2025</v>
      </c>
      <c r="K368" s="25">
        <f>'[1]Mês 12_2025 Despesa Orçamentári'!K362</f>
        <v>45744</v>
      </c>
      <c r="L368" s="24">
        <f>'[1]Mês 12_2025 Despesa Orçamentári'!L362</f>
        <v>11130</v>
      </c>
      <c r="M368" s="15" t="str">
        <f>'[1]Mês 12_2025 Despesa Orçamentári'!M362</f>
        <v>FACULDADE DE DIREITO DE SAO BERNARDO DOCAMPO</v>
      </c>
      <c r="N368" s="15" t="str">
        <f>'[1]Mês 12_2025 Despesa Orçamentári'!N362</f>
        <v>MMC SERVICOS DIVERSOS LTDA</v>
      </c>
      <c r="O368" s="26">
        <f>'[1]Mês 12_2025 Despesa Orçamentári'!O362</f>
        <v>54349003000164</v>
      </c>
      <c r="P368" s="15" t="str">
        <f>'[1]Mês 12_2025 Despesa Orçamentári'!P362</f>
        <v xml:space="preserve"> CONTRATO N° 3/2025 DE FORNECIMENTO SOB DEMANDA, DE  PAPEL SULFITE A4 PELO PERÍODO DE 12 MESES, PARA ABASTECIMENTO DO ALMOXARIFADO DA FDSBC. VIGÊNCIA 01/04/2025 A 31/03/2026 - EMPENHO 2025 (01/04 A 31/12/2025). PC2/2025,CONTRATO:3/2025</v>
      </c>
      <c r="Q368" s="15" t="str">
        <f>'[1]Mês 12_2025 Despesa Orçamentári'!Q362</f>
        <v>RECURSOS PROPRIOS DA ADMINISTRACAO INDIRETA</v>
      </c>
      <c r="R368" s="16" t="s">
        <v>25</v>
      </c>
      <c r="S368" s="14">
        <f>'[1]Mês 12_2025 Despesa Orçamentári'!R362</f>
        <v>8347.5</v>
      </c>
      <c r="T368" s="14">
        <f>'[1]Mês 12_2025 Despesa Orçamentári'!S362</f>
        <v>8337</v>
      </c>
      <c r="U368" s="14">
        <f>'[1]Mês 12_2025 Despesa Orçamentári'!T362</f>
        <v>8337</v>
      </c>
      <c r="V368" s="14">
        <f>'[1]Mês 12_2025 Despesa Orçamentári'!U362</f>
        <v>0</v>
      </c>
    </row>
    <row r="369" spans="1:22" ht="42" x14ac:dyDescent="0.35">
      <c r="A369" s="11">
        <f>'[1]Mês 12_2025 Despesa Orçamentári'!A363</f>
        <v>2025</v>
      </c>
      <c r="B369" s="11">
        <f>'[1]Mês 12_2025 Despesa Orçamentári'!B363</f>
        <v>489</v>
      </c>
      <c r="C369" s="25">
        <f>'[1]Mês 12_2025 Despesa Orçamentári'!C363</f>
        <v>45744</v>
      </c>
      <c r="D369" s="12" t="str">
        <f>'[1]Mês 12_2025 Despesa Orçamentári'!D363</f>
        <v>PP</v>
      </c>
      <c r="E369" s="13" t="str">
        <f>'[1]Mês 12_2025 Despesa Orçamentári'!E363</f>
        <v>FD</v>
      </c>
      <c r="F369" s="11" t="str">
        <f>'[1]Mês 12_2025 Despesa Orçamentári'!F363</f>
        <v>090339/2025</v>
      </c>
      <c r="G369" s="13" t="str">
        <f>'[1]Mês 12_2025 Despesa Orçamentári'!G363</f>
        <v>OUTROS</v>
      </c>
      <c r="H369" s="11">
        <f>'[1]Mês 12_2025 Despesa Orçamentári'!H363</f>
        <v>0</v>
      </c>
      <c r="I369" s="12">
        <f>'[1]Mês 12_2025 Despesa Orçamentári'!I363</f>
        <v>0</v>
      </c>
      <c r="J369" s="13">
        <f>'[1]Mês 12_2025 Despesa Orçamentári'!J363</f>
        <v>0</v>
      </c>
      <c r="K369" s="25">
        <f>'[1]Mês 12_2025 Despesa Orçamentári'!K363</f>
        <v>0</v>
      </c>
      <c r="L369" s="24">
        <f>'[1]Mês 12_2025 Despesa Orçamentári'!L363</f>
        <v>0</v>
      </c>
      <c r="M369" s="15" t="str">
        <f>'[1]Mês 12_2025 Despesa Orçamentári'!M363</f>
        <v>FACULDADE DE DIREITO DE SAO BERNARDO DOCAMPO</v>
      </c>
      <c r="N369" s="15" t="str">
        <f>'[1]Mês 12_2025 Despesa Orçamentári'!N363</f>
        <v>Cesar Calo Peghini</v>
      </c>
      <c r="O369" s="26">
        <f>'[1]Mês 12_2025 Despesa Orçamentári'!O363</f>
        <v>29069350858</v>
      </c>
      <c r="P369" s="15" t="str">
        <f>'[1]Mês 12_2025 Despesa Orçamentári'!P363</f>
        <v xml:space="preserve"> Prestação de serviços educacionais do(a) professor(a) supra, sem vínculo empregatício com a FDSBC, referente à realização do curso de Pós- Graduação em D. Imobiliário no dia 31/03, conforme Memorando 339/2025. PPFD90339/2025</v>
      </c>
      <c r="Q369" s="15" t="str">
        <f>'[1]Mês 12_2025 Despesa Orçamentári'!Q363</f>
        <v>RECURSOS PROPRIOS DA ADMINISTRACAO INDIRETA</v>
      </c>
      <c r="R369" s="16" t="s">
        <v>25</v>
      </c>
      <c r="S369" s="14">
        <f>'[1]Mês 12_2025 Despesa Orçamentári'!R363</f>
        <v>1162.8</v>
      </c>
      <c r="T369" s="14">
        <f>'[1]Mês 12_2025 Despesa Orçamentári'!S363</f>
        <v>1162.8</v>
      </c>
      <c r="U369" s="14">
        <f>'[1]Mês 12_2025 Despesa Orçamentári'!T363</f>
        <v>1162.8</v>
      </c>
      <c r="V369" s="14">
        <f>'[1]Mês 12_2025 Despesa Orçamentári'!U363</f>
        <v>0</v>
      </c>
    </row>
    <row r="370" spans="1:22" ht="31.5" x14ac:dyDescent="0.35">
      <c r="A370" s="11">
        <f>'[1]Mês 12_2025 Despesa Orçamentári'!A364</f>
        <v>2025</v>
      </c>
      <c r="B370" s="11">
        <f>'[1]Mês 12_2025 Despesa Orçamentári'!B364</f>
        <v>490</v>
      </c>
      <c r="C370" s="25">
        <f>'[1]Mês 12_2025 Despesa Orçamentári'!C364</f>
        <v>45744</v>
      </c>
      <c r="D370" s="12" t="str">
        <f>'[1]Mês 12_2025 Despesa Orçamentári'!D364</f>
        <v>PP</v>
      </c>
      <c r="E370" s="13" t="str">
        <f>'[1]Mês 12_2025 Despesa Orçamentári'!E364</f>
        <v>FD</v>
      </c>
      <c r="F370" s="11" t="str">
        <f>'[1]Mês 12_2025 Despesa Orçamentári'!F364</f>
        <v>090339/2025</v>
      </c>
      <c r="G370" s="13" t="str">
        <f>'[1]Mês 12_2025 Despesa Orçamentári'!G364</f>
        <v>OUTROS</v>
      </c>
      <c r="H370" s="11">
        <f>'[1]Mês 12_2025 Despesa Orçamentári'!H364</f>
        <v>0</v>
      </c>
      <c r="I370" s="12">
        <f>'[1]Mês 12_2025 Despesa Orçamentári'!I364</f>
        <v>0</v>
      </c>
      <c r="J370" s="13">
        <f>'[1]Mês 12_2025 Despesa Orçamentári'!J364</f>
        <v>0</v>
      </c>
      <c r="K370" s="25">
        <f>'[1]Mês 12_2025 Despesa Orçamentári'!K364</f>
        <v>0</v>
      </c>
      <c r="L370" s="24">
        <f>'[1]Mês 12_2025 Despesa Orçamentári'!L364</f>
        <v>0</v>
      </c>
      <c r="M370" s="15" t="str">
        <f>'[1]Mês 12_2025 Despesa Orçamentári'!M364</f>
        <v>FACULDADE DE DIREITO DE SAO BERNARDO DOCAMPO</v>
      </c>
      <c r="N370" s="15" t="str">
        <f>'[1]Mês 12_2025 Despesa Orçamentári'!N364</f>
        <v>CELSO NAOTO KASHIURA JUNIOR</v>
      </c>
      <c r="O370" s="26">
        <f>'[1]Mês 12_2025 Despesa Orçamentári'!O364</f>
        <v>31382264852</v>
      </c>
      <c r="P370" s="15" t="str">
        <f>'[1]Mês 12_2025 Despesa Orçamentári'!P364</f>
        <v xml:space="preserve"> Prestação de serviços educacionais do(a) professor(a) supra, sem vínculo empregatício com a FDSBC, referente à realização do curso de Pós- Graduação em D. Trabalho no dia 31/03, conforme Memorando 339/2025. PPFD90339/2025</v>
      </c>
      <c r="Q370" s="15" t="str">
        <f>'[1]Mês 12_2025 Despesa Orçamentári'!Q364</f>
        <v>RECURSOS PROPRIOS DA ADMINISTRACAO INDIRETA</v>
      </c>
      <c r="R370" s="16" t="s">
        <v>25</v>
      </c>
      <c r="S370" s="14">
        <f>'[1]Mês 12_2025 Despesa Orçamentári'!R364</f>
        <v>1162.8</v>
      </c>
      <c r="T370" s="14">
        <f>'[1]Mês 12_2025 Despesa Orçamentári'!S364</f>
        <v>1162.8</v>
      </c>
      <c r="U370" s="14">
        <f>'[1]Mês 12_2025 Despesa Orçamentári'!T364</f>
        <v>1162.8</v>
      </c>
      <c r="V370" s="14">
        <f>'[1]Mês 12_2025 Despesa Orçamentári'!U364</f>
        <v>0</v>
      </c>
    </row>
    <row r="371" spans="1:22" ht="42" x14ac:dyDescent="0.35">
      <c r="A371" s="11">
        <f>'[1]Mês 12_2025 Despesa Orçamentári'!A365</f>
        <v>2025</v>
      </c>
      <c r="B371" s="11">
        <f>'[1]Mês 12_2025 Despesa Orçamentári'!B365</f>
        <v>491</v>
      </c>
      <c r="C371" s="25">
        <f>'[1]Mês 12_2025 Despesa Orçamentári'!C365</f>
        <v>45744</v>
      </c>
      <c r="D371" s="12" t="str">
        <f>'[1]Mês 12_2025 Despesa Orçamentári'!D365</f>
        <v>PP</v>
      </c>
      <c r="E371" s="13" t="str">
        <f>'[1]Mês 12_2025 Despesa Orçamentári'!E365</f>
        <v>FD</v>
      </c>
      <c r="F371" s="11" t="str">
        <f>'[1]Mês 12_2025 Despesa Orçamentári'!F365</f>
        <v>090339/2025</v>
      </c>
      <c r="G371" s="13" t="str">
        <f>'[1]Mês 12_2025 Despesa Orçamentári'!G365</f>
        <v>OUTROS</v>
      </c>
      <c r="H371" s="11">
        <f>'[1]Mês 12_2025 Despesa Orçamentári'!H365</f>
        <v>0</v>
      </c>
      <c r="I371" s="12">
        <f>'[1]Mês 12_2025 Despesa Orçamentári'!I365</f>
        <v>0</v>
      </c>
      <c r="J371" s="13">
        <f>'[1]Mês 12_2025 Despesa Orçamentári'!J365</f>
        <v>0</v>
      </c>
      <c r="K371" s="25">
        <f>'[1]Mês 12_2025 Despesa Orçamentári'!K365</f>
        <v>0</v>
      </c>
      <c r="L371" s="24">
        <f>'[1]Mês 12_2025 Despesa Orçamentári'!L365</f>
        <v>0</v>
      </c>
      <c r="M371" s="15" t="str">
        <f>'[1]Mês 12_2025 Despesa Orçamentári'!M365</f>
        <v>FACULDADE DE DIREITO DE SAO BERNARDO DOCAMPO</v>
      </c>
      <c r="N371" s="15" t="str">
        <f>'[1]Mês 12_2025 Despesa Orçamentári'!N365</f>
        <v>Leandro Panfilo</v>
      </c>
      <c r="O371" s="26">
        <f>'[1]Mês 12_2025 Despesa Orçamentári'!O365</f>
        <v>17856497874</v>
      </c>
      <c r="P371" s="15" t="str">
        <f>'[1]Mês 12_2025 Despesa Orçamentári'!P365</f>
        <v xml:space="preserve"> Prestação de serviços educacionais do(a) professor(a) supra, sem vínculo empregatício com a FDSBC, referente à realização do curso de Pós- Graduação em D. Empresarial no dia 31/03, conforme Memorando 339/2025. PPFD90339/2025</v>
      </c>
      <c r="Q371" s="15" t="str">
        <f>'[1]Mês 12_2025 Despesa Orçamentári'!Q365</f>
        <v>RECURSOS PROPRIOS DA ADMINISTRACAO INDIRETA</v>
      </c>
      <c r="R371" s="16" t="s">
        <v>25</v>
      </c>
      <c r="S371" s="14">
        <f>'[1]Mês 12_2025 Despesa Orçamentári'!R365</f>
        <v>969.28</v>
      </c>
      <c r="T371" s="14">
        <f>'[1]Mês 12_2025 Despesa Orçamentári'!S365</f>
        <v>969.28</v>
      </c>
      <c r="U371" s="14">
        <f>'[1]Mês 12_2025 Despesa Orçamentári'!T365</f>
        <v>969.28</v>
      </c>
      <c r="V371" s="14">
        <f>'[1]Mês 12_2025 Despesa Orçamentári'!U365</f>
        <v>0</v>
      </c>
    </row>
    <row r="372" spans="1:22" ht="31.5" x14ac:dyDescent="0.35">
      <c r="A372" s="11">
        <f>'[1]Mês 12_2025 Despesa Orçamentári'!A366</f>
        <v>2025</v>
      </c>
      <c r="B372" s="11">
        <f>'[1]Mês 12_2025 Despesa Orçamentári'!B366</f>
        <v>492</v>
      </c>
      <c r="C372" s="25">
        <f>'[1]Mês 12_2025 Despesa Orçamentári'!C366</f>
        <v>45744</v>
      </c>
      <c r="D372" s="12" t="str">
        <f>'[1]Mês 12_2025 Despesa Orçamentári'!D366</f>
        <v>PP</v>
      </c>
      <c r="E372" s="13" t="str">
        <f>'[1]Mês 12_2025 Despesa Orçamentári'!E366</f>
        <v>FD</v>
      </c>
      <c r="F372" s="11" t="str">
        <f>'[1]Mês 12_2025 Despesa Orçamentári'!F366</f>
        <v>090339/2025</v>
      </c>
      <c r="G372" s="13" t="str">
        <f>'[1]Mês 12_2025 Despesa Orçamentári'!G366</f>
        <v>OUTROS</v>
      </c>
      <c r="H372" s="11">
        <f>'[1]Mês 12_2025 Despesa Orçamentári'!H366</f>
        <v>0</v>
      </c>
      <c r="I372" s="12">
        <f>'[1]Mês 12_2025 Despesa Orçamentári'!I366</f>
        <v>0</v>
      </c>
      <c r="J372" s="13">
        <f>'[1]Mês 12_2025 Despesa Orçamentári'!J366</f>
        <v>0</v>
      </c>
      <c r="K372" s="25">
        <f>'[1]Mês 12_2025 Despesa Orçamentári'!K366</f>
        <v>0</v>
      </c>
      <c r="L372" s="24">
        <f>'[1]Mês 12_2025 Despesa Orçamentári'!L366</f>
        <v>0</v>
      </c>
      <c r="M372" s="15" t="str">
        <f>'[1]Mês 12_2025 Despesa Orçamentári'!M366</f>
        <v>FACULDADE DE DIREITO DE SAO BERNARDO DOCAMPO</v>
      </c>
      <c r="N372" s="15" t="str">
        <f>'[1]Mês 12_2025 Despesa Orçamentári'!N366</f>
        <v>Oswaldo Peregrina Rodrigues</v>
      </c>
      <c r="O372" s="26">
        <f>'[1]Mês 12_2025 Despesa Orçamentári'!O366</f>
        <v>5151702831</v>
      </c>
      <c r="P372" s="15" t="str">
        <f>'[1]Mês 12_2025 Despesa Orçamentári'!P366</f>
        <v xml:space="preserve"> Prestação de serviços educacionais do(a) professor(a) supra, sem vínculo empregatício com a FDSBC, referente à realização do curso de Pós- Graduação em D. Civil no dia 01/04, conforme Memorando 339/2025. PPFD90339/2025</v>
      </c>
      <c r="Q372" s="15" t="str">
        <f>'[1]Mês 12_2025 Despesa Orçamentári'!Q366</f>
        <v>RECURSOS PROPRIOS DA ADMINISTRACAO INDIRETA</v>
      </c>
      <c r="R372" s="16" t="s">
        <v>25</v>
      </c>
      <c r="S372" s="14">
        <f>'[1]Mês 12_2025 Despesa Orçamentári'!R366</f>
        <v>1162.8</v>
      </c>
      <c r="T372" s="14">
        <f>'[1]Mês 12_2025 Despesa Orçamentári'!S366</f>
        <v>1162.8</v>
      </c>
      <c r="U372" s="14">
        <f>'[1]Mês 12_2025 Despesa Orçamentári'!T366</f>
        <v>1162.8</v>
      </c>
      <c r="V372" s="14">
        <f>'[1]Mês 12_2025 Despesa Orçamentári'!U366</f>
        <v>0</v>
      </c>
    </row>
    <row r="373" spans="1:22" ht="31.5" x14ac:dyDescent="0.35">
      <c r="A373" s="11">
        <f>'[1]Mês 12_2025 Despesa Orçamentári'!A367</f>
        <v>2025</v>
      </c>
      <c r="B373" s="11">
        <f>'[1]Mês 12_2025 Despesa Orçamentári'!B367</f>
        <v>493</v>
      </c>
      <c r="C373" s="25">
        <f>'[1]Mês 12_2025 Despesa Orçamentári'!C367</f>
        <v>45748</v>
      </c>
      <c r="D373" s="12" t="str">
        <f>'[1]Mês 12_2025 Despesa Orçamentári'!D367</f>
        <v>PP</v>
      </c>
      <c r="E373" s="13" t="str">
        <f>'[1]Mês 12_2025 Despesa Orçamentári'!E367</f>
        <v>FD</v>
      </c>
      <c r="F373" s="11" t="str">
        <f>'[1]Mês 12_2025 Despesa Orçamentári'!F367</f>
        <v>090343/2025</v>
      </c>
      <c r="G373" s="13" t="str">
        <f>'[1]Mês 12_2025 Despesa Orçamentári'!G367</f>
        <v>OUTROS</v>
      </c>
      <c r="H373" s="11">
        <f>'[1]Mês 12_2025 Despesa Orçamentári'!H367</f>
        <v>0</v>
      </c>
      <c r="I373" s="12">
        <f>'[1]Mês 12_2025 Despesa Orçamentári'!I367</f>
        <v>0</v>
      </c>
      <c r="J373" s="13">
        <f>'[1]Mês 12_2025 Despesa Orçamentári'!J367</f>
        <v>0</v>
      </c>
      <c r="K373" s="25">
        <f>'[1]Mês 12_2025 Despesa Orçamentári'!K367</f>
        <v>0</v>
      </c>
      <c r="L373" s="24">
        <f>'[1]Mês 12_2025 Despesa Orçamentári'!L367</f>
        <v>0</v>
      </c>
      <c r="M373" s="15" t="str">
        <f>'[1]Mês 12_2025 Despesa Orçamentári'!M367</f>
        <v>FACULDADE DE DIREITO DE SAO BERNARDO DOCAMPO</v>
      </c>
      <c r="N373" s="15" t="str">
        <f>'[1]Mês 12_2025 Despesa Orçamentári'!N367</f>
        <v>ANDRE MARTIN</v>
      </c>
      <c r="O373" s="26">
        <f>'[1]Mês 12_2025 Despesa Orçamentári'!O367</f>
        <v>30614012880</v>
      </c>
      <c r="P373" s="15" t="str">
        <f>'[1]Mês 12_2025 Despesa Orçamentári'!P367</f>
        <v xml:space="preserve"> Prestação de serviços educacionais do(a) professor(a) supra, sem vínculo empregatício com a  FDSBC, referente à realização do curso de Pós- Graduação em Direito Empresarial  no dia 02/04, conforme Memorando 343/2025.</v>
      </c>
      <c r="Q373" s="15" t="str">
        <f>'[1]Mês 12_2025 Despesa Orçamentári'!Q367</f>
        <v>RECURSOS PROPRIOS DA ADMINISTRACAO INDIRETA</v>
      </c>
      <c r="R373" s="16" t="s">
        <v>25</v>
      </c>
      <c r="S373" s="14">
        <f>'[1]Mês 12_2025 Despesa Orçamentári'!R367</f>
        <v>1162.8</v>
      </c>
      <c r="T373" s="14">
        <f>'[1]Mês 12_2025 Despesa Orçamentári'!S367</f>
        <v>1162.8</v>
      </c>
      <c r="U373" s="14">
        <f>'[1]Mês 12_2025 Despesa Orçamentári'!T367</f>
        <v>1162.8</v>
      </c>
      <c r="V373" s="14">
        <f>'[1]Mês 12_2025 Despesa Orçamentári'!U367</f>
        <v>0</v>
      </c>
    </row>
    <row r="374" spans="1:22" ht="31.5" x14ac:dyDescent="0.35">
      <c r="A374" s="11">
        <f>'[1]Mês 12_2025 Despesa Orçamentári'!A368</f>
        <v>2025</v>
      </c>
      <c r="B374" s="11">
        <f>'[1]Mês 12_2025 Despesa Orçamentári'!B368</f>
        <v>494</v>
      </c>
      <c r="C374" s="25">
        <f>'[1]Mês 12_2025 Despesa Orçamentári'!C368</f>
        <v>45748</v>
      </c>
      <c r="D374" s="12" t="str">
        <f>'[1]Mês 12_2025 Despesa Orçamentári'!D368</f>
        <v>PP</v>
      </c>
      <c r="E374" s="13" t="str">
        <f>'[1]Mês 12_2025 Despesa Orçamentári'!E368</f>
        <v>FD</v>
      </c>
      <c r="F374" s="11" t="str">
        <f>'[1]Mês 12_2025 Despesa Orçamentári'!F368</f>
        <v>090343/2025</v>
      </c>
      <c r="G374" s="13" t="str">
        <f>'[1]Mês 12_2025 Despesa Orçamentári'!G368</f>
        <v>OUTROS</v>
      </c>
      <c r="H374" s="11">
        <f>'[1]Mês 12_2025 Despesa Orçamentári'!H368</f>
        <v>0</v>
      </c>
      <c r="I374" s="12">
        <f>'[1]Mês 12_2025 Despesa Orçamentári'!I368</f>
        <v>0</v>
      </c>
      <c r="J374" s="13">
        <f>'[1]Mês 12_2025 Despesa Orçamentári'!J368</f>
        <v>0</v>
      </c>
      <c r="K374" s="25">
        <f>'[1]Mês 12_2025 Despesa Orçamentári'!K368</f>
        <v>0</v>
      </c>
      <c r="L374" s="24">
        <f>'[1]Mês 12_2025 Despesa Orçamentári'!L368</f>
        <v>0</v>
      </c>
      <c r="M374" s="15" t="str">
        <f>'[1]Mês 12_2025 Despesa Orçamentári'!M368</f>
        <v>FACULDADE DE DIREITO DE SAO BERNARDO DOCAMPO</v>
      </c>
      <c r="N374" s="15" t="str">
        <f>'[1]Mês 12_2025 Despesa Orçamentári'!N368</f>
        <v>INGRID ELISE SCARAMUCCI FERNANDES</v>
      </c>
      <c r="O374" s="26">
        <f>'[1]Mês 12_2025 Despesa Orçamentári'!O368</f>
        <v>37233400830</v>
      </c>
      <c r="P374" s="15" t="str">
        <f>'[1]Mês 12_2025 Despesa Orçamentári'!P368</f>
        <v xml:space="preserve"> Prestação de serviços educacionais do(a) professor(a) supra, sem vínculo empregatício com a  FDSBC, referente à realização do curso de Pós- Graduação em Direito do Trabalho no dia 02/04, conforme Memorando 343/2025.</v>
      </c>
      <c r="Q374" s="15" t="str">
        <f>'[1]Mês 12_2025 Despesa Orçamentári'!Q368</f>
        <v>RECURSOS PROPRIOS DA ADMINISTRACAO INDIRETA</v>
      </c>
      <c r="R374" s="16" t="s">
        <v>25</v>
      </c>
      <c r="S374" s="14">
        <f>'[1]Mês 12_2025 Despesa Orçamentári'!R368</f>
        <v>969.28</v>
      </c>
      <c r="T374" s="14">
        <f>'[1]Mês 12_2025 Despesa Orçamentári'!S368</f>
        <v>969.28</v>
      </c>
      <c r="U374" s="14">
        <f>'[1]Mês 12_2025 Despesa Orçamentári'!T368</f>
        <v>969.28</v>
      </c>
      <c r="V374" s="14">
        <f>'[1]Mês 12_2025 Despesa Orçamentári'!U368</f>
        <v>0</v>
      </c>
    </row>
    <row r="375" spans="1:22" ht="31.5" x14ac:dyDescent="0.35">
      <c r="A375" s="11">
        <f>'[1]Mês 12_2025 Despesa Orçamentári'!A369</f>
        <v>2025</v>
      </c>
      <c r="B375" s="11">
        <f>'[1]Mês 12_2025 Despesa Orçamentári'!B369</f>
        <v>495</v>
      </c>
      <c r="C375" s="25">
        <f>'[1]Mês 12_2025 Despesa Orçamentári'!C369</f>
        <v>45748</v>
      </c>
      <c r="D375" s="12" t="str">
        <f>'[1]Mês 12_2025 Despesa Orçamentári'!D369</f>
        <v>PP</v>
      </c>
      <c r="E375" s="13" t="str">
        <f>'[1]Mês 12_2025 Despesa Orçamentári'!E369</f>
        <v>FD</v>
      </c>
      <c r="F375" s="11" t="str">
        <f>'[1]Mês 12_2025 Despesa Orçamentári'!F369</f>
        <v>090343/2025</v>
      </c>
      <c r="G375" s="13" t="str">
        <f>'[1]Mês 12_2025 Despesa Orçamentári'!G369</f>
        <v>OUTROS</v>
      </c>
      <c r="H375" s="11">
        <f>'[1]Mês 12_2025 Despesa Orçamentári'!H369</f>
        <v>0</v>
      </c>
      <c r="I375" s="12">
        <f>'[1]Mês 12_2025 Despesa Orçamentári'!I369</f>
        <v>0</v>
      </c>
      <c r="J375" s="13">
        <f>'[1]Mês 12_2025 Despesa Orçamentári'!J369</f>
        <v>0</v>
      </c>
      <c r="K375" s="25">
        <f>'[1]Mês 12_2025 Despesa Orçamentári'!K369</f>
        <v>0</v>
      </c>
      <c r="L375" s="24">
        <f>'[1]Mês 12_2025 Despesa Orçamentári'!L369</f>
        <v>0</v>
      </c>
      <c r="M375" s="15" t="str">
        <f>'[1]Mês 12_2025 Despesa Orçamentári'!M369</f>
        <v>FACULDADE DE DIREITO DE SAO BERNARDO DOCAMPO</v>
      </c>
      <c r="N375" s="15" t="str">
        <f>'[1]Mês 12_2025 Despesa Orçamentári'!N369</f>
        <v>ANTONIO DE PADUA NOTARIANO JUNIOR</v>
      </c>
      <c r="O375" s="26">
        <f>'[1]Mês 12_2025 Despesa Orçamentári'!O369</f>
        <v>25245091844</v>
      </c>
      <c r="P375" s="15" t="str">
        <f>'[1]Mês 12_2025 Despesa Orçamentári'!P369</f>
        <v xml:space="preserve"> Prestação de serviços educacionais do(a) professor(a) supra, sem vínculo empregatício com a  FDSBC, referente à realização do curso de Pós- Graduação em Direito Imobiliário no dia 02/04, conforme Memorando 343/2025.</v>
      </c>
      <c r="Q375" s="15" t="str">
        <f>'[1]Mês 12_2025 Despesa Orçamentári'!Q369</f>
        <v>RECURSOS PROPRIOS DA ADMINISTRACAO INDIRETA</v>
      </c>
      <c r="R375" s="16" t="s">
        <v>25</v>
      </c>
      <c r="S375" s="14">
        <f>'[1]Mês 12_2025 Despesa Orçamentári'!R369</f>
        <v>1162.8</v>
      </c>
      <c r="T375" s="14">
        <f>'[1]Mês 12_2025 Despesa Orçamentári'!S369</f>
        <v>1162.8</v>
      </c>
      <c r="U375" s="14">
        <f>'[1]Mês 12_2025 Despesa Orçamentári'!T369</f>
        <v>1162.8</v>
      </c>
      <c r="V375" s="14">
        <f>'[1]Mês 12_2025 Despesa Orçamentári'!U369</f>
        <v>0</v>
      </c>
    </row>
    <row r="376" spans="1:22" ht="31.5" x14ac:dyDescent="0.35">
      <c r="A376" s="11">
        <f>'[1]Mês 12_2025 Despesa Orçamentári'!A370</f>
        <v>2025</v>
      </c>
      <c r="B376" s="11">
        <f>'[1]Mês 12_2025 Despesa Orçamentári'!B370</f>
        <v>496</v>
      </c>
      <c r="C376" s="25">
        <f>'[1]Mês 12_2025 Despesa Orçamentári'!C370</f>
        <v>45748</v>
      </c>
      <c r="D376" s="12" t="str">
        <f>'[1]Mês 12_2025 Despesa Orçamentári'!D370</f>
        <v>PP</v>
      </c>
      <c r="E376" s="13" t="str">
        <f>'[1]Mês 12_2025 Despesa Orçamentári'!E370</f>
        <v>FD</v>
      </c>
      <c r="F376" s="11" t="str">
        <f>'[1]Mês 12_2025 Despesa Orçamentári'!F370</f>
        <v>090343/2025</v>
      </c>
      <c r="G376" s="13" t="str">
        <f>'[1]Mês 12_2025 Despesa Orçamentári'!G370</f>
        <v>OUTROS</v>
      </c>
      <c r="H376" s="11">
        <f>'[1]Mês 12_2025 Despesa Orçamentári'!H370</f>
        <v>0</v>
      </c>
      <c r="I376" s="12">
        <f>'[1]Mês 12_2025 Despesa Orçamentári'!I370</f>
        <v>0</v>
      </c>
      <c r="J376" s="13">
        <f>'[1]Mês 12_2025 Despesa Orçamentári'!J370</f>
        <v>0</v>
      </c>
      <c r="K376" s="25">
        <f>'[1]Mês 12_2025 Despesa Orçamentári'!K370</f>
        <v>0</v>
      </c>
      <c r="L376" s="24">
        <f>'[1]Mês 12_2025 Despesa Orçamentári'!L370</f>
        <v>0</v>
      </c>
      <c r="M376" s="15" t="str">
        <f>'[1]Mês 12_2025 Despesa Orçamentári'!M370</f>
        <v>FACULDADE DE DIREITO DE SAO BERNARDO DOCAMPO</v>
      </c>
      <c r="N376" s="15" t="str">
        <f>'[1]Mês 12_2025 Despesa Orçamentári'!N370</f>
        <v>BRUNA DA SILVA KUSUMOTO</v>
      </c>
      <c r="O376" s="26">
        <f>'[1]Mês 12_2025 Despesa Orçamentári'!O370</f>
        <v>37010979847</v>
      </c>
      <c r="P376" s="15" t="str">
        <f>'[1]Mês 12_2025 Despesa Orçamentári'!P370</f>
        <v xml:space="preserve"> Prestação de serviços educacionais do(a) professor(a) supra, sem vínculo empregatício com a  FDSBC, referente à realização do curso de Pós- Graduação em Direito Processual Civi no dia 03/04,  conforme Memorando 343/2025.</v>
      </c>
      <c r="Q376" s="15" t="str">
        <f>'[1]Mês 12_2025 Despesa Orçamentári'!Q370</f>
        <v>RECURSOS PROPRIOS DA ADMINISTRACAO INDIRETA</v>
      </c>
      <c r="R376" s="16" t="s">
        <v>25</v>
      </c>
      <c r="S376" s="14">
        <f>'[1]Mês 12_2025 Despesa Orçamentári'!R370</f>
        <v>969.28</v>
      </c>
      <c r="T376" s="14">
        <f>'[1]Mês 12_2025 Despesa Orçamentári'!S370</f>
        <v>969.28</v>
      </c>
      <c r="U376" s="14">
        <f>'[1]Mês 12_2025 Despesa Orçamentári'!T370</f>
        <v>969.28</v>
      </c>
      <c r="V376" s="14">
        <f>'[1]Mês 12_2025 Despesa Orçamentári'!U370</f>
        <v>0</v>
      </c>
    </row>
    <row r="377" spans="1:22" ht="31.5" x14ac:dyDescent="0.35">
      <c r="A377" s="11">
        <f>'[1]Mês 12_2025 Despesa Orçamentári'!A371</f>
        <v>2025</v>
      </c>
      <c r="B377" s="11">
        <f>'[1]Mês 12_2025 Despesa Orçamentári'!B371</f>
        <v>497</v>
      </c>
      <c r="C377" s="25">
        <f>'[1]Mês 12_2025 Despesa Orçamentári'!C371</f>
        <v>45748</v>
      </c>
      <c r="D377" s="12" t="str">
        <f>'[1]Mês 12_2025 Despesa Orçamentári'!D371</f>
        <v>PP</v>
      </c>
      <c r="E377" s="13" t="str">
        <f>'[1]Mês 12_2025 Despesa Orçamentári'!E371</f>
        <v>FD</v>
      </c>
      <c r="F377" s="11" t="str">
        <f>'[1]Mês 12_2025 Despesa Orçamentári'!F371</f>
        <v>090343/2025</v>
      </c>
      <c r="G377" s="13" t="str">
        <f>'[1]Mês 12_2025 Despesa Orçamentári'!G371</f>
        <v>OUTROS</v>
      </c>
      <c r="H377" s="11">
        <f>'[1]Mês 12_2025 Despesa Orçamentári'!H371</f>
        <v>0</v>
      </c>
      <c r="I377" s="12">
        <f>'[1]Mês 12_2025 Despesa Orçamentári'!I371</f>
        <v>0</v>
      </c>
      <c r="J377" s="13">
        <f>'[1]Mês 12_2025 Despesa Orçamentári'!J371</f>
        <v>0</v>
      </c>
      <c r="K377" s="25">
        <f>'[1]Mês 12_2025 Despesa Orçamentári'!K371</f>
        <v>0</v>
      </c>
      <c r="L377" s="24">
        <f>'[1]Mês 12_2025 Despesa Orçamentári'!L371</f>
        <v>0</v>
      </c>
      <c r="M377" s="15" t="str">
        <f>'[1]Mês 12_2025 Despesa Orçamentári'!M371</f>
        <v>FACULDADE DE DIREITO DE SAO BERNARDO DOCAMPO</v>
      </c>
      <c r="N377" s="15" t="str">
        <f>'[1]Mês 12_2025 Despesa Orçamentári'!N371</f>
        <v>PRISCILA MACHADO DE ALMEIDA DUARTE DE SOUZA</v>
      </c>
      <c r="O377" s="26">
        <f>'[1]Mês 12_2025 Despesa Orçamentári'!O371</f>
        <v>5858881750</v>
      </c>
      <c r="P377" s="15" t="str">
        <f>'[1]Mês 12_2025 Despesa Orçamentári'!P371</f>
        <v xml:space="preserve"> Prestação de serviços educacionais do(a) professor(a) supra, sem vínculo empregatício com a  FDSBC, referente à realização do curso de Pós- Graduação em Direito Previdenciário no dia 03/04,  conforme Memorando 343/2025.</v>
      </c>
      <c r="Q377" s="15" t="str">
        <f>'[1]Mês 12_2025 Despesa Orçamentári'!Q371</f>
        <v>RECURSOS PROPRIOS DA ADMINISTRACAO INDIRETA</v>
      </c>
      <c r="R377" s="16" t="s">
        <v>25</v>
      </c>
      <c r="S377" s="14">
        <f>'[1]Mês 12_2025 Despesa Orçamentári'!R371</f>
        <v>969.28</v>
      </c>
      <c r="T377" s="14">
        <f>'[1]Mês 12_2025 Despesa Orçamentári'!S371</f>
        <v>969.28</v>
      </c>
      <c r="U377" s="14">
        <f>'[1]Mês 12_2025 Despesa Orçamentári'!T371</f>
        <v>969.28</v>
      </c>
      <c r="V377" s="14">
        <f>'[1]Mês 12_2025 Despesa Orçamentári'!U371</f>
        <v>0</v>
      </c>
    </row>
    <row r="378" spans="1:22" ht="31.5" x14ac:dyDescent="0.35">
      <c r="A378" s="11">
        <f>'[1]Mês 12_2025 Despesa Orçamentári'!A372</f>
        <v>2025</v>
      </c>
      <c r="B378" s="11">
        <f>'[1]Mês 12_2025 Despesa Orçamentári'!B372</f>
        <v>498</v>
      </c>
      <c r="C378" s="25">
        <f>'[1]Mês 12_2025 Despesa Orçamentári'!C372</f>
        <v>45748</v>
      </c>
      <c r="D378" s="12" t="str">
        <f>'[1]Mês 12_2025 Despesa Orçamentári'!D372</f>
        <v>PP</v>
      </c>
      <c r="E378" s="13" t="str">
        <f>'[1]Mês 12_2025 Despesa Orçamentári'!E372</f>
        <v>FD</v>
      </c>
      <c r="F378" s="11" t="str">
        <f>'[1]Mês 12_2025 Despesa Orçamentári'!F372</f>
        <v>090343/2025</v>
      </c>
      <c r="G378" s="13" t="str">
        <f>'[1]Mês 12_2025 Despesa Orçamentári'!G372</f>
        <v>OUTROS</v>
      </c>
      <c r="H378" s="11">
        <f>'[1]Mês 12_2025 Despesa Orçamentári'!H372</f>
        <v>0</v>
      </c>
      <c r="I378" s="12">
        <f>'[1]Mês 12_2025 Despesa Orçamentári'!I372</f>
        <v>0</v>
      </c>
      <c r="J378" s="13">
        <f>'[1]Mês 12_2025 Despesa Orçamentári'!J372</f>
        <v>0</v>
      </c>
      <c r="K378" s="25">
        <f>'[1]Mês 12_2025 Despesa Orçamentári'!K372</f>
        <v>0</v>
      </c>
      <c r="L378" s="24">
        <f>'[1]Mês 12_2025 Despesa Orçamentári'!L372</f>
        <v>0</v>
      </c>
      <c r="M378" s="15" t="str">
        <f>'[1]Mês 12_2025 Despesa Orçamentári'!M372</f>
        <v>FACULDADE DE DIREITO DE SAO BERNARDO DOCAMPO</v>
      </c>
      <c r="N378" s="15" t="str">
        <f>'[1]Mês 12_2025 Despesa Orçamentári'!N372</f>
        <v>Mauricio Baptistella Bunazar</v>
      </c>
      <c r="O378" s="26">
        <f>'[1]Mês 12_2025 Despesa Orçamentári'!O372</f>
        <v>30246251867</v>
      </c>
      <c r="P378" s="15" t="str">
        <f>'[1]Mês 12_2025 Despesa Orçamentári'!P372</f>
        <v xml:space="preserve"> Prestação de serviços educacionais do(a) professor(a) supra, sem vínculo empregatício com a  FDSBC, referente à realização do curso de Pós- Graduação em Direito Civil no dia 03/04,  conforme Memorando 343/2025.</v>
      </c>
      <c r="Q378" s="15" t="str">
        <f>'[1]Mês 12_2025 Despesa Orçamentári'!Q372</f>
        <v>RECURSOS PROPRIOS DA ADMINISTRACAO INDIRETA</v>
      </c>
      <c r="R378" s="16" t="s">
        <v>25</v>
      </c>
      <c r="S378" s="14">
        <f>'[1]Mês 12_2025 Despesa Orçamentári'!R372</f>
        <v>1162.8</v>
      </c>
      <c r="T378" s="14">
        <f>'[1]Mês 12_2025 Despesa Orçamentári'!S372</f>
        <v>1162.8</v>
      </c>
      <c r="U378" s="14">
        <f>'[1]Mês 12_2025 Despesa Orçamentári'!T372</f>
        <v>1162.8</v>
      </c>
      <c r="V378" s="14">
        <f>'[1]Mês 12_2025 Despesa Orçamentári'!U372</f>
        <v>0</v>
      </c>
    </row>
    <row r="379" spans="1:22" ht="31.5" x14ac:dyDescent="0.35">
      <c r="A379" s="11">
        <f>'[1]Mês 12_2025 Despesa Orçamentári'!A373</f>
        <v>2025</v>
      </c>
      <c r="B379" s="11">
        <f>'[1]Mês 12_2025 Despesa Orçamentári'!B373</f>
        <v>499</v>
      </c>
      <c r="C379" s="25">
        <f>'[1]Mês 12_2025 Despesa Orçamentári'!C373</f>
        <v>45748</v>
      </c>
      <c r="D379" s="12" t="str">
        <f>'[1]Mês 12_2025 Despesa Orçamentári'!D373</f>
        <v>PP</v>
      </c>
      <c r="E379" s="13" t="str">
        <f>'[1]Mês 12_2025 Despesa Orçamentári'!E373</f>
        <v>FD</v>
      </c>
      <c r="F379" s="11" t="str">
        <f>'[1]Mês 12_2025 Despesa Orçamentári'!F373</f>
        <v>090343/2025</v>
      </c>
      <c r="G379" s="13" t="str">
        <f>'[1]Mês 12_2025 Despesa Orçamentári'!G373</f>
        <v>OUTROS</v>
      </c>
      <c r="H379" s="11">
        <f>'[1]Mês 12_2025 Despesa Orçamentári'!H373</f>
        <v>0</v>
      </c>
      <c r="I379" s="12">
        <f>'[1]Mês 12_2025 Despesa Orçamentári'!I373</f>
        <v>0</v>
      </c>
      <c r="J379" s="13">
        <f>'[1]Mês 12_2025 Despesa Orçamentári'!J373</f>
        <v>0</v>
      </c>
      <c r="K379" s="25">
        <f>'[1]Mês 12_2025 Despesa Orçamentári'!K373</f>
        <v>0</v>
      </c>
      <c r="L379" s="24">
        <f>'[1]Mês 12_2025 Despesa Orçamentári'!L373</f>
        <v>0</v>
      </c>
      <c r="M379" s="15" t="str">
        <f>'[1]Mês 12_2025 Despesa Orçamentári'!M373</f>
        <v>FACULDADE DE DIREITO DE SAO BERNARDO DOCAMPO</v>
      </c>
      <c r="N379" s="15" t="str">
        <f>'[1]Mês 12_2025 Despesa Orçamentári'!N373</f>
        <v>Luiz Geraldo do Carmo Gomes</v>
      </c>
      <c r="O379" s="26">
        <f>'[1]Mês 12_2025 Despesa Orçamentári'!O373</f>
        <v>6340410960</v>
      </c>
      <c r="P379" s="15" t="str">
        <f>'[1]Mês 12_2025 Despesa Orçamentári'!P373</f>
        <v xml:space="preserve"> Prestação de serviços educacionais do(a) professor(a) supra, sem vínculo empregatício com a  FDSBC, referente à realização do curso de Pós- Graduação em Metodologia Ensino  no dia 03/04,  conforme Memorando 343/2025.</v>
      </c>
      <c r="Q379" s="15" t="str">
        <f>'[1]Mês 12_2025 Despesa Orçamentári'!Q373</f>
        <v>RECURSOS PROPRIOS DA ADMINISTRACAO INDIRETA</v>
      </c>
      <c r="R379" s="16" t="s">
        <v>25</v>
      </c>
      <c r="S379" s="14">
        <f>'[1]Mês 12_2025 Despesa Orçamentári'!R373</f>
        <v>1162.8</v>
      </c>
      <c r="T379" s="14">
        <f>'[1]Mês 12_2025 Despesa Orçamentári'!S373</f>
        <v>1162.8</v>
      </c>
      <c r="U379" s="14">
        <f>'[1]Mês 12_2025 Despesa Orçamentári'!T373</f>
        <v>1162.8</v>
      </c>
      <c r="V379" s="14">
        <f>'[1]Mês 12_2025 Despesa Orçamentári'!U373</f>
        <v>0</v>
      </c>
    </row>
    <row r="380" spans="1:22" ht="31.5" x14ac:dyDescent="0.35">
      <c r="A380" s="11">
        <f>'[1]Mês 12_2025 Despesa Orçamentári'!A374</f>
        <v>2025</v>
      </c>
      <c r="B380" s="11">
        <f>'[1]Mês 12_2025 Despesa Orçamentári'!B374</f>
        <v>500</v>
      </c>
      <c r="C380" s="25">
        <f>'[1]Mês 12_2025 Despesa Orçamentári'!C374</f>
        <v>45749</v>
      </c>
      <c r="D380" s="12" t="str">
        <f>'[1]Mês 12_2025 Despesa Orçamentári'!D374</f>
        <v>PP</v>
      </c>
      <c r="E380" s="13" t="str">
        <f>'[1]Mês 12_2025 Despesa Orçamentári'!E374</f>
        <v>FD</v>
      </c>
      <c r="F380" s="11" t="str">
        <f>'[1]Mês 12_2025 Despesa Orçamentári'!F374</f>
        <v>000014/2025</v>
      </c>
      <c r="G380" s="13" t="str">
        <f>'[1]Mês 12_2025 Despesa Orçamentári'!G374</f>
        <v>OUTROS</v>
      </c>
      <c r="H380" s="11">
        <f>'[1]Mês 12_2025 Despesa Orçamentári'!H374</f>
        <v>0</v>
      </c>
      <c r="I380" s="12">
        <f>'[1]Mês 12_2025 Despesa Orçamentári'!I374</f>
        <v>0</v>
      </c>
      <c r="J380" s="13">
        <f>'[1]Mês 12_2025 Despesa Orçamentári'!J374</f>
        <v>0</v>
      </c>
      <c r="K380" s="25">
        <f>'[1]Mês 12_2025 Despesa Orçamentári'!K374</f>
        <v>0</v>
      </c>
      <c r="L380" s="24">
        <f>'[1]Mês 12_2025 Despesa Orçamentári'!L374</f>
        <v>0</v>
      </c>
      <c r="M380" s="15" t="str">
        <f>'[1]Mês 12_2025 Despesa Orçamentári'!M374</f>
        <v>FACULDADE DE DIREITO DE SAO BERNARDO DOCAMPO</v>
      </c>
      <c r="N380" s="15" t="str">
        <f>'[1]Mês 12_2025 Despesa Orçamentári'!N374</f>
        <v>DANIELA XAVIER FELIPE</v>
      </c>
      <c r="O380" s="26">
        <f>'[1]Mês 12_2025 Despesa Orçamentári'!O374</f>
        <v>77075196120</v>
      </c>
      <c r="P380" s="15" t="str">
        <f>'[1]Mês 12_2025 Despesa Orçamentári'!P374</f>
        <v xml:space="preserve"> Adiantamento de numerário concedido a servidora Daniela Xavier Felipe, conforme permitem artigos 1º e 4° da Lei Municipal n° 7.386/2025,  solicitado no Memorando 352/2025.</v>
      </c>
      <c r="Q380" s="15" t="str">
        <f>'[1]Mês 12_2025 Despesa Orçamentári'!Q374</f>
        <v>RECURSOS PROPRIOS DA ADMINISTRACAO INDIRETA</v>
      </c>
      <c r="R380" s="16" t="s">
        <v>25</v>
      </c>
      <c r="S380" s="14">
        <f>'[1]Mês 12_2025 Despesa Orçamentári'!R374</f>
        <v>2000</v>
      </c>
      <c r="T380" s="14">
        <f>'[1]Mês 12_2025 Despesa Orçamentári'!S374</f>
        <v>1907.11</v>
      </c>
      <c r="U380" s="14">
        <f>'[1]Mês 12_2025 Despesa Orçamentári'!T374</f>
        <v>1907.11</v>
      </c>
      <c r="V380" s="14">
        <f>'[1]Mês 12_2025 Despesa Orçamentári'!U374</f>
        <v>92.89</v>
      </c>
    </row>
    <row r="381" spans="1:22" ht="52.5" x14ac:dyDescent="0.35">
      <c r="A381" s="11">
        <f>'[1]Mês 12_2025 Despesa Orçamentári'!A375</f>
        <v>2025</v>
      </c>
      <c r="B381" s="11">
        <f>'[1]Mês 12_2025 Despesa Orçamentári'!B375</f>
        <v>501</v>
      </c>
      <c r="C381" s="25">
        <f>'[1]Mês 12_2025 Despesa Orçamentári'!C375</f>
        <v>45751</v>
      </c>
      <c r="D381" s="12" t="str">
        <f>'[1]Mês 12_2025 Despesa Orçamentári'!D375</f>
        <v>PC</v>
      </c>
      <c r="E381" s="13">
        <f>'[1]Mês 12_2025 Despesa Orçamentári'!E375</f>
        <v>0</v>
      </c>
      <c r="F381" s="11" t="str">
        <f>'[1]Mês 12_2025 Despesa Orçamentári'!F375</f>
        <v>000048/2022</v>
      </c>
      <c r="G381" s="13" t="str">
        <f>'[1]Mês 12_2025 Despesa Orçamentári'!G375</f>
        <v>DISPENSA</v>
      </c>
      <c r="H381" s="11" t="str">
        <f>'[1]Mês 12_2025 Despesa Orçamentári'!H375</f>
        <v>00052/2022</v>
      </c>
      <c r="I381" s="12" t="str">
        <f>'[1]Mês 12_2025 Despesa Orçamentári'!I375</f>
        <v>CONTRATO</v>
      </c>
      <c r="J381" s="13" t="str">
        <f>'[1]Mês 12_2025 Despesa Orçamentári'!J375</f>
        <v>00007/2022</v>
      </c>
      <c r="K381" s="25">
        <f>'[1]Mês 12_2025 Despesa Orçamentári'!K375</f>
        <v>44677</v>
      </c>
      <c r="L381" s="24">
        <f>'[1]Mês 12_2025 Despesa Orçamentári'!L375</f>
        <v>5119.68</v>
      </c>
      <c r="M381" s="15" t="str">
        <f>'[1]Mês 12_2025 Despesa Orçamentári'!M375</f>
        <v>FACULDADE DE DIREITO DE SAO BERNARDO DOCAMPO</v>
      </c>
      <c r="N381" s="15" t="str">
        <f>'[1]Mês 12_2025 Despesa Orçamentári'!N375</f>
        <v>WEBJUR PROCESSAMENTO DE DADOS LTDA</v>
      </c>
      <c r="O381" s="26">
        <f>'[1]Mês 12_2025 Despesa Orçamentári'!O375</f>
        <v>9400465000104</v>
      </c>
      <c r="P381" s="15" t="str">
        <f>'[1]Mês 12_2025 Despesa Orçamentári'!P375</f>
        <v xml:space="preserve"> TERMO DE ADITAMENTO Nº 12/2025 (TERCEIRO) AO CONTRATO Nº 7/2022 DE SERVIÇOS DE CAPTAÇÃO, LEITURA E ENVIO DE RECORTES ELETRÔNICOS PARA A FACULDADE DE DIREITO DE SÃO BERNARDO DO CAMPO.  PELO PERÍODO DE 12 MESES. EMPENHO PARA O ANO DE 2025 (26/04/2025 a 25/04/2026).PROCESSO  306 - 48/2022.</v>
      </c>
      <c r="Q381" s="15" t="str">
        <f>'[1]Mês 12_2025 Despesa Orçamentári'!Q375</f>
        <v>RECURSOS PROPRIOS DA ADMINISTRACAO INDIRETA</v>
      </c>
      <c r="R381" s="16" t="s">
        <v>25</v>
      </c>
      <c r="S381" s="14">
        <f>'[1]Mês 12_2025 Despesa Orçamentári'!R375</f>
        <v>958.11</v>
      </c>
      <c r="T381" s="14">
        <f>'[1]Mês 12_2025 Despesa Orçamentári'!S375</f>
        <v>821.24</v>
      </c>
      <c r="U381" s="14">
        <f>'[1]Mês 12_2025 Despesa Orçamentári'!T375</f>
        <v>821.24</v>
      </c>
      <c r="V381" s="14">
        <f>'[1]Mês 12_2025 Despesa Orçamentári'!U375</f>
        <v>0</v>
      </c>
    </row>
    <row r="382" spans="1:22" ht="31.5" x14ac:dyDescent="0.35">
      <c r="A382" s="11">
        <f>'[1]Mês 12_2025 Despesa Orçamentári'!A376</f>
        <v>2025</v>
      </c>
      <c r="B382" s="11">
        <f>'[1]Mês 12_2025 Despesa Orçamentári'!B376</f>
        <v>502</v>
      </c>
      <c r="C382" s="25">
        <f>'[1]Mês 12_2025 Despesa Orçamentári'!C376</f>
        <v>45754</v>
      </c>
      <c r="D382" s="12" t="str">
        <f>'[1]Mês 12_2025 Despesa Orçamentári'!D376</f>
        <v>PP</v>
      </c>
      <c r="E382" s="13" t="str">
        <f>'[1]Mês 12_2025 Despesa Orçamentári'!E376</f>
        <v>FD</v>
      </c>
      <c r="F382" s="11" t="str">
        <f>'[1]Mês 12_2025 Despesa Orçamentári'!F376</f>
        <v>090362/2025</v>
      </c>
      <c r="G382" s="13" t="str">
        <f>'[1]Mês 12_2025 Despesa Orçamentári'!G376</f>
        <v>OUTROS</v>
      </c>
      <c r="H382" s="11">
        <f>'[1]Mês 12_2025 Despesa Orçamentári'!H376</f>
        <v>0</v>
      </c>
      <c r="I382" s="12">
        <f>'[1]Mês 12_2025 Despesa Orçamentári'!I376</f>
        <v>0</v>
      </c>
      <c r="J382" s="13">
        <f>'[1]Mês 12_2025 Despesa Orçamentári'!J376</f>
        <v>0</v>
      </c>
      <c r="K382" s="25">
        <f>'[1]Mês 12_2025 Despesa Orçamentári'!K376</f>
        <v>0</v>
      </c>
      <c r="L382" s="24">
        <f>'[1]Mês 12_2025 Despesa Orçamentári'!L376</f>
        <v>0</v>
      </c>
      <c r="M382" s="15" t="str">
        <f>'[1]Mês 12_2025 Despesa Orçamentári'!M376</f>
        <v>FACULDADE DE DIREITO DE SAO BERNARDO DOCAMPO</v>
      </c>
      <c r="N382" s="15" t="str">
        <f>'[1]Mês 12_2025 Despesa Orçamentári'!N376</f>
        <v>VANESSA BOSSONI DE SOUZA SALATA</v>
      </c>
      <c r="O382" s="26">
        <f>'[1]Mês 12_2025 Despesa Orçamentári'!O376</f>
        <v>35138323890</v>
      </c>
      <c r="P382" s="15" t="str">
        <f>'[1]Mês 12_2025 Despesa Orçamentári'!P376</f>
        <v xml:space="preserve"> Prestação de serviços educacionais do(a) professor(a) supra, sem vínculo empregatício com a FDSBC, referente à realização do Curso de Direito Empresarial no dia 07/04, conforme Memorando 362/2025. PPFD90362/2025</v>
      </c>
      <c r="Q382" s="15" t="str">
        <f>'[1]Mês 12_2025 Despesa Orçamentári'!Q376</f>
        <v>RECURSOS PROPRIOS DA ADMINISTRACAO INDIRETA</v>
      </c>
      <c r="R382" s="16" t="s">
        <v>25</v>
      </c>
      <c r="S382" s="14">
        <f>'[1]Mês 12_2025 Despesa Orçamentári'!R376</f>
        <v>775.44</v>
      </c>
      <c r="T382" s="14">
        <f>'[1]Mês 12_2025 Despesa Orçamentári'!S376</f>
        <v>775.44</v>
      </c>
      <c r="U382" s="14">
        <f>'[1]Mês 12_2025 Despesa Orçamentári'!T376</f>
        <v>775.44</v>
      </c>
      <c r="V382" s="14">
        <f>'[1]Mês 12_2025 Despesa Orçamentári'!U376</f>
        <v>0</v>
      </c>
    </row>
    <row r="383" spans="1:22" ht="31.5" x14ac:dyDescent="0.35">
      <c r="A383" s="11">
        <f>'[1]Mês 12_2025 Despesa Orçamentári'!A377</f>
        <v>2025</v>
      </c>
      <c r="B383" s="11">
        <f>'[1]Mês 12_2025 Despesa Orçamentári'!B377</f>
        <v>503</v>
      </c>
      <c r="C383" s="25">
        <f>'[1]Mês 12_2025 Despesa Orçamentári'!C377</f>
        <v>45754</v>
      </c>
      <c r="D383" s="12" t="str">
        <f>'[1]Mês 12_2025 Despesa Orçamentári'!D377</f>
        <v>PP</v>
      </c>
      <c r="E383" s="13" t="str">
        <f>'[1]Mês 12_2025 Despesa Orçamentári'!E377</f>
        <v>FD</v>
      </c>
      <c r="F383" s="11" t="str">
        <f>'[1]Mês 12_2025 Despesa Orçamentári'!F377</f>
        <v>090362/2025</v>
      </c>
      <c r="G383" s="13" t="str">
        <f>'[1]Mês 12_2025 Despesa Orçamentári'!G377</f>
        <v>OUTROS</v>
      </c>
      <c r="H383" s="11">
        <f>'[1]Mês 12_2025 Despesa Orçamentári'!H377</f>
        <v>0</v>
      </c>
      <c r="I383" s="12">
        <f>'[1]Mês 12_2025 Despesa Orçamentári'!I377</f>
        <v>0</v>
      </c>
      <c r="J383" s="13">
        <f>'[1]Mês 12_2025 Despesa Orçamentári'!J377</f>
        <v>0</v>
      </c>
      <c r="K383" s="25">
        <f>'[1]Mês 12_2025 Despesa Orçamentári'!K377</f>
        <v>0</v>
      </c>
      <c r="L383" s="24">
        <f>'[1]Mês 12_2025 Despesa Orçamentári'!L377</f>
        <v>0</v>
      </c>
      <c r="M383" s="15" t="str">
        <f>'[1]Mês 12_2025 Despesa Orçamentári'!M377</f>
        <v>FACULDADE DE DIREITO DE SAO BERNARDO DOCAMPO</v>
      </c>
      <c r="N383" s="15" t="str">
        <f>'[1]Mês 12_2025 Despesa Orçamentári'!N377</f>
        <v>Alexandre Junqueira Gomide</v>
      </c>
      <c r="O383" s="26">
        <f>'[1]Mês 12_2025 Despesa Orçamentári'!O377</f>
        <v>31127087843</v>
      </c>
      <c r="P383" s="15" t="str">
        <f>'[1]Mês 12_2025 Despesa Orçamentári'!P377</f>
        <v xml:space="preserve"> Prestação de serviços educacionais do(a) professor(a) supra, sem vínculo empregatício com a FDSBC, referente à realização do Curso de Direito Imobiliário no dia 07/04, conforme Memorando 362/2025. PPFD90362/2025</v>
      </c>
      <c r="Q383" s="15" t="str">
        <f>'[1]Mês 12_2025 Despesa Orçamentári'!Q377</f>
        <v>RECURSOS PROPRIOS DA ADMINISTRACAO INDIRETA</v>
      </c>
      <c r="R383" s="16" t="s">
        <v>25</v>
      </c>
      <c r="S383" s="14">
        <f>'[1]Mês 12_2025 Despesa Orçamentári'!R377</f>
        <v>969.28</v>
      </c>
      <c r="T383" s="14">
        <f>'[1]Mês 12_2025 Despesa Orçamentári'!S377</f>
        <v>969.28</v>
      </c>
      <c r="U383" s="14">
        <f>'[1]Mês 12_2025 Despesa Orçamentári'!T377</f>
        <v>969.28</v>
      </c>
      <c r="V383" s="14">
        <f>'[1]Mês 12_2025 Despesa Orçamentári'!U377</f>
        <v>0</v>
      </c>
    </row>
    <row r="384" spans="1:22" ht="31.5" x14ac:dyDescent="0.35">
      <c r="A384" s="11">
        <f>'[1]Mês 12_2025 Despesa Orçamentári'!A378</f>
        <v>2025</v>
      </c>
      <c r="B384" s="11">
        <f>'[1]Mês 12_2025 Despesa Orçamentári'!B378</f>
        <v>504</v>
      </c>
      <c r="C384" s="25">
        <f>'[1]Mês 12_2025 Despesa Orçamentári'!C378</f>
        <v>45754</v>
      </c>
      <c r="D384" s="12" t="str">
        <f>'[1]Mês 12_2025 Despesa Orçamentári'!D378</f>
        <v>PP</v>
      </c>
      <c r="E384" s="13" t="str">
        <f>'[1]Mês 12_2025 Despesa Orçamentári'!E378</f>
        <v>FD</v>
      </c>
      <c r="F384" s="11" t="str">
        <f>'[1]Mês 12_2025 Despesa Orçamentári'!F378</f>
        <v>090362/2025</v>
      </c>
      <c r="G384" s="13" t="str">
        <f>'[1]Mês 12_2025 Despesa Orçamentári'!G378</f>
        <v>OUTROS</v>
      </c>
      <c r="H384" s="11">
        <f>'[1]Mês 12_2025 Despesa Orçamentári'!H378</f>
        <v>0</v>
      </c>
      <c r="I384" s="12">
        <f>'[1]Mês 12_2025 Despesa Orçamentári'!I378</f>
        <v>0</v>
      </c>
      <c r="J384" s="13">
        <f>'[1]Mês 12_2025 Despesa Orçamentári'!J378</f>
        <v>0</v>
      </c>
      <c r="K384" s="25">
        <f>'[1]Mês 12_2025 Despesa Orçamentári'!K378</f>
        <v>0</v>
      </c>
      <c r="L384" s="24">
        <f>'[1]Mês 12_2025 Despesa Orçamentári'!L378</f>
        <v>0</v>
      </c>
      <c r="M384" s="15" t="str">
        <f>'[1]Mês 12_2025 Despesa Orçamentári'!M378</f>
        <v>FACULDADE DE DIREITO DE SAO BERNARDO DOCAMPO</v>
      </c>
      <c r="N384" s="15" t="str">
        <f>'[1]Mês 12_2025 Despesa Orçamentári'!N378</f>
        <v>CARMELA DELLISOLA</v>
      </c>
      <c r="O384" s="26">
        <f>'[1]Mês 12_2025 Despesa Orçamentári'!O378</f>
        <v>12907701827</v>
      </c>
      <c r="P384" s="15" t="str">
        <f>'[1]Mês 12_2025 Despesa Orçamentári'!P378</f>
        <v xml:space="preserve"> Prestação de serviços educacionais do(a) professor(a) supra, sem vínculo empregatício com a FDSBC, referente à realização do Curso de D. Processual Civil no dia 08/04, conforme Memorando 362/2025. PPFD90362/2025</v>
      </c>
      <c r="Q384" s="15" t="str">
        <f>'[1]Mês 12_2025 Despesa Orçamentári'!Q378</f>
        <v>RECURSOS PROPRIOS DA ADMINISTRACAO INDIRETA</v>
      </c>
      <c r="R384" s="16" t="s">
        <v>25</v>
      </c>
      <c r="S384" s="14">
        <f>'[1]Mês 12_2025 Despesa Orçamentári'!R378</f>
        <v>1162.8</v>
      </c>
      <c r="T384" s="14">
        <f>'[1]Mês 12_2025 Despesa Orçamentári'!S378</f>
        <v>1162.8</v>
      </c>
      <c r="U384" s="14">
        <f>'[1]Mês 12_2025 Despesa Orçamentári'!T378</f>
        <v>1162.8</v>
      </c>
      <c r="V384" s="14">
        <f>'[1]Mês 12_2025 Despesa Orçamentári'!U378</f>
        <v>0</v>
      </c>
    </row>
    <row r="385" spans="1:22" ht="31.5" x14ac:dyDescent="0.35">
      <c r="A385" s="11">
        <f>'[1]Mês 12_2025 Despesa Orçamentári'!A379</f>
        <v>2025</v>
      </c>
      <c r="B385" s="11">
        <f>'[1]Mês 12_2025 Despesa Orçamentári'!B379</f>
        <v>505</v>
      </c>
      <c r="C385" s="25">
        <f>'[1]Mês 12_2025 Despesa Orçamentári'!C379</f>
        <v>45754</v>
      </c>
      <c r="D385" s="12" t="str">
        <f>'[1]Mês 12_2025 Despesa Orçamentári'!D379</f>
        <v>PP</v>
      </c>
      <c r="E385" s="13" t="str">
        <f>'[1]Mês 12_2025 Despesa Orçamentári'!E379</f>
        <v>FD</v>
      </c>
      <c r="F385" s="11" t="str">
        <f>'[1]Mês 12_2025 Despesa Orçamentári'!F379</f>
        <v>090362/2025</v>
      </c>
      <c r="G385" s="13" t="str">
        <f>'[1]Mês 12_2025 Despesa Orçamentári'!G379</f>
        <v>OUTROS</v>
      </c>
      <c r="H385" s="11">
        <f>'[1]Mês 12_2025 Despesa Orçamentári'!H379</f>
        <v>0</v>
      </c>
      <c r="I385" s="12">
        <f>'[1]Mês 12_2025 Despesa Orçamentári'!I379</f>
        <v>0</v>
      </c>
      <c r="J385" s="13">
        <f>'[1]Mês 12_2025 Despesa Orçamentári'!J379</f>
        <v>0</v>
      </c>
      <c r="K385" s="25">
        <f>'[1]Mês 12_2025 Despesa Orçamentári'!K379</f>
        <v>0</v>
      </c>
      <c r="L385" s="24">
        <f>'[1]Mês 12_2025 Despesa Orçamentári'!L379</f>
        <v>0</v>
      </c>
      <c r="M385" s="15" t="str">
        <f>'[1]Mês 12_2025 Despesa Orçamentári'!M379</f>
        <v>FACULDADE DE DIREITO DE SAO BERNARDO DOCAMPO</v>
      </c>
      <c r="N385" s="15" t="str">
        <f>'[1]Mês 12_2025 Despesa Orçamentári'!N379</f>
        <v>Miguel Horvath Junior</v>
      </c>
      <c r="O385" s="26">
        <f>'[1]Mês 12_2025 Despesa Orçamentári'!O379</f>
        <v>14054088805</v>
      </c>
      <c r="P385" s="15" t="str">
        <f>'[1]Mês 12_2025 Despesa Orçamentári'!P379</f>
        <v xml:space="preserve"> Prestação de serviços educacionais do(a) professor(a) supra, sem vínculo empregatício com a FDSBC, referente à realização do Curso de Direito Previdenciario no dia 08/04, conforme Memorando 362/2025. PPFD90362/2025</v>
      </c>
      <c r="Q385" s="15" t="str">
        <f>'[1]Mês 12_2025 Despesa Orçamentári'!Q379</f>
        <v>RECURSOS PROPRIOS DA ADMINISTRACAO INDIRETA</v>
      </c>
      <c r="R385" s="16" t="s">
        <v>25</v>
      </c>
      <c r="S385" s="14">
        <f>'[1]Mês 12_2025 Despesa Orçamentári'!R379</f>
        <v>1162.8</v>
      </c>
      <c r="T385" s="14">
        <f>'[1]Mês 12_2025 Despesa Orçamentári'!S379</f>
        <v>1162.8</v>
      </c>
      <c r="U385" s="14">
        <f>'[1]Mês 12_2025 Despesa Orçamentári'!T379</f>
        <v>1162.8</v>
      </c>
      <c r="V385" s="14">
        <f>'[1]Mês 12_2025 Despesa Orçamentári'!U379</f>
        <v>0</v>
      </c>
    </row>
    <row r="386" spans="1:22" ht="31.5" x14ac:dyDescent="0.35">
      <c r="A386" s="11">
        <f>'[1]Mês 12_2025 Despesa Orçamentári'!A380</f>
        <v>2025</v>
      </c>
      <c r="B386" s="11">
        <f>'[1]Mês 12_2025 Despesa Orçamentári'!B380</f>
        <v>506</v>
      </c>
      <c r="C386" s="25">
        <f>'[1]Mês 12_2025 Despesa Orçamentári'!C380</f>
        <v>45754</v>
      </c>
      <c r="D386" s="12" t="str">
        <f>'[1]Mês 12_2025 Despesa Orçamentári'!D380</f>
        <v>PP</v>
      </c>
      <c r="E386" s="13" t="str">
        <f>'[1]Mês 12_2025 Despesa Orçamentári'!E380</f>
        <v>FD</v>
      </c>
      <c r="F386" s="11" t="str">
        <f>'[1]Mês 12_2025 Despesa Orçamentári'!F380</f>
        <v>090362/2025</v>
      </c>
      <c r="G386" s="13" t="str">
        <f>'[1]Mês 12_2025 Despesa Orçamentári'!G380</f>
        <v>OUTROS</v>
      </c>
      <c r="H386" s="11">
        <f>'[1]Mês 12_2025 Despesa Orçamentári'!H380</f>
        <v>0</v>
      </c>
      <c r="I386" s="12">
        <f>'[1]Mês 12_2025 Despesa Orçamentári'!I380</f>
        <v>0</v>
      </c>
      <c r="J386" s="13">
        <f>'[1]Mês 12_2025 Despesa Orçamentári'!J380</f>
        <v>0</v>
      </c>
      <c r="K386" s="25">
        <f>'[1]Mês 12_2025 Despesa Orçamentári'!K380</f>
        <v>0</v>
      </c>
      <c r="L386" s="24">
        <f>'[1]Mês 12_2025 Despesa Orçamentári'!L380</f>
        <v>0</v>
      </c>
      <c r="M386" s="15" t="str">
        <f>'[1]Mês 12_2025 Despesa Orçamentári'!M380</f>
        <v>FACULDADE DE DIREITO DE SAO BERNARDO DOCAMPO</v>
      </c>
      <c r="N386" s="15" t="str">
        <f>'[1]Mês 12_2025 Despesa Orçamentári'!N380</f>
        <v>ROGER STIEFELMANN LEAL</v>
      </c>
      <c r="O386" s="26">
        <f>'[1]Mês 12_2025 Despesa Orçamentári'!O380</f>
        <v>71496521072</v>
      </c>
      <c r="P386" s="15" t="str">
        <f>'[1]Mês 12_2025 Despesa Orçamentári'!P380</f>
        <v xml:space="preserve"> Prestação de serviços educacionais do(a) professor(a) supra, sem vínculo empregatício com a FDSBC, referente à realização do Curso de Direito Público no dia 08/04, conforme Memorando 362/2025. PPFD90362/2025</v>
      </c>
      <c r="Q386" s="15" t="str">
        <f>'[1]Mês 12_2025 Despesa Orçamentári'!Q380</f>
        <v>RECURSOS PROPRIOS DA ADMINISTRACAO INDIRETA</v>
      </c>
      <c r="R386" s="16" t="s">
        <v>25</v>
      </c>
      <c r="S386" s="14">
        <f>'[1]Mês 12_2025 Despesa Orçamentári'!R380</f>
        <v>1162.8</v>
      </c>
      <c r="T386" s="14">
        <f>'[1]Mês 12_2025 Despesa Orçamentári'!S380</f>
        <v>1162.8</v>
      </c>
      <c r="U386" s="14">
        <f>'[1]Mês 12_2025 Despesa Orçamentári'!T380</f>
        <v>1162.8</v>
      </c>
      <c r="V386" s="14">
        <f>'[1]Mês 12_2025 Despesa Orçamentári'!U380</f>
        <v>0</v>
      </c>
    </row>
    <row r="387" spans="1:22" ht="31.5" x14ac:dyDescent="0.35">
      <c r="A387" s="11">
        <f>'[1]Mês 12_2025 Despesa Orçamentári'!A381</f>
        <v>2025</v>
      </c>
      <c r="B387" s="11">
        <f>'[1]Mês 12_2025 Despesa Orçamentári'!B381</f>
        <v>513</v>
      </c>
      <c r="C387" s="25">
        <f>'[1]Mês 12_2025 Despesa Orçamentári'!C381</f>
        <v>45755</v>
      </c>
      <c r="D387" s="12" t="str">
        <f>'[1]Mês 12_2025 Despesa Orçamentári'!D381</f>
        <v>PP</v>
      </c>
      <c r="E387" s="13" t="str">
        <f>'[1]Mês 12_2025 Despesa Orçamentári'!E381</f>
        <v>FD</v>
      </c>
      <c r="F387" s="11" t="str">
        <f>'[1]Mês 12_2025 Despesa Orçamentári'!F381</f>
        <v>090365/2025</v>
      </c>
      <c r="G387" s="13" t="str">
        <f>'[1]Mês 12_2025 Despesa Orçamentári'!G381</f>
        <v>OUTROS</v>
      </c>
      <c r="H387" s="11">
        <f>'[1]Mês 12_2025 Despesa Orçamentári'!H381</f>
        <v>0</v>
      </c>
      <c r="I387" s="12">
        <f>'[1]Mês 12_2025 Despesa Orçamentári'!I381</f>
        <v>0</v>
      </c>
      <c r="J387" s="13">
        <f>'[1]Mês 12_2025 Despesa Orçamentári'!J381</f>
        <v>0</v>
      </c>
      <c r="K387" s="25">
        <f>'[1]Mês 12_2025 Despesa Orçamentári'!K381</f>
        <v>0</v>
      </c>
      <c r="L387" s="24">
        <f>'[1]Mês 12_2025 Despesa Orçamentári'!L381</f>
        <v>0</v>
      </c>
      <c r="M387" s="15" t="str">
        <f>'[1]Mês 12_2025 Despesa Orçamentári'!M381</f>
        <v>FACULDADE DE DIREITO DE SAO BERNARDO DOCAMPO</v>
      </c>
      <c r="N387" s="15" t="str">
        <f>'[1]Mês 12_2025 Despesa Orçamentári'!N381</f>
        <v>Folha de Pagamento do Pessoal Civil - Reg. Estat.</v>
      </c>
      <c r="O387" s="26">
        <f>'[1]Mês 12_2025 Despesa Orçamentári'!O381</f>
        <v>59108100000189</v>
      </c>
      <c r="P387" s="15" t="str">
        <f>'[1]Mês 12_2025 Despesa Orçamentári'!P381</f>
        <v xml:space="preserve"> Apropriação da despesa em subelemento específico do PCASP AUDESP, ref. Folha de adiantamento do mês de Abril/2025, conforme relatórios anexos ao Memorando 365/2025. PPFD90365/2025</v>
      </c>
      <c r="Q387" s="15" t="str">
        <f>'[1]Mês 12_2025 Despesa Orçamentári'!Q381</f>
        <v>RECURSOS PROPRIOS DA ADMINISTRACAO INDIRETA</v>
      </c>
      <c r="R387" s="16" t="s">
        <v>25</v>
      </c>
      <c r="S387" s="14">
        <f>'[1]Mês 12_2025 Despesa Orçamentári'!R381</f>
        <v>23848.66</v>
      </c>
      <c r="T387" s="14">
        <f>'[1]Mês 12_2025 Despesa Orçamentári'!S381</f>
        <v>23848.66</v>
      </c>
      <c r="U387" s="14">
        <f>'[1]Mês 12_2025 Despesa Orçamentári'!T381</f>
        <v>23848.66</v>
      </c>
      <c r="V387" s="14">
        <f>'[1]Mês 12_2025 Despesa Orçamentári'!U381</f>
        <v>0</v>
      </c>
    </row>
    <row r="388" spans="1:22" ht="31.5" x14ac:dyDescent="0.35">
      <c r="A388" s="11">
        <f>'[1]Mês 12_2025 Despesa Orçamentári'!A382</f>
        <v>2025</v>
      </c>
      <c r="B388" s="11">
        <f>'[1]Mês 12_2025 Despesa Orçamentári'!B382</f>
        <v>514</v>
      </c>
      <c r="C388" s="25">
        <f>'[1]Mês 12_2025 Despesa Orçamentári'!C382</f>
        <v>45755</v>
      </c>
      <c r="D388" s="12" t="str">
        <f>'[1]Mês 12_2025 Despesa Orçamentári'!D382</f>
        <v>PP</v>
      </c>
      <c r="E388" s="13" t="str">
        <f>'[1]Mês 12_2025 Despesa Orçamentári'!E382</f>
        <v>FD</v>
      </c>
      <c r="F388" s="11" t="str">
        <f>'[1]Mês 12_2025 Despesa Orçamentári'!F382</f>
        <v>090365/2025</v>
      </c>
      <c r="G388" s="13" t="str">
        <f>'[1]Mês 12_2025 Despesa Orçamentári'!G382</f>
        <v>OUTROS</v>
      </c>
      <c r="H388" s="11">
        <f>'[1]Mês 12_2025 Despesa Orçamentári'!H382</f>
        <v>0</v>
      </c>
      <c r="I388" s="12">
        <f>'[1]Mês 12_2025 Despesa Orçamentári'!I382</f>
        <v>0</v>
      </c>
      <c r="J388" s="13">
        <f>'[1]Mês 12_2025 Despesa Orçamentári'!J382</f>
        <v>0</v>
      </c>
      <c r="K388" s="25">
        <f>'[1]Mês 12_2025 Despesa Orçamentári'!K382</f>
        <v>0</v>
      </c>
      <c r="L388" s="24">
        <f>'[1]Mês 12_2025 Despesa Orçamentári'!L382</f>
        <v>0</v>
      </c>
      <c r="M388" s="15" t="str">
        <f>'[1]Mês 12_2025 Despesa Orçamentári'!M382</f>
        <v>FACULDADE DE DIREITO DE SAO BERNARDO DOCAMPO</v>
      </c>
      <c r="N388" s="15" t="str">
        <f>'[1]Mês 12_2025 Despesa Orçamentári'!N382</f>
        <v>Folha de Pagamento do Pessoal Civil - Reg. Estat.</v>
      </c>
      <c r="O388" s="26">
        <f>'[1]Mês 12_2025 Despesa Orçamentári'!O382</f>
        <v>59108100000189</v>
      </c>
      <c r="P388" s="15" t="str">
        <f>'[1]Mês 12_2025 Despesa Orçamentári'!P382</f>
        <v xml:space="preserve"> Apropriação da despesa em subelemento específico do PCASP AUDESP, ref. Folha de adiantamento do mês de Abril/2025, conforme relatórios  anexos ao Memorando 365/2025. PPFD90365/2025</v>
      </c>
      <c r="Q388" s="15" t="str">
        <f>'[1]Mês 12_2025 Despesa Orçamentári'!Q382</f>
        <v>RECURSOS PROPRIOS DA ADMINISTRACAO INDIRETA</v>
      </c>
      <c r="R388" s="16" t="s">
        <v>25</v>
      </c>
      <c r="S388" s="14">
        <f>'[1]Mês 12_2025 Despesa Orçamentári'!R382</f>
        <v>1293.58</v>
      </c>
      <c r="T388" s="14">
        <f>'[1]Mês 12_2025 Despesa Orçamentári'!S382</f>
        <v>1293.58</v>
      </c>
      <c r="U388" s="14">
        <f>'[1]Mês 12_2025 Despesa Orçamentári'!T382</f>
        <v>1293.58</v>
      </c>
      <c r="V388" s="14">
        <f>'[1]Mês 12_2025 Despesa Orçamentári'!U382</f>
        <v>0</v>
      </c>
    </row>
    <row r="389" spans="1:22" ht="31.5" x14ac:dyDescent="0.35">
      <c r="A389" s="11">
        <f>'[1]Mês 12_2025 Despesa Orçamentári'!A383</f>
        <v>2025</v>
      </c>
      <c r="B389" s="11">
        <f>'[1]Mês 12_2025 Despesa Orçamentári'!B383</f>
        <v>515</v>
      </c>
      <c r="C389" s="25">
        <f>'[1]Mês 12_2025 Despesa Orçamentári'!C383</f>
        <v>45755</v>
      </c>
      <c r="D389" s="12" t="str">
        <f>'[1]Mês 12_2025 Despesa Orçamentári'!D383</f>
        <v>PP</v>
      </c>
      <c r="E389" s="13" t="str">
        <f>'[1]Mês 12_2025 Despesa Orçamentári'!E383</f>
        <v>FD</v>
      </c>
      <c r="F389" s="11" t="str">
        <f>'[1]Mês 12_2025 Despesa Orçamentári'!F383</f>
        <v>090365/2025</v>
      </c>
      <c r="G389" s="13" t="str">
        <f>'[1]Mês 12_2025 Despesa Orçamentári'!G383</f>
        <v>OUTROS</v>
      </c>
      <c r="H389" s="11">
        <f>'[1]Mês 12_2025 Despesa Orçamentári'!H383</f>
        <v>0</v>
      </c>
      <c r="I389" s="12">
        <f>'[1]Mês 12_2025 Despesa Orçamentári'!I383</f>
        <v>0</v>
      </c>
      <c r="J389" s="13">
        <f>'[1]Mês 12_2025 Despesa Orçamentári'!J383</f>
        <v>0</v>
      </c>
      <c r="K389" s="25">
        <f>'[1]Mês 12_2025 Despesa Orçamentári'!K383</f>
        <v>0</v>
      </c>
      <c r="L389" s="24">
        <f>'[1]Mês 12_2025 Despesa Orçamentári'!L383</f>
        <v>0</v>
      </c>
      <c r="M389" s="15" t="str">
        <f>'[1]Mês 12_2025 Despesa Orçamentári'!M383</f>
        <v>FACULDADE DE DIREITO DE SAO BERNARDO DOCAMPO</v>
      </c>
      <c r="N389" s="15" t="str">
        <f>'[1]Mês 12_2025 Despesa Orçamentári'!N383</f>
        <v>Folha de Pagamento do Pessoal Civil - Reg. Estat.</v>
      </c>
      <c r="O389" s="26">
        <f>'[1]Mês 12_2025 Despesa Orçamentári'!O383</f>
        <v>59108100000189</v>
      </c>
      <c r="P389" s="15" t="str">
        <f>'[1]Mês 12_2025 Despesa Orçamentári'!P383</f>
        <v xml:space="preserve"> Apropriação da despesa em subelemento específico do PCASP AUDESP, ref. Folha de adiantamento do mês de Abril/2025, conforme relatórios anexos ao Memorando 365/2025 PPFD90365/2025</v>
      </c>
      <c r="Q389" s="15" t="str">
        <f>'[1]Mês 12_2025 Despesa Orçamentári'!Q383</f>
        <v>RECURSOS PROPRIOS DA ADMINISTRACAO INDIRETA</v>
      </c>
      <c r="R389" s="16" t="s">
        <v>25</v>
      </c>
      <c r="S389" s="14">
        <f>'[1]Mês 12_2025 Despesa Orçamentári'!R383</f>
        <v>133315.56</v>
      </c>
      <c r="T389" s="14">
        <f>'[1]Mês 12_2025 Despesa Orçamentári'!S383</f>
        <v>133315.56</v>
      </c>
      <c r="U389" s="14">
        <f>'[1]Mês 12_2025 Despesa Orçamentári'!T383</f>
        <v>133315.56</v>
      </c>
      <c r="V389" s="14">
        <f>'[1]Mês 12_2025 Despesa Orçamentári'!U383</f>
        <v>0</v>
      </c>
    </row>
    <row r="390" spans="1:22" ht="31.5" x14ac:dyDescent="0.35">
      <c r="A390" s="11">
        <f>'[1]Mês 12_2025 Despesa Orçamentári'!A384</f>
        <v>2025</v>
      </c>
      <c r="B390" s="11">
        <f>'[1]Mês 12_2025 Despesa Orçamentári'!B384</f>
        <v>516</v>
      </c>
      <c r="C390" s="25">
        <f>'[1]Mês 12_2025 Despesa Orçamentári'!C384</f>
        <v>45755</v>
      </c>
      <c r="D390" s="12" t="str">
        <f>'[1]Mês 12_2025 Despesa Orçamentári'!D384</f>
        <v>PP</v>
      </c>
      <c r="E390" s="13" t="str">
        <f>'[1]Mês 12_2025 Despesa Orçamentári'!E384</f>
        <v>FD</v>
      </c>
      <c r="F390" s="11" t="str">
        <f>'[1]Mês 12_2025 Despesa Orçamentári'!F384</f>
        <v>090365/2025</v>
      </c>
      <c r="G390" s="13" t="str">
        <f>'[1]Mês 12_2025 Despesa Orçamentári'!G384</f>
        <v>OUTROS</v>
      </c>
      <c r="H390" s="11">
        <f>'[1]Mês 12_2025 Despesa Orçamentári'!H384</f>
        <v>0</v>
      </c>
      <c r="I390" s="12">
        <f>'[1]Mês 12_2025 Despesa Orçamentári'!I384</f>
        <v>0</v>
      </c>
      <c r="J390" s="13">
        <f>'[1]Mês 12_2025 Despesa Orçamentári'!J384</f>
        <v>0</v>
      </c>
      <c r="K390" s="25">
        <f>'[1]Mês 12_2025 Despesa Orçamentári'!K384</f>
        <v>0</v>
      </c>
      <c r="L390" s="24">
        <f>'[1]Mês 12_2025 Despesa Orçamentári'!L384</f>
        <v>0</v>
      </c>
      <c r="M390" s="15" t="str">
        <f>'[1]Mês 12_2025 Despesa Orçamentári'!M384</f>
        <v>FACULDADE DE DIREITO DE SAO BERNARDO DOCAMPO</v>
      </c>
      <c r="N390" s="15" t="str">
        <f>'[1]Mês 12_2025 Despesa Orçamentári'!N384</f>
        <v>Folha de Pagamento do Pessoal Civil - Regime CLT</v>
      </c>
      <c r="O390" s="26">
        <f>'[1]Mês 12_2025 Despesa Orçamentári'!O384</f>
        <v>59108100000189</v>
      </c>
      <c r="P390" s="15" t="str">
        <f>'[1]Mês 12_2025 Despesa Orçamentári'!P384</f>
        <v xml:space="preserve"> Apropriação da despesa em subelemento específico do PCASP AUDESP, ref. Folha de adiantamento do mês de Abril/2025, conforme relatórios anexos ao Memorando 365/2025. PPFD90365/2025</v>
      </c>
      <c r="Q390" s="15" t="str">
        <f>'[1]Mês 12_2025 Despesa Orçamentári'!Q384</f>
        <v>RECURSOS PROPRIOS DA ADMINISTRACAO INDIRETA</v>
      </c>
      <c r="R390" s="16" t="s">
        <v>25</v>
      </c>
      <c r="S390" s="14">
        <f>'[1]Mês 12_2025 Despesa Orçamentári'!R384</f>
        <v>8840.01</v>
      </c>
      <c r="T390" s="14">
        <f>'[1]Mês 12_2025 Despesa Orçamentári'!S384</f>
        <v>8840.01</v>
      </c>
      <c r="U390" s="14">
        <f>'[1]Mês 12_2025 Despesa Orçamentári'!T384</f>
        <v>8840.01</v>
      </c>
      <c r="V390" s="14">
        <f>'[1]Mês 12_2025 Despesa Orçamentári'!U384</f>
        <v>0</v>
      </c>
    </row>
    <row r="391" spans="1:22" ht="31.5" x14ac:dyDescent="0.35">
      <c r="A391" s="11">
        <f>'[1]Mês 12_2025 Despesa Orçamentári'!A385</f>
        <v>2025</v>
      </c>
      <c r="B391" s="11">
        <f>'[1]Mês 12_2025 Despesa Orçamentári'!B385</f>
        <v>517</v>
      </c>
      <c r="C391" s="25">
        <f>'[1]Mês 12_2025 Despesa Orçamentári'!C385</f>
        <v>45755</v>
      </c>
      <c r="D391" s="12" t="str">
        <f>'[1]Mês 12_2025 Despesa Orçamentári'!D385</f>
        <v>PP</v>
      </c>
      <c r="E391" s="13" t="str">
        <f>'[1]Mês 12_2025 Despesa Orçamentári'!E385</f>
        <v>FD</v>
      </c>
      <c r="F391" s="11" t="str">
        <f>'[1]Mês 12_2025 Despesa Orçamentári'!F385</f>
        <v>090365/2025</v>
      </c>
      <c r="G391" s="13" t="str">
        <f>'[1]Mês 12_2025 Despesa Orçamentári'!G385</f>
        <v>OUTROS</v>
      </c>
      <c r="H391" s="11">
        <f>'[1]Mês 12_2025 Despesa Orçamentári'!H385</f>
        <v>0</v>
      </c>
      <c r="I391" s="12">
        <f>'[1]Mês 12_2025 Despesa Orçamentári'!I385</f>
        <v>0</v>
      </c>
      <c r="J391" s="13">
        <f>'[1]Mês 12_2025 Despesa Orçamentári'!J385</f>
        <v>0</v>
      </c>
      <c r="K391" s="25">
        <f>'[1]Mês 12_2025 Despesa Orçamentári'!K385</f>
        <v>0</v>
      </c>
      <c r="L391" s="24">
        <f>'[1]Mês 12_2025 Despesa Orçamentári'!L385</f>
        <v>0</v>
      </c>
      <c r="M391" s="15" t="str">
        <f>'[1]Mês 12_2025 Despesa Orçamentári'!M385</f>
        <v>FACULDADE DE DIREITO DE SAO BERNARDO DOCAMPO</v>
      </c>
      <c r="N391" s="15" t="str">
        <f>'[1]Mês 12_2025 Despesa Orçamentári'!N385</f>
        <v>Folha de Pagamento do Pessoal Civil - Reg. Estat.</v>
      </c>
      <c r="O391" s="26">
        <f>'[1]Mês 12_2025 Despesa Orçamentári'!O385</f>
        <v>59108100000189</v>
      </c>
      <c r="P391" s="15" t="str">
        <f>'[1]Mês 12_2025 Despesa Orçamentári'!P385</f>
        <v xml:space="preserve"> Apropriação da despesa em subelemento específico do PCASP AUDESP, ref. Folha de adiantamento do mês de Abril/2025, conforme relatórios anexos ao Memorando 365/2025. PPFD90365/2025</v>
      </c>
      <c r="Q391" s="15" t="str">
        <f>'[1]Mês 12_2025 Despesa Orçamentári'!Q385</f>
        <v>RECURSOS PROPRIOS DA ADMINISTRACAO INDIRETA</v>
      </c>
      <c r="R391" s="16" t="s">
        <v>25</v>
      </c>
      <c r="S391" s="14">
        <f>'[1]Mês 12_2025 Despesa Orçamentári'!R385</f>
        <v>4060.23</v>
      </c>
      <c r="T391" s="14">
        <f>'[1]Mês 12_2025 Despesa Orçamentári'!S385</f>
        <v>4060.23</v>
      </c>
      <c r="U391" s="14">
        <f>'[1]Mês 12_2025 Despesa Orçamentári'!T385</f>
        <v>4060.23</v>
      </c>
      <c r="V391" s="14">
        <f>'[1]Mês 12_2025 Despesa Orçamentári'!U385</f>
        <v>0</v>
      </c>
    </row>
    <row r="392" spans="1:22" ht="31.5" x14ac:dyDescent="0.35">
      <c r="A392" s="11">
        <f>'[1]Mês 12_2025 Despesa Orçamentári'!A386</f>
        <v>2025</v>
      </c>
      <c r="B392" s="11">
        <f>'[1]Mês 12_2025 Despesa Orçamentári'!B386</f>
        <v>518</v>
      </c>
      <c r="C392" s="25">
        <f>'[1]Mês 12_2025 Despesa Orçamentári'!C386</f>
        <v>45755</v>
      </c>
      <c r="D392" s="12" t="str">
        <f>'[1]Mês 12_2025 Despesa Orçamentári'!D386</f>
        <v>PP</v>
      </c>
      <c r="E392" s="13" t="str">
        <f>'[1]Mês 12_2025 Despesa Orçamentári'!E386</f>
        <v>FD</v>
      </c>
      <c r="F392" s="11" t="str">
        <f>'[1]Mês 12_2025 Despesa Orçamentári'!F386</f>
        <v>090365/2025</v>
      </c>
      <c r="G392" s="13" t="str">
        <f>'[1]Mês 12_2025 Despesa Orçamentári'!G386</f>
        <v>OUTROS</v>
      </c>
      <c r="H392" s="11">
        <f>'[1]Mês 12_2025 Despesa Orçamentári'!H386</f>
        <v>0</v>
      </c>
      <c r="I392" s="12">
        <f>'[1]Mês 12_2025 Despesa Orçamentári'!I386</f>
        <v>0</v>
      </c>
      <c r="J392" s="13">
        <f>'[1]Mês 12_2025 Despesa Orçamentári'!J386</f>
        <v>0</v>
      </c>
      <c r="K392" s="25">
        <f>'[1]Mês 12_2025 Despesa Orçamentári'!K386</f>
        <v>0</v>
      </c>
      <c r="L392" s="24">
        <f>'[1]Mês 12_2025 Despesa Orçamentári'!L386</f>
        <v>0</v>
      </c>
      <c r="M392" s="15" t="str">
        <f>'[1]Mês 12_2025 Despesa Orçamentári'!M386</f>
        <v>FACULDADE DE DIREITO DE SAO BERNARDO DOCAMPO</v>
      </c>
      <c r="N392" s="15" t="str">
        <f>'[1]Mês 12_2025 Despesa Orçamentári'!N386</f>
        <v>Folha de Pagamento do Pessoal Civil - Reg. Estat.</v>
      </c>
      <c r="O392" s="26">
        <f>'[1]Mês 12_2025 Despesa Orçamentári'!O386</f>
        <v>59108100000189</v>
      </c>
      <c r="P392" s="15" t="str">
        <f>'[1]Mês 12_2025 Despesa Orçamentári'!P386</f>
        <v xml:space="preserve"> Apropriação da despesa em subelemento específico do PCASP AUDESP, ref. Folha de adiantamento do mês de Abril/2025, conforme relatórios  anexos ao Memorando 365/2025. PPFD90365/2025</v>
      </c>
      <c r="Q392" s="15" t="str">
        <f>'[1]Mês 12_2025 Despesa Orçamentári'!Q386</f>
        <v>RECURSOS PROPRIOS DA ADMINISTRACAO INDIRETA</v>
      </c>
      <c r="R392" s="16" t="s">
        <v>25</v>
      </c>
      <c r="S392" s="14">
        <f>'[1]Mês 12_2025 Despesa Orçamentári'!R386</f>
        <v>25203.53</v>
      </c>
      <c r="T392" s="14">
        <f>'[1]Mês 12_2025 Despesa Orçamentári'!S386</f>
        <v>25203.53</v>
      </c>
      <c r="U392" s="14">
        <f>'[1]Mês 12_2025 Despesa Orçamentári'!T386</f>
        <v>25203.53</v>
      </c>
      <c r="V392" s="14">
        <f>'[1]Mês 12_2025 Despesa Orçamentári'!U386</f>
        <v>0</v>
      </c>
    </row>
    <row r="393" spans="1:22" ht="31.5" x14ac:dyDescent="0.35">
      <c r="A393" s="11">
        <f>'[1]Mês 12_2025 Despesa Orçamentári'!A387</f>
        <v>2025</v>
      </c>
      <c r="B393" s="11">
        <f>'[1]Mês 12_2025 Despesa Orçamentári'!B387</f>
        <v>519</v>
      </c>
      <c r="C393" s="25">
        <f>'[1]Mês 12_2025 Despesa Orçamentári'!C387</f>
        <v>45755</v>
      </c>
      <c r="D393" s="12" t="str">
        <f>'[1]Mês 12_2025 Despesa Orçamentári'!D387</f>
        <v>PP</v>
      </c>
      <c r="E393" s="13" t="str">
        <f>'[1]Mês 12_2025 Despesa Orçamentári'!E387</f>
        <v>FD</v>
      </c>
      <c r="F393" s="11" t="str">
        <f>'[1]Mês 12_2025 Despesa Orçamentári'!F387</f>
        <v>090365/2025</v>
      </c>
      <c r="G393" s="13" t="str">
        <f>'[1]Mês 12_2025 Despesa Orçamentári'!G387</f>
        <v>OUTROS</v>
      </c>
      <c r="H393" s="11">
        <f>'[1]Mês 12_2025 Despesa Orçamentári'!H387</f>
        <v>0</v>
      </c>
      <c r="I393" s="12">
        <f>'[1]Mês 12_2025 Despesa Orçamentári'!I387</f>
        <v>0</v>
      </c>
      <c r="J393" s="13">
        <f>'[1]Mês 12_2025 Despesa Orçamentári'!J387</f>
        <v>0</v>
      </c>
      <c r="K393" s="25">
        <f>'[1]Mês 12_2025 Despesa Orçamentári'!K387</f>
        <v>0</v>
      </c>
      <c r="L393" s="24">
        <f>'[1]Mês 12_2025 Despesa Orçamentári'!L387</f>
        <v>0</v>
      </c>
      <c r="M393" s="15" t="str">
        <f>'[1]Mês 12_2025 Despesa Orçamentári'!M387</f>
        <v>FACULDADE DE DIREITO DE SAO BERNARDO DOCAMPO</v>
      </c>
      <c r="N393" s="15" t="str">
        <f>'[1]Mês 12_2025 Despesa Orçamentári'!N387</f>
        <v>Folha de Pagamento do Pessoal Civil - Reg. Estat.</v>
      </c>
      <c r="O393" s="26">
        <f>'[1]Mês 12_2025 Despesa Orçamentári'!O387</f>
        <v>59108100000189</v>
      </c>
      <c r="P393" s="15" t="str">
        <f>'[1]Mês 12_2025 Despesa Orçamentári'!P387</f>
        <v xml:space="preserve"> Apropriação da despesa em subelemento específico do PCASP AUDESP, ref. Folha de adiantamento do mês de Abril/2025, conforme relatórios anexos ao Memorando 365/2025. PPFD90365/2025</v>
      </c>
      <c r="Q393" s="15" t="str">
        <f>'[1]Mês 12_2025 Despesa Orçamentári'!Q387</f>
        <v>RECURSOS PROPRIOS DA ADMINISTRACAO INDIRETA</v>
      </c>
      <c r="R393" s="16" t="s">
        <v>25</v>
      </c>
      <c r="S393" s="14">
        <f>'[1]Mês 12_2025 Despesa Orçamentári'!R387</f>
        <v>18559.12</v>
      </c>
      <c r="T393" s="14">
        <f>'[1]Mês 12_2025 Despesa Orçamentári'!S387</f>
        <v>18559.12</v>
      </c>
      <c r="U393" s="14">
        <f>'[1]Mês 12_2025 Despesa Orçamentári'!T387</f>
        <v>18559.12</v>
      </c>
      <c r="V393" s="14">
        <f>'[1]Mês 12_2025 Despesa Orçamentári'!U387</f>
        <v>0</v>
      </c>
    </row>
    <row r="394" spans="1:22" ht="31.5" x14ac:dyDescent="0.35">
      <c r="A394" s="11">
        <f>'[1]Mês 12_2025 Despesa Orçamentári'!A388</f>
        <v>2025</v>
      </c>
      <c r="B394" s="11">
        <f>'[1]Mês 12_2025 Despesa Orçamentári'!B388</f>
        <v>520</v>
      </c>
      <c r="C394" s="25">
        <f>'[1]Mês 12_2025 Despesa Orçamentári'!C388</f>
        <v>45755</v>
      </c>
      <c r="D394" s="12" t="str">
        <f>'[1]Mês 12_2025 Despesa Orçamentári'!D388</f>
        <v>PP</v>
      </c>
      <c r="E394" s="13" t="str">
        <f>'[1]Mês 12_2025 Despesa Orçamentári'!E388</f>
        <v>FD</v>
      </c>
      <c r="F394" s="11" t="str">
        <f>'[1]Mês 12_2025 Despesa Orçamentári'!F388</f>
        <v>090365/2025</v>
      </c>
      <c r="G394" s="13" t="str">
        <f>'[1]Mês 12_2025 Despesa Orçamentári'!G388</f>
        <v>OUTROS</v>
      </c>
      <c r="H394" s="11">
        <f>'[1]Mês 12_2025 Despesa Orçamentári'!H388</f>
        <v>0</v>
      </c>
      <c r="I394" s="12">
        <f>'[1]Mês 12_2025 Despesa Orçamentári'!I388</f>
        <v>0</v>
      </c>
      <c r="J394" s="13">
        <f>'[1]Mês 12_2025 Despesa Orçamentári'!J388</f>
        <v>0</v>
      </c>
      <c r="K394" s="25">
        <f>'[1]Mês 12_2025 Despesa Orçamentári'!K388</f>
        <v>0</v>
      </c>
      <c r="L394" s="24">
        <f>'[1]Mês 12_2025 Despesa Orçamentári'!L388</f>
        <v>0</v>
      </c>
      <c r="M394" s="15" t="str">
        <f>'[1]Mês 12_2025 Despesa Orçamentári'!M388</f>
        <v>FACULDADE DE DIREITO DE SAO BERNARDO DOCAMPO</v>
      </c>
      <c r="N394" s="15" t="str">
        <f>'[1]Mês 12_2025 Despesa Orçamentári'!N388</f>
        <v>Folha de Pagamento do Pessoal Civil - Reg. Estat.</v>
      </c>
      <c r="O394" s="26">
        <f>'[1]Mês 12_2025 Despesa Orçamentári'!O388</f>
        <v>59108100000189</v>
      </c>
      <c r="P394" s="15" t="str">
        <f>'[1]Mês 12_2025 Despesa Orçamentári'!P388</f>
        <v xml:space="preserve"> Apropriação da despesa em subelemento específico do PCASP AUDESP, ref. Folha de adiantamento do mês de Abril/2025, conforme relatórios anexos ao Memorando 365/2025. PPFD90365/2025</v>
      </c>
      <c r="Q394" s="15" t="str">
        <f>'[1]Mês 12_2025 Despesa Orçamentári'!Q388</f>
        <v>RECURSOS PROPRIOS DA ADMINISTRACAO INDIRETA</v>
      </c>
      <c r="R394" s="16" t="s">
        <v>25</v>
      </c>
      <c r="S394" s="14">
        <f>'[1]Mês 12_2025 Despesa Orçamentári'!R388</f>
        <v>12875.6</v>
      </c>
      <c r="T394" s="14">
        <f>'[1]Mês 12_2025 Despesa Orçamentári'!S388</f>
        <v>12875.6</v>
      </c>
      <c r="U394" s="14">
        <f>'[1]Mês 12_2025 Despesa Orçamentári'!T388</f>
        <v>12875.6</v>
      </c>
      <c r="V394" s="14">
        <f>'[1]Mês 12_2025 Despesa Orçamentári'!U388</f>
        <v>0</v>
      </c>
    </row>
    <row r="395" spans="1:22" ht="31.5" x14ac:dyDescent="0.35">
      <c r="A395" s="11">
        <f>'[1]Mês 12_2025 Despesa Orçamentári'!A389</f>
        <v>2025</v>
      </c>
      <c r="B395" s="11">
        <f>'[1]Mês 12_2025 Despesa Orçamentári'!B389</f>
        <v>521</v>
      </c>
      <c r="C395" s="25">
        <f>'[1]Mês 12_2025 Despesa Orçamentári'!C389</f>
        <v>45755</v>
      </c>
      <c r="D395" s="12" t="str">
        <f>'[1]Mês 12_2025 Despesa Orçamentári'!D389</f>
        <v>PP</v>
      </c>
      <c r="E395" s="13" t="str">
        <f>'[1]Mês 12_2025 Despesa Orçamentári'!E389</f>
        <v>FD</v>
      </c>
      <c r="F395" s="11" t="str">
        <f>'[1]Mês 12_2025 Despesa Orçamentári'!F389</f>
        <v>090365/2025</v>
      </c>
      <c r="G395" s="13" t="str">
        <f>'[1]Mês 12_2025 Despesa Orçamentári'!G389</f>
        <v>OUTROS</v>
      </c>
      <c r="H395" s="11">
        <f>'[1]Mês 12_2025 Despesa Orçamentári'!H389</f>
        <v>0</v>
      </c>
      <c r="I395" s="12">
        <f>'[1]Mês 12_2025 Despesa Orçamentári'!I389</f>
        <v>0</v>
      </c>
      <c r="J395" s="13">
        <f>'[1]Mês 12_2025 Despesa Orçamentári'!J389</f>
        <v>0</v>
      </c>
      <c r="K395" s="25">
        <f>'[1]Mês 12_2025 Despesa Orçamentári'!K389</f>
        <v>0</v>
      </c>
      <c r="L395" s="24">
        <f>'[1]Mês 12_2025 Despesa Orçamentári'!L389</f>
        <v>0</v>
      </c>
      <c r="M395" s="15" t="str">
        <f>'[1]Mês 12_2025 Despesa Orçamentári'!M389</f>
        <v>FACULDADE DE DIREITO DE SAO BERNARDO DOCAMPO</v>
      </c>
      <c r="N395" s="15" t="str">
        <f>'[1]Mês 12_2025 Despesa Orçamentári'!N389</f>
        <v>Folha de Pagamento do Pessoal Civil - Reg. Estat.</v>
      </c>
      <c r="O395" s="26">
        <f>'[1]Mês 12_2025 Despesa Orçamentári'!O389</f>
        <v>59108100000189</v>
      </c>
      <c r="P395" s="15" t="str">
        <f>'[1]Mês 12_2025 Despesa Orçamentári'!P389</f>
        <v xml:space="preserve"> Apropriação da despesa em subelemento específico do PCASP AUDESP, ref. Folha de adiantamento do mês de Abril/2025, conforme relatórios anexos ao Memorando 365/2025. PPFD90365/2025</v>
      </c>
      <c r="Q395" s="15" t="str">
        <f>'[1]Mês 12_2025 Despesa Orçamentári'!Q389</f>
        <v>RECURSOS PROPRIOS DA ADMINISTRACAO INDIRETA</v>
      </c>
      <c r="R395" s="16" t="s">
        <v>25</v>
      </c>
      <c r="S395" s="14">
        <f>'[1]Mês 12_2025 Despesa Orçamentári'!R389</f>
        <v>117715</v>
      </c>
      <c r="T395" s="14">
        <f>'[1]Mês 12_2025 Despesa Orçamentári'!S389</f>
        <v>117715</v>
      </c>
      <c r="U395" s="14">
        <f>'[1]Mês 12_2025 Despesa Orçamentári'!T389</f>
        <v>117715</v>
      </c>
      <c r="V395" s="14">
        <f>'[1]Mês 12_2025 Despesa Orçamentári'!U389</f>
        <v>0</v>
      </c>
    </row>
    <row r="396" spans="1:22" ht="31.5" x14ac:dyDescent="0.35">
      <c r="A396" s="11">
        <f>'[1]Mês 12_2025 Despesa Orçamentári'!A390</f>
        <v>2025</v>
      </c>
      <c r="B396" s="11">
        <f>'[1]Mês 12_2025 Despesa Orçamentári'!B390</f>
        <v>522</v>
      </c>
      <c r="C396" s="25">
        <f>'[1]Mês 12_2025 Despesa Orçamentári'!C390</f>
        <v>45755</v>
      </c>
      <c r="D396" s="12" t="str">
        <f>'[1]Mês 12_2025 Despesa Orçamentári'!D390</f>
        <v>PP</v>
      </c>
      <c r="E396" s="13" t="str">
        <f>'[1]Mês 12_2025 Despesa Orçamentári'!E390</f>
        <v>FD</v>
      </c>
      <c r="F396" s="11" t="str">
        <f>'[1]Mês 12_2025 Despesa Orçamentári'!F390</f>
        <v>090365/2025</v>
      </c>
      <c r="G396" s="13" t="str">
        <f>'[1]Mês 12_2025 Despesa Orçamentári'!G390</f>
        <v>OUTROS</v>
      </c>
      <c r="H396" s="11">
        <f>'[1]Mês 12_2025 Despesa Orçamentári'!H390</f>
        <v>0</v>
      </c>
      <c r="I396" s="12">
        <f>'[1]Mês 12_2025 Despesa Orçamentári'!I390</f>
        <v>0</v>
      </c>
      <c r="J396" s="13">
        <f>'[1]Mês 12_2025 Despesa Orçamentári'!J390</f>
        <v>0</v>
      </c>
      <c r="K396" s="25">
        <f>'[1]Mês 12_2025 Despesa Orçamentári'!K390</f>
        <v>0</v>
      </c>
      <c r="L396" s="24">
        <f>'[1]Mês 12_2025 Despesa Orçamentári'!L390</f>
        <v>0</v>
      </c>
      <c r="M396" s="15" t="str">
        <f>'[1]Mês 12_2025 Despesa Orçamentári'!M390</f>
        <v>FACULDADE DE DIREITO DE SAO BERNARDO DOCAMPO</v>
      </c>
      <c r="N396" s="15" t="str">
        <f>'[1]Mês 12_2025 Despesa Orçamentári'!N390</f>
        <v>Folha de Pagamento do Pessoal Civil - Regime CLT</v>
      </c>
      <c r="O396" s="26">
        <f>'[1]Mês 12_2025 Despesa Orçamentári'!O390</f>
        <v>59108100000189</v>
      </c>
      <c r="P396" s="15" t="str">
        <f>'[1]Mês 12_2025 Despesa Orçamentári'!P390</f>
        <v xml:space="preserve"> Apropriação da despesa em subelemento específico do PCASP AUDESP, ref. Folha de adiantamento do mês de Abril/2025, conforme relatórios anexos ao Memorando 365/2025. PPFD90365/2025</v>
      </c>
      <c r="Q396" s="15" t="str">
        <f>'[1]Mês 12_2025 Despesa Orçamentári'!Q390</f>
        <v>RECURSOS PROPRIOS DA ADMINISTRACAO INDIRETA</v>
      </c>
      <c r="R396" s="16" t="s">
        <v>25</v>
      </c>
      <c r="S396" s="14">
        <f>'[1]Mês 12_2025 Despesa Orçamentári'!R390</f>
        <v>1502.72</v>
      </c>
      <c r="T396" s="14">
        <f>'[1]Mês 12_2025 Despesa Orçamentári'!S390</f>
        <v>1502.72</v>
      </c>
      <c r="U396" s="14">
        <f>'[1]Mês 12_2025 Despesa Orçamentári'!T390</f>
        <v>1502.72</v>
      </c>
      <c r="V396" s="14">
        <f>'[1]Mês 12_2025 Despesa Orçamentári'!U390</f>
        <v>0</v>
      </c>
    </row>
    <row r="397" spans="1:22" ht="31.5" x14ac:dyDescent="0.35">
      <c r="A397" s="11">
        <f>'[1]Mês 12_2025 Despesa Orçamentári'!A391</f>
        <v>2025</v>
      </c>
      <c r="B397" s="11">
        <f>'[1]Mês 12_2025 Despesa Orçamentári'!B391</f>
        <v>523</v>
      </c>
      <c r="C397" s="25">
        <f>'[1]Mês 12_2025 Despesa Orçamentári'!C391</f>
        <v>45755</v>
      </c>
      <c r="D397" s="12" t="str">
        <f>'[1]Mês 12_2025 Despesa Orçamentári'!D391</f>
        <v>PP</v>
      </c>
      <c r="E397" s="13" t="str">
        <f>'[1]Mês 12_2025 Despesa Orçamentári'!E391</f>
        <v>FD</v>
      </c>
      <c r="F397" s="11" t="str">
        <f>'[1]Mês 12_2025 Despesa Orçamentári'!F391</f>
        <v>090365/2025</v>
      </c>
      <c r="G397" s="13" t="str">
        <f>'[1]Mês 12_2025 Despesa Orçamentári'!G391</f>
        <v>OUTROS</v>
      </c>
      <c r="H397" s="11">
        <f>'[1]Mês 12_2025 Despesa Orçamentári'!H391</f>
        <v>0</v>
      </c>
      <c r="I397" s="12">
        <f>'[1]Mês 12_2025 Despesa Orçamentári'!I391</f>
        <v>0</v>
      </c>
      <c r="J397" s="13">
        <f>'[1]Mês 12_2025 Despesa Orçamentári'!J391</f>
        <v>0</v>
      </c>
      <c r="K397" s="25">
        <f>'[1]Mês 12_2025 Despesa Orçamentári'!K391</f>
        <v>0</v>
      </c>
      <c r="L397" s="24">
        <f>'[1]Mês 12_2025 Despesa Orçamentári'!L391</f>
        <v>0</v>
      </c>
      <c r="M397" s="15" t="str">
        <f>'[1]Mês 12_2025 Despesa Orçamentári'!M391</f>
        <v>FACULDADE DE DIREITO DE SAO BERNARDO DOCAMPO</v>
      </c>
      <c r="N397" s="15" t="str">
        <f>'[1]Mês 12_2025 Despesa Orçamentári'!N391</f>
        <v>Folha de Pagamento do Pessoal Civil - Regime CLT</v>
      </c>
      <c r="O397" s="26">
        <f>'[1]Mês 12_2025 Despesa Orçamentári'!O391</f>
        <v>59108100000189</v>
      </c>
      <c r="P397" s="15" t="str">
        <f>'[1]Mês 12_2025 Despesa Orçamentári'!P391</f>
        <v xml:space="preserve"> Apropriação da despesa em subelemento específico do PCASP AUDESP, ref. Folha de adiantamento do mês de Abril/2025, conforme relatórios anexos ao Memorando 365/2025. PPFD90365/2025</v>
      </c>
      <c r="Q397" s="15" t="str">
        <f>'[1]Mês 12_2025 Despesa Orçamentári'!Q391</f>
        <v>RECURSOS PROPRIOS DA ADMINISTRACAO INDIRETA</v>
      </c>
      <c r="R397" s="16" t="s">
        <v>25</v>
      </c>
      <c r="S397" s="14">
        <f>'[1]Mês 12_2025 Despesa Orçamentári'!R391</f>
        <v>20720.759999999998</v>
      </c>
      <c r="T397" s="14">
        <f>'[1]Mês 12_2025 Despesa Orçamentári'!S391</f>
        <v>20720.759999999998</v>
      </c>
      <c r="U397" s="14">
        <f>'[1]Mês 12_2025 Despesa Orçamentári'!T391</f>
        <v>20720.759999999998</v>
      </c>
      <c r="V397" s="14">
        <f>'[1]Mês 12_2025 Despesa Orçamentári'!U391</f>
        <v>0</v>
      </c>
    </row>
    <row r="398" spans="1:22" ht="31.5" x14ac:dyDescent="0.35">
      <c r="A398" s="11">
        <f>'[1]Mês 12_2025 Despesa Orçamentári'!A392</f>
        <v>2025</v>
      </c>
      <c r="B398" s="11">
        <f>'[1]Mês 12_2025 Despesa Orçamentári'!B392</f>
        <v>524</v>
      </c>
      <c r="C398" s="25">
        <f>'[1]Mês 12_2025 Despesa Orçamentári'!C392</f>
        <v>45755</v>
      </c>
      <c r="D398" s="12" t="str">
        <f>'[1]Mês 12_2025 Despesa Orçamentári'!D392</f>
        <v>PP</v>
      </c>
      <c r="E398" s="13" t="str">
        <f>'[1]Mês 12_2025 Despesa Orçamentári'!E392</f>
        <v>FD</v>
      </c>
      <c r="F398" s="11" t="str">
        <f>'[1]Mês 12_2025 Despesa Orçamentári'!F392</f>
        <v>090365/2025</v>
      </c>
      <c r="G398" s="13" t="str">
        <f>'[1]Mês 12_2025 Despesa Orçamentári'!G392</f>
        <v>OUTROS</v>
      </c>
      <c r="H398" s="11">
        <f>'[1]Mês 12_2025 Despesa Orçamentári'!H392</f>
        <v>0</v>
      </c>
      <c r="I398" s="12">
        <f>'[1]Mês 12_2025 Despesa Orçamentári'!I392</f>
        <v>0</v>
      </c>
      <c r="J398" s="13">
        <f>'[1]Mês 12_2025 Despesa Orçamentári'!J392</f>
        <v>0</v>
      </c>
      <c r="K398" s="25">
        <f>'[1]Mês 12_2025 Despesa Orçamentári'!K392</f>
        <v>0</v>
      </c>
      <c r="L398" s="24">
        <f>'[1]Mês 12_2025 Despesa Orçamentári'!L392</f>
        <v>0</v>
      </c>
      <c r="M398" s="15" t="str">
        <f>'[1]Mês 12_2025 Despesa Orçamentári'!M392</f>
        <v>FACULDADE DE DIREITO DE SAO BERNARDO DOCAMPO</v>
      </c>
      <c r="N398" s="15" t="str">
        <f>'[1]Mês 12_2025 Despesa Orçamentári'!N392</f>
        <v>Folha de Pagamento do Pessoal Civil - Regime CLT</v>
      </c>
      <c r="O398" s="26">
        <f>'[1]Mês 12_2025 Despesa Orçamentári'!O392</f>
        <v>59108100000189</v>
      </c>
      <c r="P398" s="15" t="str">
        <f>'[1]Mês 12_2025 Despesa Orçamentári'!P392</f>
        <v xml:space="preserve"> Apropriação da despesa em subelemento específico do PCASP AUDESP, ref. Folha de adiantamento do mês de Abril/2025, conforme relatórios anexos ao Memorando 365/2025. PPFD90365/2025</v>
      </c>
      <c r="Q398" s="15" t="str">
        <f>'[1]Mês 12_2025 Despesa Orçamentári'!Q392</f>
        <v>RECURSOS PROPRIOS DA ADMINISTRACAO INDIRETA</v>
      </c>
      <c r="R398" s="16" t="s">
        <v>25</v>
      </c>
      <c r="S398" s="14">
        <f>'[1]Mês 12_2025 Despesa Orçamentári'!R392</f>
        <v>3056.69</v>
      </c>
      <c r="T398" s="14">
        <f>'[1]Mês 12_2025 Despesa Orçamentári'!S392</f>
        <v>3056.69</v>
      </c>
      <c r="U398" s="14">
        <f>'[1]Mês 12_2025 Despesa Orçamentári'!T392</f>
        <v>3056.69</v>
      </c>
      <c r="V398" s="14">
        <f>'[1]Mês 12_2025 Despesa Orçamentári'!U392</f>
        <v>0</v>
      </c>
    </row>
    <row r="399" spans="1:22" ht="31.5" x14ac:dyDescent="0.35">
      <c r="A399" s="11">
        <f>'[1]Mês 12_2025 Despesa Orçamentári'!A393</f>
        <v>2025</v>
      </c>
      <c r="B399" s="11">
        <f>'[1]Mês 12_2025 Despesa Orçamentári'!B393</f>
        <v>526</v>
      </c>
      <c r="C399" s="25">
        <f>'[1]Mês 12_2025 Despesa Orçamentári'!C393</f>
        <v>45755</v>
      </c>
      <c r="D399" s="12" t="str">
        <f>'[1]Mês 12_2025 Despesa Orçamentári'!D393</f>
        <v>PP</v>
      </c>
      <c r="E399" s="13" t="str">
        <f>'[1]Mês 12_2025 Despesa Orçamentári'!E393</f>
        <v>FD</v>
      </c>
      <c r="F399" s="11" t="str">
        <f>'[1]Mês 12_2025 Despesa Orçamentári'!F393</f>
        <v>090366/2025</v>
      </c>
      <c r="G399" s="13" t="str">
        <f>'[1]Mês 12_2025 Despesa Orçamentári'!G393</f>
        <v>OUTROS</v>
      </c>
      <c r="H399" s="11">
        <f>'[1]Mês 12_2025 Despesa Orçamentári'!H393</f>
        <v>0</v>
      </c>
      <c r="I399" s="12">
        <f>'[1]Mês 12_2025 Despesa Orçamentári'!I393</f>
        <v>0</v>
      </c>
      <c r="J399" s="13">
        <f>'[1]Mês 12_2025 Despesa Orçamentári'!J393</f>
        <v>0</v>
      </c>
      <c r="K399" s="25">
        <f>'[1]Mês 12_2025 Despesa Orçamentári'!K393</f>
        <v>0</v>
      </c>
      <c r="L399" s="24">
        <f>'[1]Mês 12_2025 Despesa Orçamentári'!L393</f>
        <v>0</v>
      </c>
      <c r="M399" s="15" t="str">
        <f>'[1]Mês 12_2025 Despesa Orçamentári'!M393</f>
        <v>FACULDADE DE DIREITO DE SAO BERNARDO DOCAMPO</v>
      </c>
      <c r="N399" s="15" t="str">
        <f>'[1]Mês 12_2025 Despesa Orçamentári'!N393</f>
        <v>Folha de Pagamento do Pessoal Civil - Reg. Estat.</v>
      </c>
      <c r="O399" s="26">
        <f>'[1]Mês 12_2025 Despesa Orçamentári'!O393</f>
        <v>59108100000189</v>
      </c>
      <c r="P399" s="15" t="str">
        <f>'[1]Mês 12_2025 Despesa Orçamentári'!P393</f>
        <v xml:space="preserve"> Apropriação da despesa em subelemento específico do PCASP AUDESP, ref. Folha de Férias 2 de servidores desta Autarquia, no mês de Abril /2025, conf. relatórios anexos ao Memorando n° 366/2025.</v>
      </c>
      <c r="Q399" s="15" t="str">
        <f>'[1]Mês 12_2025 Despesa Orçamentári'!Q393</f>
        <v>RECURSOS PROPRIOS DA ADMINISTRACAO INDIRETA</v>
      </c>
      <c r="R399" s="16" t="s">
        <v>25</v>
      </c>
      <c r="S399" s="14">
        <f>'[1]Mês 12_2025 Despesa Orçamentári'!R393</f>
        <v>5370.17</v>
      </c>
      <c r="T399" s="14">
        <f>'[1]Mês 12_2025 Despesa Orçamentári'!S393</f>
        <v>5370.17</v>
      </c>
      <c r="U399" s="14">
        <f>'[1]Mês 12_2025 Despesa Orçamentári'!T393</f>
        <v>5370.17</v>
      </c>
      <c r="V399" s="14">
        <f>'[1]Mês 12_2025 Despesa Orçamentári'!U393</f>
        <v>0</v>
      </c>
    </row>
    <row r="400" spans="1:22" ht="31.5" x14ac:dyDescent="0.35">
      <c r="A400" s="11">
        <f>'[1]Mês 12_2025 Despesa Orçamentári'!A394</f>
        <v>2025</v>
      </c>
      <c r="B400" s="11">
        <f>'[1]Mês 12_2025 Despesa Orçamentári'!B394</f>
        <v>527</v>
      </c>
      <c r="C400" s="25">
        <f>'[1]Mês 12_2025 Despesa Orçamentári'!C394</f>
        <v>45755</v>
      </c>
      <c r="D400" s="12" t="str">
        <f>'[1]Mês 12_2025 Despesa Orçamentári'!D394</f>
        <v>PP</v>
      </c>
      <c r="E400" s="13" t="str">
        <f>'[1]Mês 12_2025 Despesa Orçamentári'!E394</f>
        <v>FD</v>
      </c>
      <c r="F400" s="11" t="str">
        <f>'[1]Mês 12_2025 Despesa Orçamentári'!F394</f>
        <v>090366/2025</v>
      </c>
      <c r="G400" s="13" t="str">
        <f>'[1]Mês 12_2025 Despesa Orçamentári'!G394</f>
        <v>OUTROS</v>
      </c>
      <c r="H400" s="11">
        <f>'[1]Mês 12_2025 Despesa Orçamentári'!H394</f>
        <v>0</v>
      </c>
      <c r="I400" s="12">
        <f>'[1]Mês 12_2025 Despesa Orçamentári'!I394</f>
        <v>0</v>
      </c>
      <c r="J400" s="13">
        <f>'[1]Mês 12_2025 Despesa Orçamentári'!J394</f>
        <v>0</v>
      </c>
      <c r="K400" s="25">
        <f>'[1]Mês 12_2025 Despesa Orçamentári'!K394</f>
        <v>0</v>
      </c>
      <c r="L400" s="24">
        <f>'[1]Mês 12_2025 Despesa Orçamentári'!L394</f>
        <v>0</v>
      </c>
      <c r="M400" s="15" t="str">
        <f>'[1]Mês 12_2025 Despesa Orçamentári'!M394</f>
        <v>FACULDADE DE DIREITO DE SAO BERNARDO DOCAMPO</v>
      </c>
      <c r="N400" s="15" t="str">
        <f>'[1]Mês 12_2025 Despesa Orçamentári'!N394</f>
        <v>Folha de Pagamento do Pessoal Civil - Reg. Estat.</v>
      </c>
      <c r="O400" s="26">
        <f>'[1]Mês 12_2025 Despesa Orçamentári'!O394</f>
        <v>59108100000189</v>
      </c>
      <c r="P400" s="15" t="str">
        <f>'[1]Mês 12_2025 Despesa Orçamentári'!P394</f>
        <v xml:space="preserve"> Apropriação da despesa em subelemento específico do PCASP AUDESP, ref. Folha de Férias 2 de servidores desta Autarquia, no mês de Abril /2025, conf. relatórios anexos ao Memorando n° 366/2025.</v>
      </c>
      <c r="Q400" s="15" t="str">
        <f>'[1]Mês 12_2025 Despesa Orçamentári'!Q394</f>
        <v>RECURSOS PROPRIOS DA ADMINISTRACAO INDIRETA</v>
      </c>
      <c r="R400" s="16" t="s">
        <v>25</v>
      </c>
      <c r="S400" s="14">
        <f>'[1]Mês 12_2025 Despesa Orçamentári'!R394</f>
        <v>8055.25</v>
      </c>
      <c r="T400" s="14">
        <f>'[1]Mês 12_2025 Despesa Orçamentári'!S394</f>
        <v>8055.25</v>
      </c>
      <c r="U400" s="14">
        <f>'[1]Mês 12_2025 Despesa Orçamentári'!T394</f>
        <v>8055.25</v>
      </c>
      <c r="V400" s="14">
        <f>'[1]Mês 12_2025 Despesa Orçamentári'!U394</f>
        <v>0</v>
      </c>
    </row>
    <row r="401" spans="1:22" ht="31.5" x14ac:dyDescent="0.35">
      <c r="A401" s="11">
        <f>'[1]Mês 12_2025 Despesa Orçamentári'!A395</f>
        <v>2025</v>
      </c>
      <c r="B401" s="11">
        <f>'[1]Mês 12_2025 Despesa Orçamentári'!B395</f>
        <v>530</v>
      </c>
      <c r="C401" s="25">
        <f>'[1]Mês 12_2025 Despesa Orçamentári'!C395</f>
        <v>45756</v>
      </c>
      <c r="D401" s="12" t="str">
        <f>'[1]Mês 12_2025 Despesa Orçamentári'!D395</f>
        <v>PP</v>
      </c>
      <c r="E401" s="13" t="str">
        <f>'[1]Mês 12_2025 Despesa Orçamentári'!E395</f>
        <v>FD</v>
      </c>
      <c r="F401" s="11" t="str">
        <f>'[1]Mês 12_2025 Despesa Orçamentári'!F395</f>
        <v>090376/2025</v>
      </c>
      <c r="G401" s="13" t="str">
        <f>'[1]Mês 12_2025 Despesa Orçamentári'!G395</f>
        <v>OUTROS</v>
      </c>
      <c r="H401" s="11">
        <f>'[1]Mês 12_2025 Despesa Orçamentári'!H395</f>
        <v>0</v>
      </c>
      <c r="I401" s="12">
        <f>'[1]Mês 12_2025 Despesa Orçamentári'!I395</f>
        <v>0</v>
      </c>
      <c r="J401" s="13">
        <f>'[1]Mês 12_2025 Despesa Orçamentári'!J395</f>
        <v>0</v>
      </c>
      <c r="K401" s="25">
        <f>'[1]Mês 12_2025 Despesa Orçamentári'!K395</f>
        <v>0</v>
      </c>
      <c r="L401" s="24">
        <f>'[1]Mês 12_2025 Despesa Orçamentári'!L395</f>
        <v>0</v>
      </c>
      <c r="M401" s="15" t="str">
        <f>'[1]Mês 12_2025 Despesa Orçamentári'!M395</f>
        <v>FACULDADE DE DIREITO DE SAO BERNARDO DOCAMPO</v>
      </c>
      <c r="N401" s="15" t="str">
        <f>'[1]Mês 12_2025 Despesa Orçamentári'!N395</f>
        <v>Folha de Pagamento do Pessoal Civil - Reg. Estat.</v>
      </c>
      <c r="O401" s="26">
        <f>'[1]Mês 12_2025 Despesa Orçamentári'!O395</f>
        <v>59108100000189</v>
      </c>
      <c r="P401" s="15" t="str">
        <f>'[1]Mês 12_2025 Despesa Orçamentári'!P395</f>
        <v xml:space="preserve"> Apropriação da despesa em subelemento específico do PCASP AUDESP, ref. Folha com Verbas Rescisórias do servidor de matrícula 379, conforme relatórios anexos ao Memorando n°376/2025. PPFD90376/2025</v>
      </c>
      <c r="Q401" s="15" t="str">
        <f>'[1]Mês 12_2025 Despesa Orçamentári'!Q395</f>
        <v>RECURSOS PROPRIOS DA ADMINISTRACAO INDIRETA</v>
      </c>
      <c r="R401" s="16" t="s">
        <v>25</v>
      </c>
      <c r="S401" s="14">
        <f>'[1]Mês 12_2025 Despesa Orçamentári'!R395</f>
        <v>2648.38</v>
      </c>
      <c r="T401" s="14">
        <f>'[1]Mês 12_2025 Despesa Orçamentári'!S395</f>
        <v>2648.38</v>
      </c>
      <c r="U401" s="14">
        <f>'[1]Mês 12_2025 Despesa Orçamentári'!T395</f>
        <v>2648.38</v>
      </c>
      <c r="V401" s="14">
        <f>'[1]Mês 12_2025 Despesa Orçamentári'!U395</f>
        <v>0</v>
      </c>
    </row>
    <row r="402" spans="1:22" ht="31.5" x14ac:dyDescent="0.35">
      <c r="A402" s="11">
        <f>'[1]Mês 12_2025 Despesa Orçamentári'!A396</f>
        <v>2025</v>
      </c>
      <c r="B402" s="11">
        <f>'[1]Mês 12_2025 Despesa Orçamentári'!B396</f>
        <v>531</v>
      </c>
      <c r="C402" s="25">
        <f>'[1]Mês 12_2025 Despesa Orçamentári'!C396</f>
        <v>45756</v>
      </c>
      <c r="D402" s="12" t="str">
        <f>'[1]Mês 12_2025 Despesa Orçamentári'!D396</f>
        <v>PP</v>
      </c>
      <c r="E402" s="13" t="str">
        <f>'[1]Mês 12_2025 Despesa Orçamentári'!E396</f>
        <v>FD</v>
      </c>
      <c r="F402" s="11" t="str">
        <f>'[1]Mês 12_2025 Despesa Orçamentári'!F396</f>
        <v>090376/2025</v>
      </c>
      <c r="G402" s="13" t="str">
        <f>'[1]Mês 12_2025 Despesa Orçamentári'!G396</f>
        <v>OUTROS</v>
      </c>
      <c r="H402" s="11">
        <f>'[1]Mês 12_2025 Despesa Orçamentári'!H396</f>
        <v>0</v>
      </c>
      <c r="I402" s="12">
        <f>'[1]Mês 12_2025 Despesa Orçamentári'!I396</f>
        <v>0</v>
      </c>
      <c r="J402" s="13">
        <f>'[1]Mês 12_2025 Despesa Orçamentári'!J396</f>
        <v>0</v>
      </c>
      <c r="K402" s="25">
        <f>'[1]Mês 12_2025 Despesa Orçamentári'!K396</f>
        <v>0</v>
      </c>
      <c r="L402" s="24">
        <f>'[1]Mês 12_2025 Despesa Orçamentári'!L396</f>
        <v>0</v>
      </c>
      <c r="M402" s="15" t="str">
        <f>'[1]Mês 12_2025 Despesa Orçamentári'!M396</f>
        <v>FACULDADE DE DIREITO DE SAO BERNARDO DOCAMPO</v>
      </c>
      <c r="N402" s="15" t="str">
        <f>'[1]Mês 12_2025 Despesa Orçamentári'!N396</f>
        <v>Folha de Pagamento do Pessoal Civil - Reg. Estat.</v>
      </c>
      <c r="O402" s="26">
        <f>'[1]Mês 12_2025 Despesa Orçamentári'!O396</f>
        <v>59108100000189</v>
      </c>
      <c r="P402" s="15" t="str">
        <f>'[1]Mês 12_2025 Despesa Orçamentári'!P396</f>
        <v xml:space="preserve"> Apropriação da despesa em subelemento específico do PCASP AUDESP, ref. Folha com Verbas Rescisórias do servidor de matrícula 379, conforme relatórios anexos ao Memorando n°376/2025. PPFD90376/2025</v>
      </c>
      <c r="Q402" s="15" t="str">
        <f>'[1]Mês 12_2025 Despesa Orçamentári'!Q396</f>
        <v>RECURSOS PROPRIOS DA ADMINISTRACAO INDIRETA</v>
      </c>
      <c r="R402" s="16" t="s">
        <v>25</v>
      </c>
      <c r="S402" s="14">
        <f>'[1]Mês 12_2025 Despesa Orçamentári'!R396</f>
        <v>3857.36</v>
      </c>
      <c r="T402" s="14">
        <f>'[1]Mês 12_2025 Despesa Orçamentári'!S396</f>
        <v>3857.36</v>
      </c>
      <c r="U402" s="14">
        <f>'[1]Mês 12_2025 Despesa Orçamentári'!T396</f>
        <v>3857.36</v>
      </c>
      <c r="V402" s="14">
        <f>'[1]Mês 12_2025 Despesa Orçamentári'!U396</f>
        <v>0</v>
      </c>
    </row>
    <row r="403" spans="1:22" ht="31.5" x14ac:dyDescent="0.35">
      <c r="A403" s="11">
        <f>'[1]Mês 12_2025 Despesa Orçamentári'!A397</f>
        <v>2025</v>
      </c>
      <c r="B403" s="11">
        <f>'[1]Mês 12_2025 Despesa Orçamentári'!B397</f>
        <v>532</v>
      </c>
      <c r="C403" s="25">
        <f>'[1]Mês 12_2025 Despesa Orçamentári'!C397</f>
        <v>45756</v>
      </c>
      <c r="D403" s="12" t="str">
        <f>'[1]Mês 12_2025 Despesa Orçamentári'!D397</f>
        <v>PP</v>
      </c>
      <c r="E403" s="13" t="str">
        <f>'[1]Mês 12_2025 Despesa Orçamentári'!E397</f>
        <v>FD</v>
      </c>
      <c r="F403" s="11" t="str">
        <f>'[1]Mês 12_2025 Despesa Orçamentári'!F397</f>
        <v>090376/2025</v>
      </c>
      <c r="G403" s="13" t="str">
        <f>'[1]Mês 12_2025 Despesa Orçamentári'!G397</f>
        <v>OUTROS</v>
      </c>
      <c r="H403" s="11">
        <f>'[1]Mês 12_2025 Despesa Orçamentári'!H397</f>
        <v>0</v>
      </c>
      <c r="I403" s="12">
        <f>'[1]Mês 12_2025 Despesa Orçamentári'!I397</f>
        <v>0</v>
      </c>
      <c r="J403" s="13">
        <f>'[1]Mês 12_2025 Despesa Orçamentári'!J397</f>
        <v>0</v>
      </c>
      <c r="K403" s="25">
        <f>'[1]Mês 12_2025 Despesa Orçamentári'!K397</f>
        <v>0</v>
      </c>
      <c r="L403" s="24">
        <f>'[1]Mês 12_2025 Despesa Orçamentári'!L397</f>
        <v>0</v>
      </c>
      <c r="M403" s="15" t="str">
        <f>'[1]Mês 12_2025 Despesa Orçamentári'!M397</f>
        <v>FACULDADE DE DIREITO DE SAO BERNARDO DOCAMPO</v>
      </c>
      <c r="N403" s="15" t="str">
        <f>'[1]Mês 12_2025 Despesa Orçamentári'!N397</f>
        <v>Folha de Pagamento do Pessoal Civil - Reg. Estat.</v>
      </c>
      <c r="O403" s="26">
        <f>'[1]Mês 12_2025 Despesa Orçamentári'!O397</f>
        <v>59108100000189</v>
      </c>
      <c r="P403" s="15" t="str">
        <f>'[1]Mês 12_2025 Despesa Orçamentári'!P397</f>
        <v xml:space="preserve"> Apropriação da despesa em subelemento específico do PCASP AUDESP, ref. Folha com Verbas Rescisórias do servidor de matrícula 379, conforme relatórios anexos ao Memorando n°376/2025. PPFD90376/2025</v>
      </c>
      <c r="Q403" s="15" t="str">
        <f>'[1]Mês 12_2025 Despesa Orçamentári'!Q397</f>
        <v>RECURSOS PROPRIOS DA ADMINISTRACAO INDIRETA</v>
      </c>
      <c r="R403" s="16" t="s">
        <v>25</v>
      </c>
      <c r="S403" s="14">
        <f>'[1]Mês 12_2025 Despesa Orçamentári'!R397</f>
        <v>3857.36</v>
      </c>
      <c r="T403" s="14">
        <f>'[1]Mês 12_2025 Despesa Orçamentári'!S397</f>
        <v>3857.36</v>
      </c>
      <c r="U403" s="14">
        <f>'[1]Mês 12_2025 Despesa Orçamentári'!T397</f>
        <v>3857.36</v>
      </c>
      <c r="V403" s="14">
        <f>'[1]Mês 12_2025 Despesa Orçamentári'!U397</f>
        <v>0</v>
      </c>
    </row>
    <row r="404" spans="1:22" ht="31.5" x14ac:dyDescent="0.35">
      <c r="A404" s="11">
        <f>'[1]Mês 12_2025 Despesa Orçamentári'!A398</f>
        <v>2025</v>
      </c>
      <c r="B404" s="11">
        <f>'[1]Mês 12_2025 Despesa Orçamentári'!B398</f>
        <v>533</v>
      </c>
      <c r="C404" s="25">
        <f>'[1]Mês 12_2025 Despesa Orçamentári'!C398</f>
        <v>45756</v>
      </c>
      <c r="D404" s="12" t="str">
        <f>'[1]Mês 12_2025 Despesa Orçamentári'!D398</f>
        <v>PP</v>
      </c>
      <c r="E404" s="13" t="str">
        <f>'[1]Mês 12_2025 Despesa Orçamentári'!E398</f>
        <v>FD</v>
      </c>
      <c r="F404" s="11" t="str">
        <f>'[1]Mês 12_2025 Despesa Orçamentári'!F398</f>
        <v>090376/2025</v>
      </c>
      <c r="G404" s="13" t="str">
        <f>'[1]Mês 12_2025 Despesa Orçamentári'!G398</f>
        <v>OUTROS</v>
      </c>
      <c r="H404" s="11">
        <f>'[1]Mês 12_2025 Despesa Orçamentári'!H398</f>
        <v>0</v>
      </c>
      <c r="I404" s="12">
        <f>'[1]Mês 12_2025 Despesa Orçamentári'!I398</f>
        <v>0</v>
      </c>
      <c r="J404" s="13">
        <f>'[1]Mês 12_2025 Despesa Orçamentári'!J398</f>
        <v>0</v>
      </c>
      <c r="K404" s="25">
        <f>'[1]Mês 12_2025 Despesa Orçamentári'!K398</f>
        <v>0</v>
      </c>
      <c r="L404" s="24">
        <f>'[1]Mês 12_2025 Despesa Orçamentári'!L398</f>
        <v>0</v>
      </c>
      <c r="M404" s="15" t="str">
        <f>'[1]Mês 12_2025 Despesa Orçamentári'!M398</f>
        <v>FACULDADE DE DIREITO DE SAO BERNARDO DOCAMPO</v>
      </c>
      <c r="N404" s="15" t="str">
        <f>'[1]Mês 12_2025 Despesa Orçamentári'!N398</f>
        <v>Folha de Pagamento do Pessoal Civil - Reg. Estat.</v>
      </c>
      <c r="O404" s="26">
        <f>'[1]Mês 12_2025 Despesa Orçamentári'!O398</f>
        <v>59108100000189</v>
      </c>
      <c r="P404" s="15" t="str">
        <f>'[1]Mês 12_2025 Despesa Orçamentári'!P398</f>
        <v xml:space="preserve"> Apropriação da despesa em subelemento específico do PCASP AUDESP, ref. Folha com Verbas Rescisórias do servidor de matrícula 379, conforme relatórios anexos ao Memorando n°376/2025. PPFD90376/2025</v>
      </c>
      <c r="Q404" s="15" t="str">
        <f>'[1]Mês 12_2025 Despesa Orçamentári'!Q398</f>
        <v>RECURSOS PROPRIOS DA ADMINISTRACAO INDIRETA</v>
      </c>
      <c r="R404" s="16" t="s">
        <v>25</v>
      </c>
      <c r="S404" s="14">
        <f>'[1]Mês 12_2025 Despesa Orçamentári'!R398</f>
        <v>126762.8</v>
      </c>
      <c r="T404" s="14">
        <f>'[1]Mês 12_2025 Despesa Orçamentári'!S398</f>
        <v>126762.8</v>
      </c>
      <c r="U404" s="14">
        <f>'[1]Mês 12_2025 Despesa Orçamentári'!T398</f>
        <v>126762.8</v>
      </c>
      <c r="V404" s="14">
        <f>'[1]Mês 12_2025 Despesa Orçamentári'!U398</f>
        <v>0</v>
      </c>
    </row>
    <row r="405" spans="1:22" ht="31.5" x14ac:dyDescent="0.35">
      <c r="A405" s="11">
        <f>'[1]Mês 12_2025 Despesa Orçamentári'!A399</f>
        <v>2025</v>
      </c>
      <c r="B405" s="11">
        <f>'[1]Mês 12_2025 Despesa Orçamentári'!B399</f>
        <v>534</v>
      </c>
      <c r="C405" s="25">
        <f>'[1]Mês 12_2025 Despesa Orçamentári'!C399</f>
        <v>45756</v>
      </c>
      <c r="D405" s="12" t="str">
        <f>'[1]Mês 12_2025 Despesa Orçamentári'!D399</f>
        <v>PP</v>
      </c>
      <c r="E405" s="13" t="str">
        <f>'[1]Mês 12_2025 Despesa Orçamentári'!E399</f>
        <v>FD</v>
      </c>
      <c r="F405" s="11" t="str">
        <f>'[1]Mês 12_2025 Despesa Orçamentári'!F399</f>
        <v>090376/2025</v>
      </c>
      <c r="G405" s="13" t="str">
        <f>'[1]Mês 12_2025 Despesa Orçamentári'!G399</f>
        <v>OUTROS</v>
      </c>
      <c r="H405" s="11">
        <f>'[1]Mês 12_2025 Despesa Orçamentári'!H399</f>
        <v>0</v>
      </c>
      <c r="I405" s="12">
        <f>'[1]Mês 12_2025 Despesa Orçamentári'!I399</f>
        <v>0</v>
      </c>
      <c r="J405" s="13">
        <f>'[1]Mês 12_2025 Despesa Orçamentári'!J399</f>
        <v>0</v>
      </c>
      <c r="K405" s="25">
        <f>'[1]Mês 12_2025 Despesa Orçamentári'!K399</f>
        <v>0</v>
      </c>
      <c r="L405" s="24">
        <f>'[1]Mês 12_2025 Despesa Orçamentári'!L399</f>
        <v>0</v>
      </c>
      <c r="M405" s="15" t="str">
        <f>'[1]Mês 12_2025 Despesa Orçamentári'!M399</f>
        <v>FACULDADE DE DIREITO DE SAO BERNARDO DOCAMPO</v>
      </c>
      <c r="N405" s="15" t="str">
        <f>'[1]Mês 12_2025 Despesa Orçamentári'!N399</f>
        <v>Folha de Pagamento do Pessoal Civil - Reg. Estat.</v>
      </c>
      <c r="O405" s="26">
        <f>'[1]Mês 12_2025 Despesa Orçamentári'!O399</f>
        <v>59108100000189</v>
      </c>
      <c r="P405" s="15" t="str">
        <f>'[1]Mês 12_2025 Despesa Orçamentári'!P399</f>
        <v xml:space="preserve"> Apropriação da despesa em subelemento específico do PCASP AUDESP, ref. Folha com Verbas Rescisórias do servidor de matrícula 379, conforme  relatórios anexos ao Memorando n°376/2025.</v>
      </c>
      <c r="Q405" s="15" t="str">
        <f>'[1]Mês 12_2025 Despesa Orçamentári'!Q399</f>
        <v>RECURSOS PROPRIOS DA ADMINISTRACAO INDIRETA</v>
      </c>
      <c r="R405" s="16" t="s">
        <v>25</v>
      </c>
      <c r="S405" s="14">
        <f>'[1]Mês 12_2025 Despesa Orçamentári'!R399</f>
        <v>18515.330000000002</v>
      </c>
      <c r="T405" s="14">
        <f>'[1]Mês 12_2025 Despesa Orçamentári'!S399</f>
        <v>18515.330000000002</v>
      </c>
      <c r="U405" s="14">
        <f>'[1]Mês 12_2025 Despesa Orçamentári'!T399</f>
        <v>18515.330000000002</v>
      </c>
      <c r="V405" s="14">
        <f>'[1]Mês 12_2025 Despesa Orçamentári'!U399</f>
        <v>0</v>
      </c>
    </row>
    <row r="406" spans="1:22" ht="31.5" x14ac:dyDescent="0.35">
      <c r="A406" s="11">
        <f>'[1]Mês 12_2025 Despesa Orçamentári'!A400</f>
        <v>2025</v>
      </c>
      <c r="B406" s="11">
        <f>'[1]Mês 12_2025 Despesa Orçamentári'!B400</f>
        <v>535</v>
      </c>
      <c r="C406" s="25">
        <f>'[1]Mês 12_2025 Despesa Orçamentári'!C400</f>
        <v>45756</v>
      </c>
      <c r="D406" s="12" t="str">
        <f>'[1]Mês 12_2025 Despesa Orçamentári'!D400</f>
        <v>PP</v>
      </c>
      <c r="E406" s="13" t="str">
        <f>'[1]Mês 12_2025 Despesa Orçamentári'!E400</f>
        <v>FD</v>
      </c>
      <c r="F406" s="11" t="str">
        <f>'[1]Mês 12_2025 Despesa Orçamentári'!F400</f>
        <v>090376/2025</v>
      </c>
      <c r="G406" s="13" t="str">
        <f>'[1]Mês 12_2025 Despesa Orçamentári'!G400</f>
        <v>OUTROS</v>
      </c>
      <c r="H406" s="11">
        <f>'[1]Mês 12_2025 Despesa Orçamentári'!H400</f>
        <v>0</v>
      </c>
      <c r="I406" s="12">
        <f>'[1]Mês 12_2025 Despesa Orçamentári'!I400</f>
        <v>0</v>
      </c>
      <c r="J406" s="13">
        <f>'[1]Mês 12_2025 Despesa Orçamentári'!J400</f>
        <v>0</v>
      </c>
      <c r="K406" s="25">
        <f>'[1]Mês 12_2025 Despesa Orçamentári'!K400</f>
        <v>0</v>
      </c>
      <c r="L406" s="24">
        <f>'[1]Mês 12_2025 Despesa Orçamentári'!L400</f>
        <v>0</v>
      </c>
      <c r="M406" s="15" t="str">
        <f>'[1]Mês 12_2025 Despesa Orçamentári'!M400</f>
        <v>FACULDADE DE DIREITO DE SAO BERNARDO DOCAMPO</v>
      </c>
      <c r="N406" s="15" t="str">
        <f>'[1]Mês 12_2025 Despesa Orçamentári'!N400</f>
        <v>Folha de Pagamento do Pessoal Civil - Reg. Estat.</v>
      </c>
      <c r="O406" s="26">
        <f>'[1]Mês 12_2025 Despesa Orçamentári'!O400</f>
        <v>59108100000189</v>
      </c>
      <c r="P406" s="15" t="str">
        <f>'[1]Mês 12_2025 Despesa Orçamentári'!P400</f>
        <v xml:space="preserve"> Apropriação da despesa em subelemento específico do PCASP AUDESP, ref. Folha com Verbas Rescisórias do servidor de matrícula 379, conforme  relatórios anexos ao Memorando n°376/2025.</v>
      </c>
      <c r="Q406" s="15" t="str">
        <f>'[1]Mês 12_2025 Despesa Orçamentári'!Q400</f>
        <v>RECURSOS PROPRIOS DA ADMINISTRACAO INDIRETA</v>
      </c>
      <c r="R406" s="16" t="s">
        <v>25</v>
      </c>
      <c r="S406" s="14">
        <f>'[1]Mês 12_2025 Despesa Orçamentári'!R400</f>
        <v>2236.41</v>
      </c>
      <c r="T406" s="14">
        <f>'[1]Mês 12_2025 Despesa Orçamentári'!S400</f>
        <v>2236.41</v>
      </c>
      <c r="U406" s="14">
        <f>'[1]Mês 12_2025 Despesa Orçamentári'!T400</f>
        <v>2236.41</v>
      </c>
      <c r="V406" s="14">
        <f>'[1]Mês 12_2025 Despesa Orçamentári'!U400</f>
        <v>0</v>
      </c>
    </row>
    <row r="407" spans="1:22" ht="31.5" x14ac:dyDescent="0.35">
      <c r="A407" s="11">
        <f>'[1]Mês 12_2025 Despesa Orçamentári'!A401</f>
        <v>2025</v>
      </c>
      <c r="B407" s="11">
        <f>'[1]Mês 12_2025 Despesa Orçamentári'!B401</f>
        <v>536</v>
      </c>
      <c r="C407" s="25">
        <f>'[1]Mês 12_2025 Despesa Orçamentári'!C401</f>
        <v>45756</v>
      </c>
      <c r="D407" s="12" t="str">
        <f>'[1]Mês 12_2025 Despesa Orçamentári'!D401</f>
        <v>PP</v>
      </c>
      <c r="E407" s="13" t="str">
        <f>'[1]Mês 12_2025 Despesa Orçamentári'!E401</f>
        <v>FD</v>
      </c>
      <c r="F407" s="11" t="str">
        <f>'[1]Mês 12_2025 Despesa Orçamentári'!F401</f>
        <v>090376/2025</v>
      </c>
      <c r="G407" s="13" t="str">
        <f>'[1]Mês 12_2025 Despesa Orçamentári'!G401</f>
        <v>OUTROS</v>
      </c>
      <c r="H407" s="11">
        <f>'[1]Mês 12_2025 Despesa Orçamentári'!H401</f>
        <v>0</v>
      </c>
      <c r="I407" s="12">
        <f>'[1]Mês 12_2025 Despesa Orçamentári'!I401</f>
        <v>0</v>
      </c>
      <c r="J407" s="13">
        <f>'[1]Mês 12_2025 Despesa Orçamentári'!J401</f>
        <v>0</v>
      </c>
      <c r="K407" s="25">
        <f>'[1]Mês 12_2025 Despesa Orçamentári'!K401</f>
        <v>0</v>
      </c>
      <c r="L407" s="24">
        <f>'[1]Mês 12_2025 Despesa Orçamentári'!L401</f>
        <v>0</v>
      </c>
      <c r="M407" s="15" t="str">
        <f>'[1]Mês 12_2025 Despesa Orçamentári'!M401</f>
        <v>FACULDADE DE DIREITO DE SAO BERNARDO DOCAMPO</v>
      </c>
      <c r="N407" s="15" t="str">
        <f>'[1]Mês 12_2025 Despesa Orçamentári'!N401</f>
        <v>Folha de Pagamento do Pessoal Civil - Reg. Estat.</v>
      </c>
      <c r="O407" s="26">
        <f>'[1]Mês 12_2025 Despesa Orçamentári'!O401</f>
        <v>59108100000189</v>
      </c>
      <c r="P407" s="15" t="str">
        <f>'[1]Mês 12_2025 Despesa Orçamentári'!P401</f>
        <v xml:space="preserve"> Apropriação da despesa em subelemento específico do PCASP AUDESP, ref. Folha com Verbas Rescisórias do servidor de matrícula 379, conforme  relatórios anexos ao Memorando n°376/2025.</v>
      </c>
      <c r="Q407" s="15" t="str">
        <f>'[1]Mês 12_2025 Despesa Orçamentári'!Q401</f>
        <v>RECURSOS PROPRIOS DA ADMINISTRACAO INDIRETA</v>
      </c>
      <c r="R407" s="16" t="s">
        <v>25</v>
      </c>
      <c r="S407" s="14">
        <f>'[1]Mês 12_2025 Despesa Orçamentári'!R401</f>
        <v>4087.79</v>
      </c>
      <c r="T407" s="14">
        <f>'[1]Mês 12_2025 Despesa Orçamentári'!S401</f>
        <v>4087.79</v>
      </c>
      <c r="U407" s="14">
        <f>'[1]Mês 12_2025 Despesa Orçamentári'!T401</f>
        <v>4087.79</v>
      </c>
      <c r="V407" s="14">
        <f>'[1]Mês 12_2025 Despesa Orçamentári'!U401</f>
        <v>0</v>
      </c>
    </row>
    <row r="408" spans="1:22" ht="31.5" x14ac:dyDescent="0.35">
      <c r="A408" s="11">
        <f>'[1]Mês 12_2025 Despesa Orçamentári'!A402</f>
        <v>2025</v>
      </c>
      <c r="B408" s="11">
        <f>'[1]Mês 12_2025 Despesa Orçamentári'!B402</f>
        <v>538</v>
      </c>
      <c r="C408" s="25">
        <f>'[1]Mês 12_2025 Despesa Orçamentári'!C402</f>
        <v>45756</v>
      </c>
      <c r="D408" s="12" t="str">
        <f>'[1]Mês 12_2025 Despesa Orçamentári'!D402</f>
        <v>PP</v>
      </c>
      <c r="E408" s="13" t="str">
        <f>'[1]Mês 12_2025 Despesa Orçamentári'!E402</f>
        <v>FD</v>
      </c>
      <c r="F408" s="11" t="str">
        <f>'[1]Mês 12_2025 Despesa Orçamentári'!F402</f>
        <v>090376/2025</v>
      </c>
      <c r="G408" s="13" t="str">
        <f>'[1]Mês 12_2025 Despesa Orçamentári'!G402</f>
        <v>OUTROS</v>
      </c>
      <c r="H408" s="11">
        <f>'[1]Mês 12_2025 Despesa Orçamentári'!H402</f>
        <v>0</v>
      </c>
      <c r="I408" s="12">
        <f>'[1]Mês 12_2025 Despesa Orçamentári'!I402</f>
        <v>0</v>
      </c>
      <c r="J408" s="13">
        <f>'[1]Mês 12_2025 Despesa Orçamentári'!J402</f>
        <v>0</v>
      </c>
      <c r="K408" s="25">
        <f>'[1]Mês 12_2025 Despesa Orçamentári'!K402</f>
        <v>0</v>
      </c>
      <c r="L408" s="24">
        <f>'[1]Mês 12_2025 Despesa Orçamentári'!L402</f>
        <v>0</v>
      </c>
      <c r="M408" s="15" t="str">
        <f>'[1]Mês 12_2025 Despesa Orçamentári'!M402</f>
        <v>FACULDADE DE DIREITO DE SAO BERNARDO DOCAMPO</v>
      </c>
      <c r="N408" s="15" t="str">
        <f>'[1]Mês 12_2025 Despesa Orçamentári'!N402</f>
        <v>Folha de Pagamento do Pessoal Civil - Reg. Estat.</v>
      </c>
      <c r="O408" s="26">
        <f>'[1]Mês 12_2025 Despesa Orçamentári'!O402</f>
        <v>59108100000189</v>
      </c>
      <c r="P408" s="15" t="str">
        <f>'[1]Mês 12_2025 Despesa Orçamentári'!P402</f>
        <v xml:space="preserve"> Apropriação da despesa em subelemento específico do PCASP AUDESP, ref. Folha com Verbas Rescisórias do servidor de matrícula 379, conforme relatórios anexos ao Memorando n°376/2025. PPFD90376/2025</v>
      </c>
      <c r="Q408" s="15" t="str">
        <f>'[1]Mês 12_2025 Despesa Orçamentári'!Q402</f>
        <v>RECURSOS PROPRIOS DA ADMINISTRACAO INDIRETA</v>
      </c>
      <c r="R408" s="16" t="s">
        <v>25</v>
      </c>
      <c r="S408" s="14">
        <f>'[1]Mês 12_2025 Despesa Orçamentári'!R402</f>
        <v>1138.92</v>
      </c>
      <c r="T408" s="14">
        <f>'[1]Mês 12_2025 Despesa Orçamentári'!S402</f>
        <v>1138.92</v>
      </c>
      <c r="U408" s="14">
        <f>'[1]Mês 12_2025 Despesa Orçamentári'!T402</f>
        <v>1138.92</v>
      </c>
      <c r="V408" s="14">
        <f>'[1]Mês 12_2025 Despesa Orçamentári'!U402</f>
        <v>0</v>
      </c>
    </row>
    <row r="409" spans="1:22" ht="31.5" x14ac:dyDescent="0.35">
      <c r="A409" s="11">
        <f>'[1]Mês 12_2025 Despesa Orçamentári'!A403</f>
        <v>2025</v>
      </c>
      <c r="B409" s="11">
        <f>'[1]Mês 12_2025 Despesa Orçamentári'!B403</f>
        <v>539</v>
      </c>
      <c r="C409" s="25">
        <f>'[1]Mês 12_2025 Despesa Orçamentári'!C403</f>
        <v>45756</v>
      </c>
      <c r="D409" s="12" t="str">
        <f>'[1]Mês 12_2025 Despesa Orçamentári'!D403</f>
        <v>PP</v>
      </c>
      <c r="E409" s="13" t="str">
        <f>'[1]Mês 12_2025 Despesa Orçamentári'!E403</f>
        <v>FD</v>
      </c>
      <c r="F409" s="11" t="str">
        <f>'[1]Mês 12_2025 Despesa Orçamentári'!F403</f>
        <v>090380/2025</v>
      </c>
      <c r="G409" s="13" t="str">
        <f>'[1]Mês 12_2025 Despesa Orçamentári'!G403</f>
        <v>OUTROS</v>
      </c>
      <c r="H409" s="11">
        <f>'[1]Mês 12_2025 Despesa Orçamentári'!H403</f>
        <v>0</v>
      </c>
      <c r="I409" s="12">
        <f>'[1]Mês 12_2025 Despesa Orçamentári'!I403</f>
        <v>0</v>
      </c>
      <c r="J409" s="13">
        <f>'[1]Mês 12_2025 Despesa Orçamentári'!J403</f>
        <v>0</v>
      </c>
      <c r="K409" s="25">
        <f>'[1]Mês 12_2025 Despesa Orçamentári'!K403</f>
        <v>0</v>
      </c>
      <c r="L409" s="24">
        <f>'[1]Mês 12_2025 Despesa Orçamentári'!L403</f>
        <v>0</v>
      </c>
      <c r="M409" s="15" t="str">
        <f>'[1]Mês 12_2025 Despesa Orçamentári'!M403</f>
        <v>FACULDADE DE DIREITO DE SAO BERNARDO DOCAMPO</v>
      </c>
      <c r="N409" s="15" t="str">
        <f>'[1]Mês 12_2025 Despesa Orçamentári'!N403</f>
        <v>Ricardo Negrao</v>
      </c>
      <c r="O409" s="26">
        <f>'[1]Mês 12_2025 Despesa Orçamentári'!O403</f>
        <v>13594343804</v>
      </c>
      <c r="P409" s="15" t="str">
        <f>'[1]Mês 12_2025 Despesa Orçamentári'!P403</f>
        <v xml:space="preserve"> Prestação de serviços educacionais do(a) professor(a) supra, sem vínculo empregatício com a  FDSBC, referente à realização do curso de Pós- Graduação em Direito Empresarial no dia 09/04, conforme Memorando 380/2025.</v>
      </c>
      <c r="Q409" s="15" t="str">
        <f>'[1]Mês 12_2025 Despesa Orçamentári'!Q403</f>
        <v>RECURSOS PROPRIOS DA ADMINISTRACAO INDIRETA</v>
      </c>
      <c r="R409" s="16" t="s">
        <v>25</v>
      </c>
      <c r="S409" s="14">
        <f>'[1]Mês 12_2025 Despesa Orçamentári'!R403</f>
        <v>969.28</v>
      </c>
      <c r="T409" s="14">
        <f>'[1]Mês 12_2025 Despesa Orçamentári'!S403</f>
        <v>969.28</v>
      </c>
      <c r="U409" s="14">
        <f>'[1]Mês 12_2025 Despesa Orçamentári'!T403</f>
        <v>969.28</v>
      </c>
      <c r="V409" s="14">
        <f>'[1]Mês 12_2025 Despesa Orçamentári'!U403</f>
        <v>0</v>
      </c>
    </row>
    <row r="410" spans="1:22" ht="31.5" x14ac:dyDescent="0.35">
      <c r="A410" s="11">
        <f>'[1]Mês 12_2025 Despesa Orçamentári'!A404</f>
        <v>2025</v>
      </c>
      <c r="B410" s="11">
        <f>'[1]Mês 12_2025 Despesa Orçamentári'!B404</f>
        <v>540</v>
      </c>
      <c r="C410" s="25">
        <f>'[1]Mês 12_2025 Despesa Orçamentári'!C404</f>
        <v>45756</v>
      </c>
      <c r="D410" s="12" t="str">
        <f>'[1]Mês 12_2025 Despesa Orçamentári'!D404</f>
        <v>PP</v>
      </c>
      <c r="E410" s="13" t="str">
        <f>'[1]Mês 12_2025 Despesa Orçamentári'!E404</f>
        <v>FD</v>
      </c>
      <c r="F410" s="11" t="str">
        <f>'[1]Mês 12_2025 Despesa Orçamentári'!F404</f>
        <v>090380/2025</v>
      </c>
      <c r="G410" s="13" t="str">
        <f>'[1]Mês 12_2025 Despesa Orçamentári'!G404</f>
        <v>OUTROS</v>
      </c>
      <c r="H410" s="11">
        <f>'[1]Mês 12_2025 Despesa Orçamentári'!H404</f>
        <v>0</v>
      </c>
      <c r="I410" s="12">
        <f>'[1]Mês 12_2025 Despesa Orçamentári'!I404</f>
        <v>0</v>
      </c>
      <c r="J410" s="13">
        <f>'[1]Mês 12_2025 Despesa Orçamentári'!J404</f>
        <v>0</v>
      </c>
      <c r="K410" s="25">
        <f>'[1]Mês 12_2025 Despesa Orçamentári'!K404</f>
        <v>0</v>
      </c>
      <c r="L410" s="24">
        <f>'[1]Mês 12_2025 Despesa Orçamentári'!L404</f>
        <v>0</v>
      </c>
      <c r="M410" s="15" t="str">
        <f>'[1]Mês 12_2025 Despesa Orçamentári'!M404</f>
        <v>FACULDADE DE DIREITO DE SAO BERNARDO DOCAMPO</v>
      </c>
      <c r="N410" s="15" t="str">
        <f>'[1]Mês 12_2025 Despesa Orçamentári'!N404</f>
        <v>Cesar Calo Peghini</v>
      </c>
      <c r="O410" s="26">
        <f>'[1]Mês 12_2025 Despesa Orçamentári'!O404</f>
        <v>29069350858</v>
      </c>
      <c r="P410" s="15" t="str">
        <f>'[1]Mês 12_2025 Despesa Orçamentári'!P404</f>
        <v xml:space="preserve"> Prestação de serviços educacionais do(a) professor(a) supra, sem vínculo empregatício com a  FDSBC, referente à realização do curso de Pós- Graduação em Direito Imobiliário no dia 09/04, conforme Memorando 380/2025.</v>
      </c>
      <c r="Q410" s="15" t="str">
        <f>'[1]Mês 12_2025 Despesa Orçamentári'!Q404</f>
        <v>RECURSOS PROPRIOS DA ADMINISTRACAO INDIRETA</v>
      </c>
      <c r="R410" s="16" t="s">
        <v>25</v>
      </c>
      <c r="S410" s="14">
        <f>'[1]Mês 12_2025 Despesa Orçamentári'!R404</f>
        <v>1162.8</v>
      </c>
      <c r="T410" s="14">
        <f>'[1]Mês 12_2025 Despesa Orçamentári'!S404</f>
        <v>1162.8</v>
      </c>
      <c r="U410" s="14">
        <f>'[1]Mês 12_2025 Despesa Orçamentári'!T404</f>
        <v>1162.8</v>
      </c>
      <c r="V410" s="14">
        <f>'[1]Mês 12_2025 Despesa Orçamentári'!U404</f>
        <v>0</v>
      </c>
    </row>
    <row r="411" spans="1:22" ht="31.5" x14ac:dyDescent="0.35">
      <c r="A411" s="11">
        <f>'[1]Mês 12_2025 Despesa Orçamentári'!A405</f>
        <v>2025</v>
      </c>
      <c r="B411" s="11">
        <f>'[1]Mês 12_2025 Despesa Orçamentári'!B405</f>
        <v>541</v>
      </c>
      <c r="C411" s="25">
        <f>'[1]Mês 12_2025 Despesa Orçamentári'!C405</f>
        <v>45756</v>
      </c>
      <c r="D411" s="12" t="str">
        <f>'[1]Mês 12_2025 Despesa Orçamentári'!D405</f>
        <v>PP</v>
      </c>
      <c r="E411" s="13" t="str">
        <f>'[1]Mês 12_2025 Despesa Orçamentári'!E405</f>
        <v>FD</v>
      </c>
      <c r="F411" s="11" t="str">
        <f>'[1]Mês 12_2025 Despesa Orçamentári'!F405</f>
        <v>090380/2025</v>
      </c>
      <c r="G411" s="13" t="str">
        <f>'[1]Mês 12_2025 Despesa Orçamentári'!G405</f>
        <v>OUTROS</v>
      </c>
      <c r="H411" s="11">
        <f>'[1]Mês 12_2025 Despesa Orçamentári'!H405</f>
        <v>0</v>
      </c>
      <c r="I411" s="12">
        <f>'[1]Mês 12_2025 Despesa Orçamentári'!I405</f>
        <v>0</v>
      </c>
      <c r="J411" s="13">
        <f>'[1]Mês 12_2025 Despesa Orçamentári'!J405</f>
        <v>0</v>
      </c>
      <c r="K411" s="25">
        <f>'[1]Mês 12_2025 Despesa Orçamentári'!K405</f>
        <v>0</v>
      </c>
      <c r="L411" s="24">
        <f>'[1]Mês 12_2025 Despesa Orçamentári'!L405</f>
        <v>0</v>
      </c>
      <c r="M411" s="15" t="str">
        <f>'[1]Mês 12_2025 Despesa Orçamentári'!M405</f>
        <v>FACULDADE DE DIREITO DE SAO BERNARDO DOCAMPO</v>
      </c>
      <c r="N411" s="15" t="str">
        <f>'[1]Mês 12_2025 Despesa Orçamentári'!N405</f>
        <v>Alexandre Jorge Carneiro da Cunha Filho</v>
      </c>
      <c r="O411" s="26">
        <f>'[1]Mês 12_2025 Despesa Orçamentári'!O405</f>
        <v>29441173860</v>
      </c>
      <c r="P411" s="15" t="str">
        <f>'[1]Mês 12_2025 Despesa Orçamentári'!P405</f>
        <v xml:space="preserve"> Prestação de serviços educacionais do(a) professor(a) supra, sem vínculo empregatício com a  FDSBC, referente à realização do curso de Pós- Graduação em Direito Processual Civil no dia 10/04 , conforme Memorando 380/2025.</v>
      </c>
      <c r="Q411" s="15" t="str">
        <f>'[1]Mês 12_2025 Despesa Orçamentári'!Q405</f>
        <v>RECURSOS PROPRIOS DA ADMINISTRACAO INDIRETA</v>
      </c>
      <c r="R411" s="16" t="s">
        <v>25</v>
      </c>
      <c r="S411" s="14">
        <f>'[1]Mês 12_2025 Despesa Orçamentári'!R405</f>
        <v>1162.8</v>
      </c>
      <c r="T411" s="14">
        <f>'[1]Mês 12_2025 Despesa Orçamentári'!S405</f>
        <v>1162.8</v>
      </c>
      <c r="U411" s="14">
        <f>'[1]Mês 12_2025 Despesa Orçamentári'!T405</f>
        <v>1162.8</v>
      </c>
      <c r="V411" s="14">
        <f>'[1]Mês 12_2025 Despesa Orçamentári'!U405</f>
        <v>0</v>
      </c>
    </row>
    <row r="412" spans="1:22" ht="31.5" x14ac:dyDescent="0.35">
      <c r="A412" s="11">
        <f>'[1]Mês 12_2025 Despesa Orçamentári'!A406</f>
        <v>2025</v>
      </c>
      <c r="B412" s="11">
        <f>'[1]Mês 12_2025 Despesa Orçamentári'!B406</f>
        <v>542</v>
      </c>
      <c r="C412" s="25">
        <f>'[1]Mês 12_2025 Despesa Orçamentári'!C406</f>
        <v>45756</v>
      </c>
      <c r="D412" s="12" t="str">
        <f>'[1]Mês 12_2025 Despesa Orçamentári'!D406</f>
        <v>PP</v>
      </c>
      <c r="E412" s="13" t="str">
        <f>'[1]Mês 12_2025 Despesa Orçamentári'!E406</f>
        <v>FD</v>
      </c>
      <c r="F412" s="11" t="str">
        <f>'[1]Mês 12_2025 Despesa Orçamentári'!F406</f>
        <v>090380/2025</v>
      </c>
      <c r="G412" s="13" t="str">
        <f>'[1]Mês 12_2025 Despesa Orçamentári'!G406</f>
        <v>OUTROS</v>
      </c>
      <c r="H412" s="11">
        <f>'[1]Mês 12_2025 Despesa Orçamentári'!H406</f>
        <v>0</v>
      </c>
      <c r="I412" s="12">
        <f>'[1]Mês 12_2025 Despesa Orçamentári'!I406</f>
        <v>0</v>
      </c>
      <c r="J412" s="13">
        <f>'[1]Mês 12_2025 Despesa Orçamentári'!J406</f>
        <v>0</v>
      </c>
      <c r="K412" s="25">
        <f>'[1]Mês 12_2025 Despesa Orçamentári'!K406</f>
        <v>0</v>
      </c>
      <c r="L412" s="24">
        <f>'[1]Mês 12_2025 Despesa Orçamentári'!L406</f>
        <v>0</v>
      </c>
      <c r="M412" s="15" t="str">
        <f>'[1]Mês 12_2025 Despesa Orçamentári'!M406</f>
        <v>FACULDADE DE DIREITO DE SAO BERNARDO DOCAMPO</v>
      </c>
      <c r="N412" s="15" t="str">
        <f>'[1]Mês 12_2025 Despesa Orçamentári'!N406</f>
        <v>SERGIO GEROMES</v>
      </c>
      <c r="O412" s="26">
        <f>'[1]Mês 12_2025 Despesa Orçamentári'!O406</f>
        <v>28322336861</v>
      </c>
      <c r="P412" s="15" t="str">
        <f>'[1]Mês 12_2025 Despesa Orçamentári'!P406</f>
        <v xml:space="preserve"> Prestação de serviços educacionais do(a) professor(a) supra, sem vínculo empregatício com a  FDSBC, referente à realização do curso de Pós- Graduação em Direito Previdenciário no dia 10/04 , conforme Memorando 380/2025.</v>
      </c>
      <c r="Q412" s="15" t="str">
        <f>'[1]Mês 12_2025 Despesa Orçamentári'!Q406</f>
        <v>RECURSOS PROPRIOS DA ADMINISTRACAO INDIRETA</v>
      </c>
      <c r="R412" s="16" t="s">
        <v>25</v>
      </c>
      <c r="S412" s="14">
        <f>'[1]Mês 12_2025 Despesa Orçamentári'!R406</f>
        <v>775.44</v>
      </c>
      <c r="T412" s="14">
        <f>'[1]Mês 12_2025 Despesa Orçamentári'!S406</f>
        <v>775.44</v>
      </c>
      <c r="U412" s="14">
        <f>'[1]Mês 12_2025 Despesa Orçamentári'!T406</f>
        <v>775.44</v>
      </c>
      <c r="V412" s="14">
        <f>'[1]Mês 12_2025 Despesa Orçamentári'!U406</f>
        <v>0</v>
      </c>
    </row>
    <row r="413" spans="1:22" ht="31.5" x14ac:dyDescent="0.35">
      <c r="A413" s="11">
        <f>'[1]Mês 12_2025 Despesa Orçamentári'!A407</f>
        <v>2025</v>
      </c>
      <c r="B413" s="11">
        <f>'[1]Mês 12_2025 Despesa Orçamentári'!B407</f>
        <v>543</v>
      </c>
      <c r="C413" s="25">
        <f>'[1]Mês 12_2025 Despesa Orçamentári'!C407</f>
        <v>45756</v>
      </c>
      <c r="D413" s="12" t="str">
        <f>'[1]Mês 12_2025 Despesa Orçamentári'!D407</f>
        <v>PP</v>
      </c>
      <c r="E413" s="13" t="str">
        <f>'[1]Mês 12_2025 Despesa Orçamentári'!E407</f>
        <v>FD</v>
      </c>
      <c r="F413" s="11" t="str">
        <f>'[1]Mês 12_2025 Despesa Orçamentári'!F407</f>
        <v>090380/2025</v>
      </c>
      <c r="G413" s="13" t="str">
        <f>'[1]Mês 12_2025 Despesa Orçamentári'!G407</f>
        <v>OUTROS</v>
      </c>
      <c r="H413" s="11">
        <f>'[1]Mês 12_2025 Despesa Orçamentári'!H407</f>
        <v>0</v>
      </c>
      <c r="I413" s="12">
        <f>'[1]Mês 12_2025 Despesa Orçamentári'!I407</f>
        <v>0</v>
      </c>
      <c r="J413" s="13">
        <f>'[1]Mês 12_2025 Despesa Orçamentári'!J407</f>
        <v>0</v>
      </c>
      <c r="K413" s="25">
        <f>'[1]Mês 12_2025 Despesa Orçamentári'!K407</f>
        <v>0</v>
      </c>
      <c r="L413" s="24">
        <f>'[1]Mês 12_2025 Despesa Orçamentári'!L407</f>
        <v>0</v>
      </c>
      <c r="M413" s="15" t="str">
        <f>'[1]Mês 12_2025 Despesa Orçamentári'!M407</f>
        <v>FACULDADE DE DIREITO DE SAO BERNARDO DOCAMPO</v>
      </c>
      <c r="N413" s="15" t="str">
        <f>'[1]Mês 12_2025 Despesa Orçamentári'!N407</f>
        <v>Rodrigo de Lima Vaz Sampaio</v>
      </c>
      <c r="O413" s="26">
        <f>'[1]Mês 12_2025 Despesa Orçamentári'!O407</f>
        <v>35672057810</v>
      </c>
      <c r="P413" s="15" t="str">
        <f>'[1]Mês 12_2025 Despesa Orçamentári'!P407</f>
        <v xml:space="preserve"> Prestação de serviços educacionais do(a) professor(a) supra, sem vínculo empregatício com a  FDSBC, referente à realização do curso de Pós- Graduação em Direito Civil no dia 10/04 , conforme Memorando 380/2025.</v>
      </c>
      <c r="Q413" s="15" t="str">
        <f>'[1]Mês 12_2025 Despesa Orçamentári'!Q407</f>
        <v>RECURSOS PROPRIOS DA ADMINISTRACAO INDIRETA</v>
      </c>
      <c r="R413" s="16" t="s">
        <v>25</v>
      </c>
      <c r="S413" s="14">
        <f>'[1]Mês 12_2025 Despesa Orçamentári'!R407</f>
        <v>1162.8</v>
      </c>
      <c r="T413" s="14">
        <f>'[1]Mês 12_2025 Despesa Orçamentári'!S407</f>
        <v>1162.8</v>
      </c>
      <c r="U413" s="14">
        <f>'[1]Mês 12_2025 Despesa Orçamentári'!T407</f>
        <v>1162.8</v>
      </c>
      <c r="V413" s="14">
        <f>'[1]Mês 12_2025 Despesa Orçamentári'!U407</f>
        <v>0</v>
      </c>
    </row>
    <row r="414" spans="1:22" ht="31.5" x14ac:dyDescent="0.35">
      <c r="A414" s="11">
        <f>'[1]Mês 12_2025 Despesa Orçamentári'!A408</f>
        <v>2025</v>
      </c>
      <c r="B414" s="11">
        <f>'[1]Mês 12_2025 Despesa Orçamentári'!B408</f>
        <v>544</v>
      </c>
      <c r="C414" s="25">
        <f>'[1]Mês 12_2025 Despesa Orçamentári'!C408</f>
        <v>45757</v>
      </c>
      <c r="D414" s="12" t="str">
        <f>'[1]Mês 12_2025 Despesa Orçamentári'!D408</f>
        <v>PP</v>
      </c>
      <c r="E414" s="13" t="str">
        <f>'[1]Mês 12_2025 Despesa Orçamentári'!E408</f>
        <v>FD</v>
      </c>
      <c r="F414" s="11" t="str">
        <f>'[1]Mês 12_2025 Despesa Orçamentári'!F408</f>
        <v>090380/2025</v>
      </c>
      <c r="G414" s="13" t="str">
        <f>'[1]Mês 12_2025 Despesa Orçamentári'!G408</f>
        <v>OUTROS</v>
      </c>
      <c r="H414" s="11">
        <f>'[1]Mês 12_2025 Despesa Orçamentári'!H408</f>
        <v>0</v>
      </c>
      <c r="I414" s="12">
        <f>'[1]Mês 12_2025 Despesa Orçamentári'!I408</f>
        <v>0</v>
      </c>
      <c r="J414" s="13">
        <f>'[1]Mês 12_2025 Despesa Orçamentári'!J408</f>
        <v>0</v>
      </c>
      <c r="K414" s="25">
        <f>'[1]Mês 12_2025 Despesa Orçamentári'!K408</f>
        <v>0</v>
      </c>
      <c r="L414" s="24">
        <f>'[1]Mês 12_2025 Despesa Orçamentári'!L408</f>
        <v>0</v>
      </c>
      <c r="M414" s="15" t="str">
        <f>'[1]Mês 12_2025 Despesa Orçamentári'!M408</f>
        <v>FACULDADE DE DIREITO DE SAO BERNARDO DOCAMPO</v>
      </c>
      <c r="N414" s="15" t="str">
        <f>'[1]Mês 12_2025 Despesa Orçamentári'!N408</f>
        <v>JOSE SEBASTIAN SOTO VELASCO</v>
      </c>
      <c r="O414" s="26">
        <f>'[1]Mês 12_2025 Despesa Orçamentári'!O408</f>
        <v>4557</v>
      </c>
      <c r="P414" s="15" t="str">
        <f>'[1]Mês 12_2025 Despesa Orçamentári'!P408</f>
        <v xml:space="preserve"> Prestação de serviços educacionais do(a) professor(a) supra, sem vínculo empregatício com a  FDSBC, referente à realização do curso de Pós- Graduação em Direito Público no dia 10/04 , conforme Memorando 380/2025.</v>
      </c>
      <c r="Q414" s="15" t="str">
        <f>'[1]Mês 12_2025 Despesa Orçamentári'!Q408</f>
        <v>RECURSOS PROPRIOS DA ADMINISTRACAO INDIRETA</v>
      </c>
      <c r="R414" s="16" t="s">
        <v>25</v>
      </c>
      <c r="S414" s="14">
        <f>'[1]Mês 12_2025 Despesa Orçamentári'!R408</f>
        <v>1162.8</v>
      </c>
      <c r="T414" s="14">
        <f>'[1]Mês 12_2025 Despesa Orçamentári'!S408</f>
        <v>1162.8</v>
      </c>
      <c r="U414" s="14">
        <f>'[1]Mês 12_2025 Despesa Orçamentári'!T408</f>
        <v>1162.8</v>
      </c>
      <c r="V414" s="14">
        <f>'[1]Mês 12_2025 Despesa Orçamentári'!U408</f>
        <v>0</v>
      </c>
    </row>
    <row r="415" spans="1:22" ht="42" x14ac:dyDescent="0.35">
      <c r="A415" s="11">
        <f>'[1]Mês 12_2025 Despesa Orçamentári'!A409</f>
        <v>2025</v>
      </c>
      <c r="B415" s="11">
        <f>'[1]Mês 12_2025 Despesa Orçamentári'!B409</f>
        <v>546</v>
      </c>
      <c r="C415" s="25">
        <f>'[1]Mês 12_2025 Despesa Orçamentári'!C409</f>
        <v>45758</v>
      </c>
      <c r="D415" s="12" t="str">
        <f>'[1]Mês 12_2025 Despesa Orçamentári'!D409</f>
        <v>PC</v>
      </c>
      <c r="E415" s="13">
        <f>'[1]Mês 12_2025 Despesa Orçamentári'!E409</f>
        <v>0</v>
      </c>
      <c r="F415" s="11" t="str">
        <f>'[1]Mês 12_2025 Despesa Orçamentári'!F409</f>
        <v>000005/2025</v>
      </c>
      <c r="G415" s="13" t="str">
        <f>'[1]Mês 12_2025 Despesa Orçamentári'!G409</f>
        <v>PREGAO ELETRONICO</v>
      </c>
      <c r="H415" s="11" t="str">
        <f>'[1]Mês 12_2025 Despesa Orçamentári'!H409</f>
        <v>00003/2025</v>
      </c>
      <c r="I415" s="12" t="str">
        <f>'[1]Mês 12_2025 Despesa Orçamentári'!I409</f>
        <v>AUTORIZACAO DE FORNECIMENTO</v>
      </c>
      <c r="J415" s="13" t="str">
        <f>'[1]Mês 12_2025 Despesa Orçamentári'!J409</f>
        <v>00001/2025</v>
      </c>
      <c r="K415" s="25">
        <f>'[1]Mês 12_2025 Despesa Orçamentári'!K409</f>
        <v>45758</v>
      </c>
      <c r="L415" s="24">
        <f>'[1]Mês 12_2025 Despesa Orçamentári'!L409</f>
        <v>1600</v>
      </c>
      <c r="M415" s="15" t="str">
        <f>'[1]Mês 12_2025 Despesa Orçamentári'!M409</f>
        <v>FACULDADE DE DIREITO DE SAO BERNARDO DOCAMPO</v>
      </c>
      <c r="N415" s="15" t="str">
        <f>'[1]Mês 12_2025 Despesa Orçamentári'!N409</f>
        <v>TERRAO COMERCIO E REPRESENTACOES LTDA</v>
      </c>
      <c r="O415" s="26">
        <f>'[1]Mês 12_2025 Despesa Orçamentári'!O409</f>
        <v>64088214000144</v>
      </c>
      <c r="P415" s="15" t="str">
        <f>'[1]Mês 12_2025 Despesa Orçamentári'!P409</f>
        <v xml:space="preserve"> Aquisição de gêneros alimentícios, para reposição do estoque do Almoxarifado da FDSBC. Item 2 - AÇÚCAR REFINADO EM SACHÊ, 5 GRAMAS, através do Pregão Eletrônico nº 3/2025. Pelo Período de 15/04 à 15/07/2025. PC5/2025,AF:1/2025</v>
      </c>
      <c r="Q415" s="15" t="str">
        <f>'[1]Mês 12_2025 Despesa Orçamentári'!Q409</f>
        <v>RECURSOS PROPRIOS DA ADMINISTRACAO INDIRETA</v>
      </c>
      <c r="R415" s="16" t="s">
        <v>25</v>
      </c>
      <c r="S415" s="14">
        <f>'[1]Mês 12_2025 Despesa Orçamentári'!R409</f>
        <v>1600</v>
      </c>
      <c r="T415" s="14">
        <f>'[1]Mês 12_2025 Despesa Orçamentári'!S409</f>
        <v>1600</v>
      </c>
      <c r="U415" s="14">
        <f>'[1]Mês 12_2025 Despesa Orçamentári'!T409</f>
        <v>1600</v>
      </c>
      <c r="V415" s="14">
        <f>'[1]Mês 12_2025 Despesa Orçamentári'!U409</f>
        <v>0</v>
      </c>
    </row>
    <row r="416" spans="1:22" ht="31.5" x14ac:dyDescent="0.35">
      <c r="A416" s="11">
        <f>'[1]Mês 12_2025 Despesa Orçamentári'!A410</f>
        <v>2025</v>
      </c>
      <c r="B416" s="11">
        <f>'[1]Mês 12_2025 Despesa Orçamentári'!B410</f>
        <v>547</v>
      </c>
      <c r="C416" s="25">
        <f>'[1]Mês 12_2025 Despesa Orçamentári'!C410</f>
        <v>45758</v>
      </c>
      <c r="D416" s="12" t="str">
        <f>'[1]Mês 12_2025 Despesa Orçamentári'!D410</f>
        <v>PC</v>
      </c>
      <c r="E416" s="13">
        <f>'[1]Mês 12_2025 Despesa Orçamentári'!E410</f>
        <v>0</v>
      </c>
      <c r="F416" s="11" t="str">
        <f>'[1]Mês 12_2025 Despesa Orçamentári'!F410</f>
        <v>000005/2025</v>
      </c>
      <c r="G416" s="13" t="str">
        <f>'[1]Mês 12_2025 Despesa Orçamentári'!G410</f>
        <v>PREGAO ELETRONICO</v>
      </c>
      <c r="H416" s="11" t="str">
        <f>'[1]Mês 12_2025 Despesa Orçamentári'!H410</f>
        <v>00003/2025</v>
      </c>
      <c r="I416" s="12" t="str">
        <f>'[1]Mês 12_2025 Despesa Orçamentári'!I410</f>
        <v>AUTORIZACAO DE FORNECIMENTO</v>
      </c>
      <c r="J416" s="13" t="str">
        <f>'[1]Mês 12_2025 Despesa Orçamentári'!J410</f>
        <v>00002/2025</v>
      </c>
      <c r="K416" s="25">
        <f>'[1]Mês 12_2025 Despesa Orçamentári'!K410</f>
        <v>45758</v>
      </c>
      <c r="L416" s="24">
        <f>'[1]Mês 12_2025 Despesa Orçamentári'!L410</f>
        <v>10155.6</v>
      </c>
      <c r="M416" s="15" t="str">
        <f>'[1]Mês 12_2025 Despesa Orçamentári'!M410</f>
        <v>FACULDADE DE DIREITO DE SAO BERNARDO DOCAMPO</v>
      </c>
      <c r="N416" s="15" t="str">
        <f>'[1]Mês 12_2025 Despesa Orçamentári'!N410</f>
        <v>GLOBAL COMERCIO DE ARTIGOS EM GERAL LTDA</v>
      </c>
      <c r="O416" s="26">
        <f>'[1]Mês 12_2025 Despesa Orçamentári'!O410</f>
        <v>57812230000172</v>
      </c>
      <c r="P416" s="15" t="str">
        <f>'[1]Mês 12_2025 Despesa Orçamentári'!P410</f>
        <v xml:space="preserve"> Aquisição de gêneros alimentícios, para reposição do estoque do Almoxarifado da FDSBC. Item 1 - CAFÉ TORRADO E MOÍDO, através do Pregão Eletrônico nº 3/2025. Pelo Período de 15/04 à 15/07/2025. PC5/2025,AF:2/2025</v>
      </c>
      <c r="Q416" s="15" t="str">
        <f>'[1]Mês 12_2025 Despesa Orçamentári'!Q410</f>
        <v>RECURSOS PROPRIOS DA ADMINISTRACAO INDIRETA</v>
      </c>
      <c r="R416" s="16" t="s">
        <v>25</v>
      </c>
      <c r="S416" s="14">
        <f>'[1]Mês 12_2025 Despesa Orçamentári'!R410</f>
        <v>10155.6</v>
      </c>
      <c r="T416" s="14">
        <f>'[1]Mês 12_2025 Despesa Orçamentári'!S410</f>
        <v>10155.6</v>
      </c>
      <c r="U416" s="14">
        <f>'[1]Mês 12_2025 Despesa Orçamentári'!T410</f>
        <v>10155.6</v>
      </c>
      <c r="V416" s="14">
        <f>'[1]Mês 12_2025 Despesa Orçamentári'!U410</f>
        <v>0</v>
      </c>
    </row>
    <row r="417" spans="1:22" ht="42" x14ac:dyDescent="0.35">
      <c r="A417" s="11">
        <f>'[1]Mês 12_2025 Despesa Orçamentári'!A411</f>
        <v>2025</v>
      </c>
      <c r="B417" s="11">
        <f>'[1]Mês 12_2025 Despesa Orçamentári'!B411</f>
        <v>548</v>
      </c>
      <c r="C417" s="25">
        <f>'[1]Mês 12_2025 Despesa Orçamentári'!C411</f>
        <v>45758</v>
      </c>
      <c r="D417" s="12" t="str">
        <f>'[1]Mês 12_2025 Despesa Orçamentári'!D411</f>
        <v>PC</v>
      </c>
      <c r="E417" s="13">
        <f>'[1]Mês 12_2025 Despesa Orçamentári'!E411</f>
        <v>0</v>
      </c>
      <c r="F417" s="11" t="str">
        <f>'[1]Mês 12_2025 Despesa Orçamentári'!F411</f>
        <v>000005/2025</v>
      </c>
      <c r="G417" s="13" t="str">
        <f>'[1]Mês 12_2025 Despesa Orçamentári'!G411</f>
        <v>PREGAO ELETRONICO</v>
      </c>
      <c r="H417" s="11" t="str">
        <f>'[1]Mês 12_2025 Despesa Orçamentári'!H411</f>
        <v>00003/2025</v>
      </c>
      <c r="I417" s="12" t="str">
        <f>'[1]Mês 12_2025 Despesa Orçamentári'!I411</f>
        <v>AUTORIZACAO DE FORNECIMENTO</v>
      </c>
      <c r="J417" s="13" t="str">
        <f>'[1]Mês 12_2025 Despesa Orçamentári'!J411</f>
        <v>00003/2025</v>
      </c>
      <c r="K417" s="25">
        <f>'[1]Mês 12_2025 Despesa Orçamentári'!K411</f>
        <v>45758</v>
      </c>
      <c r="L417" s="24">
        <f>'[1]Mês 12_2025 Despesa Orçamentári'!L411</f>
        <v>336</v>
      </c>
      <c r="M417" s="15" t="str">
        <f>'[1]Mês 12_2025 Despesa Orçamentári'!M411</f>
        <v>FACULDADE DE DIREITO DE SAO BERNARDO DOCAMPO</v>
      </c>
      <c r="N417" s="15" t="str">
        <f>'[1]Mês 12_2025 Despesa Orçamentári'!N411</f>
        <v>MINEIRAO DISTRIBUIDORA LTDA</v>
      </c>
      <c r="O417" s="26">
        <f>'[1]Mês 12_2025 Despesa Orçamentári'!O411</f>
        <v>24371543000183</v>
      </c>
      <c r="P417" s="15" t="str">
        <f>'[1]Mês 12_2025 Despesa Orçamentári'!P411</f>
        <v xml:space="preserve"> Aquisição de gêneros alimentícios, para reposição do estoque do Almoxarifado da FDSBC. Item 3 - ADOÇANTE DIETÉTICO LÍQUIDO SUCRALOSE, através do Pregão Eletrônico nº 3/2025. Pelo Período de 15/04 à 15/07/2025. PC5/2025,AF:3/2025</v>
      </c>
      <c r="Q417" s="15" t="str">
        <f>'[1]Mês 12_2025 Despesa Orçamentári'!Q411</f>
        <v>RECURSOS PROPRIOS DA ADMINISTRACAO INDIRETA</v>
      </c>
      <c r="R417" s="16" t="s">
        <v>25</v>
      </c>
      <c r="S417" s="14">
        <f>'[1]Mês 12_2025 Despesa Orçamentári'!R411</f>
        <v>336</v>
      </c>
      <c r="T417" s="14">
        <f>'[1]Mês 12_2025 Despesa Orçamentári'!S411</f>
        <v>336</v>
      </c>
      <c r="U417" s="14">
        <f>'[1]Mês 12_2025 Despesa Orçamentári'!T411</f>
        <v>336</v>
      </c>
      <c r="V417" s="14">
        <f>'[1]Mês 12_2025 Despesa Orçamentári'!U411</f>
        <v>0</v>
      </c>
    </row>
    <row r="418" spans="1:22" ht="31.5" x14ac:dyDescent="0.35">
      <c r="A418" s="11">
        <f>'[1]Mês 12_2025 Despesa Orçamentári'!A412</f>
        <v>2025</v>
      </c>
      <c r="B418" s="11">
        <f>'[1]Mês 12_2025 Despesa Orçamentári'!B412</f>
        <v>549</v>
      </c>
      <c r="C418" s="25">
        <f>'[1]Mês 12_2025 Despesa Orçamentári'!C412</f>
        <v>45758</v>
      </c>
      <c r="D418" s="12" t="str">
        <f>'[1]Mês 12_2025 Despesa Orçamentári'!D412</f>
        <v>PC</v>
      </c>
      <c r="E418" s="13">
        <f>'[1]Mês 12_2025 Despesa Orçamentári'!E412</f>
        <v>0</v>
      </c>
      <c r="F418" s="11" t="str">
        <f>'[1]Mês 12_2025 Despesa Orçamentári'!F412</f>
        <v>000005/2025</v>
      </c>
      <c r="G418" s="13" t="str">
        <f>'[1]Mês 12_2025 Despesa Orçamentári'!G412</f>
        <v>PREGAO ELETRONICO</v>
      </c>
      <c r="H418" s="11" t="str">
        <f>'[1]Mês 12_2025 Despesa Orçamentári'!H412</f>
        <v>00003/2025</v>
      </c>
      <c r="I418" s="12" t="str">
        <f>'[1]Mês 12_2025 Despesa Orçamentári'!I412</f>
        <v>AUTORIZACAO DE FORNECIMENTO</v>
      </c>
      <c r="J418" s="13" t="str">
        <f>'[1]Mês 12_2025 Despesa Orçamentári'!J412</f>
        <v>00004/2025</v>
      </c>
      <c r="K418" s="25">
        <f>'[1]Mês 12_2025 Despesa Orçamentári'!K412</f>
        <v>45758</v>
      </c>
      <c r="L418" s="24">
        <f>'[1]Mês 12_2025 Despesa Orçamentári'!L412</f>
        <v>138.72</v>
      </c>
      <c r="M418" s="15" t="str">
        <f>'[1]Mês 12_2025 Despesa Orçamentári'!M412</f>
        <v>FACULDADE DE DIREITO DE SAO BERNARDO DOCAMPO</v>
      </c>
      <c r="N418" s="15" t="str">
        <f>'[1]Mês 12_2025 Despesa Orçamentári'!N412</f>
        <v>AGHA ATACADO LTDA</v>
      </c>
      <c r="O418" s="26">
        <f>'[1]Mês 12_2025 Despesa Orçamentári'!O412</f>
        <v>45388474000190</v>
      </c>
      <c r="P418" s="15" t="str">
        <f>'[1]Mês 12_2025 Despesa Orçamentári'!P412</f>
        <v xml:space="preserve"> Aquisição de gêneros alimentícios, para reposição do estoque do Almoxarifado da FDSBC. Item 4 - CHÁ MATE A GRANEL, através do Pregão Eletrônico nº 3/2025. Pelo Período de 15/04 à 15/07/2025. PC5/2025,AF:4/2025</v>
      </c>
      <c r="Q418" s="15" t="str">
        <f>'[1]Mês 12_2025 Despesa Orçamentári'!Q412</f>
        <v>RECURSOS PROPRIOS DA ADMINISTRACAO INDIRETA</v>
      </c>
      <c r="R418" s="16" t="s">
        <v>25</v>
      </c>
      <c r="S418" s="14">
        <f>'[1]Mês 12_2025 Despesa Orçamentári'!R412</f>
        <v>138.72</v>
      </c>
      <c r="T418" s="14">
        <f>'[1]Mês 12_2025 Despesa Orçamentári'!S412</f>
        <v>138.72</v>
      </c>
      <c r="U418" s="14">
        <f>'[1]Mês 12_2025 Despesa Orçamentári'!T412</f>
        <v>138.72</v>
      </c>
      <c r="V418" s="14">
        <f>'[1]Mês 12_2025 Despesa Orçamentári'!U412</f>
        <v>0</v>
      </c>
    </row>
    <row r="419" spans="1:22" ht="31.5" x14ac:dyDescent="0.35">
      <c r="A419" s="11">
        <f>'[1]Mês 12_2025 Despesa Orçamentári'!A413</f>
        <v>2025</v>
      </c>
      <c r="B419" s="11">
        <f>'[1]Mês 12_2025 Despesa Orçamentári'!B413</f>
        <v>550</v>
      </c>
      <c r="C419" s="25">
        <f>'[1]Mês 12_2025 Despesa Orçamentári'!C413</f>
        <v>45758</v>
      </c>
      <c r="D419" s="12" t="str">
        <f>'[1]Mês 12_2025 Despesa Orçamentári'!D413</f>
        <v>PP</v>
      </c>
      <c r="E419" s="13" t="str">
        <f>'[1]Mês 12_2025 Despesa Orçamentári'!E413</f>
        <v>FD</v>
      </c>
      <c r="F419" s="11" t="str">
        <f>'[1]Mês 12_2025 Despesa Orçamentári'!F413</f>
        <v>090397/2025</v>
      </c>
      <c r="G419" s="13" t="str">
        <f>'[1]Mês 12_2025 Despesa Orçamentári'!G413</f>
        <v>OUTROS</v>
      </c>
      <c r="H419" s="11">
        <f>'[1]Mês 12_2025 Despesa Orçamentári'!H413</f>
        <v>0</v>
      </c>
      <c r="I419" s="12">
        <f>'[1]Mês 12_2025 Despesa Orçamentári'!I413</f>
        <v>0</v>
      </c>
      <c r="J419" s="13">
        <f>'[1]Mês 12_2025 Despesa Orçamentári'!J413</f>
        <v>0</v>
      </c>
      <c r="K419" s="25">
        <f>'[1]Mês 12_2025 Despesa Orçamentári'!K413</f>
        <v>0</v>
      </c>
      <c r="L419" s="24">
        <f>'[1]Mês 12_2025 Despesa Orçamentári'!L413</f>
        <v>0</v>
      </c>
      <c r="M419" s="15" t="str">
        <f>'[1]Mês 12_2025 Despesa Orçamentári'!M413</f>
        <v>FACULDADE DE DIREITO DE SAO BERNARDO DOCAMPO</v>
      </c>
      <c r="N419" s="15" t="str">
        <f>'[1]Mês 12_2025 Despesa Orçamentári'!N413</f>
        <v>ILENE PATRICIA DE NORONHA NAJJARIAN</v>
      </c>
      <c r="O419" s="26">
        <f>'[1]Mês 12_2025 Despesa Orçamentári'!O413</f>
        <v>13657959858</v>
      </c>
      <c r="P419" s="15" t="str">
        <f>'[1]Mês 12_2025 Despesa Orçamentári'!P413</f>
        <v xml:space="preserve"> Prestação de serviços educacionais do(a) professor(a) supra, sem vínculo empregatício com a  FDSBC, referente à realização do curso de Pós- Graduação em Direito Empresarial no dia 14/04 , conforme Memorando 397/2025.</v>
      </c>
      <c r="Q419" s="15" t="str">
        <f>'[1]Mês 12_2025 Despesa Orçamentári'!Q413</f>
        <v>RECURSOS PROPRIOS DA ADMINISTRACAO INDIRETA</v>
      </c>
      <c r="R419" s="16" t="s">
        <v>25</v>
      </c>
      <c r="S419" s="14">
        <f>'[1]Mês 12_2025 Despesa Orçamentári'!R413</f>
        <v>1162.8</v>
      </c>
      <c r="T419" s="14">
        <f>'[1]Mês 12_2025 Despesa Orçamentári'!S413</f>
        <v>1162.8</v>
      </c>
      <c r="U419" s="14">
        <f>'[1]Mês 12_2025 Despesa Orçamentári'!T413</f>
        <v>1162.8</v>
      </c>
      <c r="V419" s="14">
        <f>'[1]Mês 12_2025 Despesa Orçamentári'!U413</f>
        <v>0</v>
      </c>
    </row>
    <row r="420" spans="1:22" ht="42" x14ac:dyDescent="0.35">
      <c r="A420" s="11">
        <f>'[1]Mês 12_2025 Despesa Orçamentári'!A414</f>
        <v>2025</v>
      </c>
      <c r="B420" s="11">
        <f>'[1]Mês 12_2025 Despesa Orçamentári'!B414</f>
        <v>551</v>
      </c>
      <c r="C420" s="25">
        <f>'[1]Mês 12_2025 Despesa Orçamentári'!C414</f>
        <v>45758</v>
      </c>
      <c r="D420" s="12" t="str">
        <f>'[1]Mês 12_2025 Despesa Orçamentári'!D414</f>
        <v>PP</v>
      </c>
      <c r="E420" s="13" t="str">
        <f>'[1]Mês 12_2025 Despesa Orçamentári'!E414</f>
        <v>FD</v>
      </c>
      <c r="F420" s="11" t="str">
        <f>'[1]Mês 12_2025 Despesa Orçamentári'!F414</f>
        <v>090397/2025</v>
      </c>
      <c r="G420" s="13" t="str">
        <f>'[1]Mês 12_2025 Despesa Orçamentári'!G414</f>
        <v>OUTROS</v>
      </c>
      <c r="H420" s="11">
        <f>'[1]Mês 12_2025 Despesa Orçamentári'!H414</f>
        <v>0</v>
      </c>
      <c r="I420" s="12">
        <f>'[1]Mês 12_2025 Despesa Orçamentári'!I414</f>
        <v>0</v>
      </c>
      <c r="J420" s="13">
        <f>'[1]Mês 12_2025 Despesa Orçamentári'!J414</f>
        <v>0</v>
      </c>
      <c r="K420" s="25">
        <f>'[1]Mês 12_2025 Despesa Orçamentári'!K414</f>
        <v>0</v>
      </c>
      <c r="L420" s="24">
        <f>'[1]Mês 12_2025 Despesa Orçamentári'!L414</f>
        <v>0</v>
      </c>
      <c r="M420" s="15" t="str">
        <f>'[1]Mês 12_2025 Despesa Orçamentári'!M414</f>
        <v>FACULDADE DE DIREITO DE SAO BERNARDO DOCAMPO</v>
      </c>
      <c r="N420" s="15" t="str">
        <f>'[1]Mês 12_2025 Despesa Orçamentári'!N414</f>
        <v>GUSTAVO ESCHER DIAS CANAVEZZI</v>
      </c>
      <c r="O420" s="26">
        <f>'[1]Mês 12_2025 Despesa Orçamentári'!O414</f>
        <v>17776985880</v>
      </c>
      <c r="P420" s="15" t="str">
        <f>'[1]Mês 12_2025 Despesa Orçamentári'!P414</f>
        <v xml:space="preserve"> Prestação de serviços educacionais do(a) professor(a) supra, sem vínculo empregatício com a  FDSBC, referente à realização do curso de Pós- Graduação em Direito das relações do Trabalho no dia 14/04 , conforme Memorando 397/2025.</v>
      </c>
      <c r="Q420" s="15" t="str">
        <f>'[1]Mês 12_2025 Despesa Orçamentári'!Q414</f>
        <v>RECURSOS PROPRIOS DA ADMINISTRACAO INDIRETA</v>
      </c>
      <c r="R420" s="16" t="s">
        <v>25</v>
      </c>
      <c r="S420" s="14">
        <f>'[1]Mês 12_2025 Despesa Orçamentári'!R414</f>
        <v>969.28</v>
      </c>
      <c r="T420" s="14">
        <f>'[1]Mês 12_2025 Despesa Orçamentári'!S414</f>
        <v>969.28</v>
      </c>
      <c r="U420" s="14">
        <f>'[1]Mês 12_2025 Despesa Orçamentári'!T414</f>
        <v>969.28</v>
      </c>
      <c r="V420" s="14">
        <f>'[1]Mês 12_2025 Despesa Orçamentári'!U414</f>
        <v>0</v>
      </c>
    </row>
    <row r="421" spans="1:22" ht="31.5" x14ac:dyDescent="0.35">
      <c r="A421" s="11">
        <f>'[1]Mês 12_2025 Despesa Orçamentári'!A415</f>
        <v>2025</v>
      </c>
      <c r="B421" s="11">
        <f>'[1]Mês 12_2025 Despesa Orçamentári'!B415</f>
        <v>552</v>
      </c>
      <c r="C421" s="25">
        <f>'[1]Mês 12_2025 Despesa Orçamentári'!C415</f>
        <v>45758</v>
      </c>
      <c r="D421" s="12" t="str">
        <f>'[1]Mês 12_2025 Despesa Orçamentári'!D415</f>
        <v>PP</v>
      </c>
      <c r="E421" s="13" t="str">
        <f>'[1]Mês 12_2025 Despesa Orçamentári'!E415</f>
        <v>FD</v>
      </c>
      <c r="F421" s="11" t="str">
        <f>'[1]Mês 12_2025 Despesa Orçamentári'!F415</f>
        <v>090397/2025</v>
      </c>
      <c r="G421" s="13" t="str">
        <f>'[1]Mês 12_2025 Despesa Orçamentári'!G415</f>
        <v>OUTROS</v>
      </c>
      <c r="H421" s="11">
        <f>'[1]Mês 12_2025 Despesa Orçamentári'!H415</f>
        <v>0</v>
      </c>
      <c r="I421" s="12">
        <f>'[1]Mês 12_2025 Despesa Orçamentári'!I415</f>
        <v>0</v>
      </c>
      <c r="J421" s="13">
        <f>'[1]Mês 12_2025 Despesa Orçamentári'!J415</f>
        <v>0</v>
      </c>
      <c r="K421" s="25">
        <f>'[1]Mês 12_2025 Despesa Orçamentári'!K415</f>
        <v>0</v>
      </c>
      <c r="L421" s="24">
        <f>'[1]Mês 12_2025 Despesa Orçamentári'!L415</f>
        <v>0</v>
      </c>
      <c r="M421" s="15" t="str">
        <f>'[1]Mês 12_2025 Despesa Orçamentári'!M415</f>
        <v>FACULDADE DE DIREITO DE SAO BERNARDO DOCAMPO</v>
      </c>
      <c r="N421" s="15" t="str">
        <f>'[1]Mês 12_2025 Despesa Orçamentári'!N415</f>
        <v>Leandro Reinaldo da Cunha</v>
      </c>
      <c r="O421" s="26">
        <f>'[1]Mês 12_2025 Despesa Orçamentári'!O415</f>
        <v>26141609899</v>
      </c>
      <c r="P421" s="15" t="str">
        <f>'[1]Mês 12_2025 Despesa Orçamentári'!P415</f>
        <v xml:space="preserve"> Prestação de serviços educacionais do(a) professor(a) supra, sem vínculo empregatício com a  FDSBC, referente à realização do curso de Pós- Graduação em Direito Imobiliário no dia 14/04 , conforme Memorando 397/2025.</v>
      </c>
      <c r="Q421" s="15" t="str">
        <f>'[1]Mês 12_2025 Despesa Orçamentári'!Q415</f>
        <v>RECURSOS PROPRIOS DA ADMINISTRACAO INDIRETA</v>
      </c>
      <c r="R421" s="16" t="s">
        <v>25</v>
      </c>
      <c r="S421" s="14">
        <f>'[1]Mês 12_2025 Despesa Orçamentári'!R415</f>
        <v>1162.8</v>
      </c>
      <c r="T421" s="14">
        <f>'[1]Mês 12_2025 Despesa Orçamentári'!S415</f>
        <v>0</v>
      </c>
      <c r="U421" s="14">
        <f>'[1]Mês 12_2025 Despesa Orçamentári'!T415</f>
        <v>0</v>
      </c>
      <c r="V421" s="14">
        <f>'[1]Mês 12_2025 Despesa Orçamentári'!U415</f>
        <v>1162.8</v>
      </c>
    </row>
    <row r="422" spans="1:22" ht="31.5" x14ac:dyDescent="0.35">
      <c r="A422" s="11">
        <f>'[1]Mês 12_2025 Despesa Orçamentári'!A416</f>
        <v>2025</v>
      </c>
      <c r="B422" s="11">
        <f>'[1]Mês 12_2025 Despesa Orçamentári'!B416</f>
        <v>553</v>
      </c>
      <c r="C422" s="25">
        <f>'[1]Mês 12_2025 Despesa Orçamentári'!C416</f>
        <v>45758</v>
      </c>
      <c r="D422" s="12" t="str">
        <f>'[1]Mês 12_2025 Despesa Orçamentári'!D416</f>
        <v>PP</v>
      </c>
      <c r="E422" s="13" t="str">
        <f>'[1]Mês 12_2025 Despesa Orçamentári'!E416</f>
        <v>FD</v>
      </c>
      <c r="F422" s="11" t="str">
        <f>'[1]Mês 12_2025 Despesa Orçamentári'!F416</f>
        <v>090397/2025</v>
      </c>
      <c r="G422" s="13" t="str">
        <f>'[1]Mês 12_2025 Despesa Orçamentári'!G416</f>
        <v>OUTROS</v>
      </c>
      <c r="H422" s="11">
        <f>'[1]Mês 12_2025 Despesa Orçamentári'!H416</f>
        <v>0</v>
      </c>
      <c r="I422" s="12">
        <f>'[1]Mês 12_2025 Despesa Orçamentári'!I416</f>
        <v>0</v>
      </c>
      <c r="J422" s="13">
        <f>'[1]Mês 12_2025 Despesa Orçamentári'!J416</f>
        <v>0</v>
      </c>
      <c r="K422" s="25">
        <f>'[1]Mês 12_2025 Despesa Orçamentári'!K416</f>
        <v>0</v>
      </c>
      <c r="L422" s="24">
        <f>'[1]Mês 12_2025 Despesa Orçamentári'!L416</f>
        <v>0</v>
      </c>
      <c r="M422" s="15" t="str">
        <f>'[1]Mês 12_2025 Despesa Orçamentári'!M416</f>
        <v>FACULDADE DE DIREITO DE SAO BERNARDO DOCAMPO</v>
      </c>
      <c r="N422" s="15" t="str">
        <f>'[1]Mês 12_2025 Despesa Orçamentári'!N416</f>
        <v>PATRICIA BOCARDO BATISTA PINTO</v>
      </c>
      <c r="O422" s="26">
        <f>'[1]Mês 12_2025 Despesa Orçamentári'!O416</f>
        <v>40986472816</v>
      </c>
      <c r="P422" s="15" t="str">
        <f>'[1]Mês 12_2025 Despesa Orçamentári'!P416</f>
        <v xml:space="preserve"> Prestação de serviços educacionais do(a) professor(a) supra, sem vínculo empregatício com a  FDSBC, referente à realização do curso de Pós- Graduação em Metodologia Científica no dia 14/04 , conforme Memorando 397/2025.</v>
      </c>
      <c r="Q422" s="15" t="str">
        <f>'[1]Mês 12_2025 Despesa Orçamentári'!Q416</f>
        <v>RECURSOS PROPRIOS DA ADMINISTRACAO INDIRETA</v>
      </c>
      <c r="R422" s="16" t="s">
        <v>25</v>
      </c>
      <c r="S422" s="14">
        <f>'[1]Mês 12_2025 Despesa Orçamentári'!R416</f>
        <v>969.28</v>
      </c>
      <c r="T422" s="14">
        <f>'[1]Mês 12_2025 Despesa Orçamentári'!S416</f>
        <v>969.28</v>
      </c>
      <c r="U422" s="14">
        <f>'[1]Mês 12_2025 Despesa Orçamentári'!T416</f>
        <v>969.28</v>
      </c>
      <c r="V422" s="14">
        <f>'[1]Mês 12_2025 Despesa Orçamentári'!U416</f>
        <v>0</v>
      </c>
    </row>
    <row r="423" spans="1:22" ht="31.5" x14ac:dyDescent="0.35">
      <c r="A423" s="11">
        <f>'[1]Mês 12_2025 Despesa Orçamentári'!A417</f>
        <v>2025</v>
      </c>
      <c r="B423" s="11">
        <f>'[1]Mês 12_2025 Despesa Orçamentári'!B417</f>
        <v>554</v>
      </c>
      <c r="C423" s="25">
        <f>'[1]Mês 12_2025 Despesa Orçamentári'!C417</f>
        <v>45758</v>
      </c>
      <c r="D423" s="12" t="str">
        <f>'[1]Mês 12_2025 Despesa Orçamentári'!D417</f>
        <v>PP</v>
      </c>
      <c r="E423" s="13" t="str">
        <f>'[1]Mês 12_2025 Despesa Orçamentári'!E417</f>
        <v>FD</v>
      </c>
      <c r="F423" s="11" t="str">
        <f>'[1]Mês 12_2025 Despesa Orçamentári'!F417</f>
        <v>090397/2025</v>
      </c>
      <c r="G423" s="13" t="str">
        <f>'[1]Mês 12_2025 Despesa Orçamentári'!G417</f>
        <v>OUTROS</v>
      </c>
      <c r="H423" s="11">
        <f>'[1]Mês 12_2025 Despesa Orçamentári'!H417</f>
        <v>0</v>
      </c>
      <c r="I423" s="12">
        <f>'[1]Mês 12_2025 Despesa Orçamentári'!I417</f>
        <v>0</v>
      </c>
      <c r="J423" s="13">
        <f>'[1]Mês 12_2025 Despesa Orçamentári'!J417</f>
        <v>0</v>
      </c>
      <c r="K423" s="25">
        <f>'[1]Mês 12_2025 Despesa Orçamentári'!K417</f>
        <v>0</v>
      </c>
      <c r="L423" s="24">
        <f>'[1]Mês 12_2025 Despesa Orçamentári'!L417</f>
        <v>0</v>
      </c>
      <c r="M423" s="15" t="str">
        <f>'[1]Mês 12_2025 Despesa Orçamentári'!M417</f>
        <v>FACULDADE DE DIREITO DE SAO BERNARDO DOCAMPO</v>
      </c>
      <c r="N423" s="15" t="str">
        <f>'[1]Mês 12_2025 Despesa Orçamentári'!N417</f>
        <v>LUIS EDUARDO SIMARDI FERNANDES</v>
      </c>
      <c r="O423" s="26">
        <f>'[1]Mês 12_2025 Despesa Orçamentári'!O417</f>
        <v>15351474824</v>
      </c>
      <c r="P423" s="15" t="str">
        <f>'[1]Mês 12_2025 Despesa Orçamentári'!P417</f>
        <v xml:space="preserve"> Prestação de serviços educacionais do(a) professor(a) supra, sem vínculo empregatício com a  FDSBC, referente à realização do curso de Pós- Graduação em Direito Processual Civil no dia 15/04 , conforme Memorando 397/2025.</v>
      </c>
      <c r="Q423" s="15" t="str">
        <f>'[1]Mês 12_2025 Despesa Orçamentári'!Q417</f>
        <v>RECURSOS PROPRIOS DA ADMINISTRACAO INDIRETA</v>
      </c>
      <c r="R423" s="16" t="s">
        <v>25</v>
      </c>
      <c r="S423" s="14">
        <f>'[1]Mês 12_2025 Despesa Orçamentári'!R417</f>
        <v>1162.8</v>
      </c>
      <c r="T423" s="14">
        <f>'[1]Mês 12_2025 Despesa Orçamentári'!S417</f>
        <v>1162.8</v>
      </c>
      <c r="U423" s="14">
        <f>'[1]Mês 12_2025 Despesa Orçamentári'!T417</f>
        <v>1162.8</v>
      </c>
      <c r="V423" s="14">
        <f>'[1]Mês 12_2025 Despesa Orçamentári'!U417</f>
        <v>0</v>
      </c>
    </row>
    <row r="424" spans="1:22" ht="31.5" x14ac:dyDescent="0.35">
      <c r="A424" s="11">
        <f>'[1]Mês 12_2025 Despesa Orçamentári'!A418</f>
        <v>2025</v>
      </c>
      <c r="B424" s="11">
        <f>'[1]Mês 12_2025 Despesa Orçamentári'!B418</f>
        <v>555</v>
      </c>
      <c r="C424" s="25">
        <f>'[1]Mês 12_2025 Despesa Orçamentári'!C418</f>
        <v>45758</v>
      </c>
      <c r="D424" s="12" t="str">
        <f>'[1]Mês 12_2025 Despesa Orçamentári'!D418</f>
        <v>PP</v>
      </c>
      <c r="E424" s="13" t="str">
        <f>'[1]Mês 12_2025 Despesa Orçamentári'!E418</f>
        <v>FD</v>
      </c>
      <c r="F424" s="11" t="str">
        <f>'[1]Mês 12_2025 Despesa Orçamentári'!F418</f>
        <v>090397/2025</v>
      </c>
      <c r="G424" s="13" t="str">
        <f>'[1]Mês 12_2025 Despesa Orçamentári'!G418</f>
        <v>OUTROS</v>
      </c>
      <c r="H424" s="11">
        <f>'[1]Mês 12_2025 Despesa Orçamentári'!H418</f>
        <v>0</v>
      </c>
      <c r="I424" s="12">
        <f>'[1]Mês 12_2025 Despesa Orçamentári'!I418</f>
        <v>0</v>
      </c>
      <c r="J424" s="13">
        <f>'[1]Mês 12_2025 Despesa Orçamentári'!J418</f>
        <v>0</v>
      </c>
      <c r="K424" s="25">
        <f>'[1]Mês 12_2025 Despesa Orçamentári'!K418</f>
        <v>0</v>
      </c>
      <c r="L424" s="24">
        <f>'[1]Mês 12_2025 Despesa Orçamentári'!L418</f>
        <v>0</v>
      </c>
      <c r="M424" s="15" t="str">
        <f>'[1]Mês 12_2025 Despesa Orçamentári'!M418</f>
        <v>FACULDADE DE DIREITO DE SAO BERNARDO DOCAMPO</v>
      </c>
      <c r="N424" s="15" t="str">
        <f>'[1]Mês 12_2025 Despesa Orçamentári'!N418</f>
        <v>MARCOS VICHIESI</v>
      </c>
      <c r="O424" s="26">
        <f>'[1]Mês 12_2025 Despesa Orçamentári'!O418</f>
        <v>31082730866</v>
      </c>
      <c r="P424" s="15" t="str">
        <f>'[1]Mês 12_2025 Despesa Orçamentári'!P418</f>
        <v xml:space="preserve"> Prestação de serviços educacionais do(a) professor(a) supra, sem vínculo empregatício com a  FDSBC, referente à realização do curso de Pós- Graduação em Direito Previdenciário no dia 15/04 , conforme Memorando 397/2025.</v>
      </c>
      <c r="Q424" s="15" t="str">
        <f>'[1]Mês 12_2025 Despesa Orçamentári'!Q418</f>
        <v>RECURSOS PROPRIOS DA ADMINISTRACAO INDIRETA</v>
      </c>
      <c r="R424" s="16" t="s">
        <v>25</v>
      </c>
      <c r="S424" s="14">
        <f>'[1]Mês 12_2025 Despesa Orçamentári'!R418</f>
        <v>775.44</v>
      </c>
      <c r="T424" s="14">
        <f>'[1]Mês 12_2025 Despesa Orçamentári'!S418</f>
        <v>775.44</v>
      </c>
      <c r="U424" s="14">
        <f>'[1]Mês 12_2025 Despesa Orçamentári'!T418</f>
        <v>775.44</v>
      </c>
      <c r="V424" s="14">
        <f>'[1]Mês 12_2025 Despesa Orçamentári'!U418</f>
        <v>0</v>
      </c>
    </row>
    <row r="425" spans="1:22" ht="31.5" x14ac:dyDescent="0.35">
      <c r="A425" s="11">
        <f>'[1]Mês 12_2025 Despesa Orçamentári'!A419</f>
        <v>2025</v>
      </c>
      <c r="B425" s="11">
        <f>'[1]Mês 12_2025 Despesa Orçamentári'!B419</f>
        <v>556</v>
      </c>
      <c r="C425" s="25">
        <f>'[1]Mês 12_2025 Despesa Orçamentári'!C419</f>
        <v>45758</v>
      </c>
      <c r="D425" s="12" t="str">
        <f>'[1]Mês 12_2025 Despesa Orçamentári'!D419</f>
        <v>PP</v>
      </c>
      <c r="E425" s="13" t="str">
        <f>'[1]Mês 12_2025 Despesa Orçamentári'!E419</f>
        <v>FD</v>
      </c>
      <c r="F425" s="11" t="str">
        <f>'[1]Mês 12_2025 Despesa Orçamentári'!F419</f>
        <v>090397/2025</v>
      </c>
      <c r="G425" s="13" t="str">
        <f>'[1]Mês 12_2025 Despesa Orçamentári'!G419</f>
        <v>OUTROS</v>
      </c>
      <c r="H425" s="11">
        <f>'[1]Mês 12_2025 Despesa Orçamentári'!H419</f>
        <v>0</v>
      </c>
      <c r="I425" s="12">
        <f>'[1]Mês 12_2025 Despesa Orçamentári'!I419</f>
        <v>0</v>
      </c>
      <c r="J425" s="13">
        <f>'[1]Mês 12_2025 Despesa Orçamentári'!J419</f>
        <v>0</v>
      </c>
      <c r="K425" s="25">
        <f>'[1]Mês 12_2025 Despesa Orçamentári'!K419</f>
        <v>0</v>
      </c>
      <c r="L425" s="24">
        <f>'[1]Mês 12_2025 Despesa Orçamentári'!L419</f>
        <v>0</v>
      </c>
      <c r="M425" s="15" t="str">
        <f>'[1]Mês 12_2025 Despesa Orçamentári'!M419</f>
        <v>FACULDADE DE DIREITO DE SAO BERNARDO DOCAMPO</v>
      </c>
      <c r="N425" s="15" t="str">
        <f>'[1]Mês 12_2025 Despesa Orçamentári'!N419</f>
        <v>FERNANDO ROMANI SALES</v>
      </c>
      <c r="O425" s="26">
        <f>'[1]Mês 12_2025 Despesa Orçamentári'!O419</f>
        <v>35551498816</v>
      </c>
      <c r="P425" s="15" t="str">
        <f>'[1]Mês 12_2025 Despesa Orçamentári'!P419</f>
        <v xml:space="preserve"> Prestação de serviços educacionais do(a) professor(a) supra, sem vínculo empregatício com a  FDSBC, referente à realização do curso de Pós- Graduação em Direito Público no dia 15/04 , conforme Memorando 397/2025.</v>
      </c>
      <c r="Q425" s="15" t="str">
        <f>'[1]Mês 12_2025 Despesa Orçamentári'!Q419</f>
        <v>RECURSOS PROPRIOS DA ADMINISTRACAO INDIRETA</v>
      </c>
      <c r="R425" s="16" t="s">
        <v>25</v>
      </c>
      <c r="S425" s="14">
        <f>'[1]Mês 12_2025 Despesa Orçamentári'!R419</f>
        <v>969.28</v>
      </c>
      <c r="T425" s="14">
        <f>'[1]Mês 12_2025 Despesa Orçamentári'!S419</f>
        <v>969.28</v>
      </c>
      <c r="U425" s="14">
        <f>'[1]Mês 12_2025 Despesa Orçamentári'!T419</f>
        <v>969.28</v>
      </c>
      <c r="V425" s="14">
        <f>'[1]Mês 12_2025 Despesa Orçamentári'!U419</f>
        <v>0</v>
      </c>
    </row>
    <row r="426" spans="1:22" ht="31.5" x14ac:dyDescent="0.35">
      <c r="A426" s="11">
        <f>'[1]Mês 12_2025 Despesa Orçamentári'!A420</f>
        <v>2025</v>
      </c>
      <c r="B426" s="11">
        <f>'[1]Mês 12_2025 Despesa Orçamentári'!B420</f>
        <v>557</v>
      </c>
      <c r="C426" s="25">
        <f>'[1]Mês 12_2025 Despesa Orçamentári'!C420</f>
        <v>45758</v>
      </c>
      <c r="D426" s="12" t="str">
        <f>'[1]Mês 12_2025 Despesa Orçamentári'!D420</f>
        <v>PP</v>
      </c>
      <c r="E426" s="13" t="str">
        <f>'[1]Mês 12_2025 Despesa Orçamentári'!E420</f>
        <v>FD</v>
      </c>
      <c r="F426" s="11" t="str">
        <f>'[1]Mês 12_2025 Despesa Orçamentári'!F420</f>
        <v>090397/2025</v>
      </c>
      <c r="G426" s="13" t="str">
        <f>'[1]Mês 12_2025 Despesa Orçamentári'!G420</f>
        <v>OUTROS</v>
      </c>
      <c r="H426" s="11">
        <f>'[1]Mês 12_2025 Despesa Orçamentári'!H420</f>
        <v>0</v>
      </c>
      <c r="I426" s="12">
        <f>'[1]Mês 12_2025 Despesa Orçamentári'!I420</f>
        <v>0</v>
      </c>
      <c r="J426" s="13">
        <f>'[1]Mês 12_2025 Despesa Orçamentári'!J420</f>
        <v>0</v>
      </c>
      <c r="K426" s="25">
        <f>'[1]Mês 12_2025 Despesa Orçamentári'!K420</f>
        <v>0</v>
      </c>
      <c r="L426" s="24">
        <f>'[1]Mês 12_2025 Despesa Orçamentári'!L420</f>
        <v>0</v>
      </c>
      <c r="M426" s="15" t="str">
        <f>'[1]Mês 12_2025 Despesa Orçamentári'!M420</f>
        <v>FACULDADE DE DIREITO DE SAO BERNARDO DOCAMPO</v>
      </c>
      <c r="N426" s="15" t="str">
        <f>'[1]Mês 12_2025 Despesa Orçamentári'!N420</f>
        <v>FERNANDA TARTUCE SILVA</v>
      </c>
      <c r="O426" s="26">
        <f>'[1]Mês 12_2025 Despesa Orçamentári'!O420</f>
        <v>90845200682</v>
      </c>
      <c r="P426" s="15" t="str">
        <f>'[1]Mês 12_2025 Despesa Orçamentári'!P420</f>
        <v xml:space="preserve"> Prestação de serviços educacionais do(a) professor(a) supra, sem vínculo empregatício com a  FDSBC, referente à realização do curso de Pós- Graduação em Direito Civil no dia 15/04 , conforme Memorando 397/2025.</v>
      </c>
      <c r="Q426" s="15" t="str">
        <f>'[1]Mês 12_2025 Despesa Orçamentári'!Q420</f>
        <v>RECURSOS PROPRIOS DA ADMINISTRACAO INDIRETA</v>
      </c>
      <c r="R426" s="16" t="s">
        <v>25</v>
      </c>
      <c r="S426" s="14">
        <f>'[1]Mês 12_2025 Despesa Orçamentári'!R420</f>
        <v>1162.8</v>
      </c>
      <c r="T426" s="14">
        <f>'[1]Mês 12_2025 Despesa Orçamentári'!S420</f>
        <v>1162.8</v>
      </c>
      <c r="U426" s="14">
        <f>'[1]Mês 12_2025 Despesa Orçamentári'!T420</f>
        <v>1162.8</v>
      </c>
      <c r="V426" s="14">
        <f>'[1]Mês 12_2025 Despesa Orçamentári'!U420</f>
        <v>0</v>
      </c>
    </row>
    <row r="427" spans="1:22" ht="42" x14ac:dyDescent="0.35">
      <c r="A427" s="11">
        <f>'[1]Mês 12_2025 Despesa Orçamentári'!A421</f>
        <v>2025</v>
      </c>
      <c r="B427" s="11">
        <f>'[1]Mês 12_2025 Despesa Orçamentári'!B421</f>
        <v>558</v>
      </c>
      <c r="C427" s="25">
        <f>'[1]Mês 12_2025 Despesa Orçamentári'!C421</f>
        <v>45761</v>
      </c>
      <c r="D427" s="12" t="str">
        <f>'[1]Mês 12_2025 Despesa Orçamentári'!D421</f>
        <v>PP</v>
      </c>
      <c r="E427" s="13" t="str">
        <f>'[1]Mês 12_2025 Despesa Orçamentári'!E421</f>
        <v>FD</v>
      </c>
      <c r="F427" s="11" t="str">
        <f>'[1]Mês 12_2025 Despesa Orçamentári'!F421</f>
        <v>000015/2025</v>
      </c>
      <c r="G427" s="13" t="str">
        <f>'[1]Mês 12_2025 Despesa Orçamentári'!G421</f>
        <v>OUTROS</v>
      </c>
      <c r="H427" s="11">
        <f>'[1]Mês 12_2025 Despesa Orçamentári'!H421</f>
        <v>0</v>
      </c>
      <c r="I427" s="12">
        <f>'[1]Mês 12_2025 Despesa Orçamentári'!I421</f>
        <v>0</v>
      </c>
      <c r="J427" s="13">
        <f>'[1]Mês 12_2025 Despesa Orçamentári'!J421</f>
        <v>0</v>
      </c>
      <c r="K427" s="25">
        <f>'[1]Mês 12_2025 Despesa Orçamentári'!K421</f>
        <v>0</v>
      </c>
      <c r="L427" s="24">
        <f>'[1]Mês 12_2025 Despesa Orçamentári'!L421</f>
        <v>0</v>
      </c>
      <c r="M427" s="15" t="str">
        <f>'[1]Mês 12_2025 Despesa Orçamentári'!M421</f>
        <v>FACULDADE DE DIREITO DE SAO BERNARDO DOCAMPO</v>
      </c>
      <c r="N427" s="15" t="str">
        <f>'[1]Mês 12_2025 Despesa Orçamentári'!N421</f>
        <v>ANACLEIDE ANGELA GONCALVES BATISTA</v>
      </c>
      <c r="O427" s="26">
        <f>'[1]Mês 12_2025 Despesa Orçamentári'!O421</f>
        <v>2777152454</v>
      </c>
      <c r="P427" s="15" t="str">
        <f>'[1]Mês 12_2025 Despesa Orçamentári'!P421</f>
        <v xml:space="preserve"> Adiantamento de numerário concedido ao servidor Anacleide Angela Gonçalves Batista, para custear pequenas despesas e de pronto pagamento, conforme permitem os artigos da Resolução 156/2021, solicitado no Memorando 400/2025. PPFD15/2025</v>
      </c>
      <c r="Q427" s="15" t="str">
        <f>'[1]Mês 12_2025 Despesa Orçamentári'!Q421</f>
        <v>RECURSOS PROPRIOS DA ADMINISTRACAO INDIRETA</v>
      </c>
      <c r="R427" s="16" t="s">
        <v>25</v>
      </c>
      <c r="S427" s="14">
        <f>'[1]Mês 12_2025 Despesa Orçamentári'!R421</f>
        <v>4000</v>
      </c>
      <c r="T427" s="14">
        <f>'[1]Mês 12_2025 Despesa Orçamentári'!S421</f>
        <v>0</v>
      </c>
      <c r="U427" s="14">
        <f>'[1]Mês 12_2025 Despesa Orçamentári'!T421</f>
        <v>0</v>
      </c>
      <c r="V427" s="14">
        <f>'[1]Mês 12_2025 Despesa Orçamentári'!U421</f>
        <v>4000</v>
      </c>
    </row>
    <row r="428" spans="1:22" ht="42" x14ac:dyDescent="0.35">
      <c r="A428" s="11">
        <f>'[1]Mês 12_2025 Despesa Orçamentári'!A422</f>
        <v>2025</v>
      </c>
      <c r="B428" s="11">
        <f>'[1]Mês 12_2025 Despesa Orçamentári'!B422</f>
        <v>560</v>
      </c>
      <c r="C428" s="25">
        <f>'[1]Mês 12_2025 Despesa Orçamentári'!C422</f>
        <v>45761</v>
      </c>
      <c r="D428" s="12" t="str">
        <f>'[1]Mês 12_2025 Despesa Orçamentári'!D422</f>
        <v>PP</v>
      </c>
      <c r="E428" s="13" t="str">
        <f>'[1]Mês 12_2025 Despesa Orçamentári'!E422</f>
        <v>FD</v>
      </c>
      <c r="F428" s="11" t="str">
        <f>'[1]Mês 12_2025 Despesa Orçamentári'!F422</f>
        <v>000015/2025</v>
      </c>
      <c r="G428" s="13" t="str">
        <f>'[1]Mês 12_2025 Despesa Orçamentári'!G422</f>
        <v>OUTROS</v>
      </c>
      <c r="H428" s="11">
        <f>'[1]Mês 12_2025 Despesa Orçamentári'!H422</f>
        <v>0</v>
      </c>
      <c r="I428" s="12">
        <f>'[1]Mês 12_2025 Despesa Orçamentári'!I422</f>
        <v>0</v>
      </c>
      <c r="J428" s="13">
        <f>'[1]Mês 12_2025 Despesa Orçamentári'!J422</f>
        <v>0</v>
      </c>
      <c r="K428" s="25">
        <f>'[1]Mês 12_2025 Despesa Orçamentári'!K422</f>
        <v>0</v>
      </c>
      <c r="L428" s="24">
        <f>'[1]Mês 12_2025 Despesa Orçamentári'!L422</f>
        <v>0</v>
      </c>
      <c r="M428" s="15" t="str">
        <f>'[1]Mês 12_2025 Despesa Orçamentári'!M422</f>
        <v>FACULDADE DE DIREITO DE SAO BERNARDO DOCAMPO</v>
      </c>
      <c r="N428" s="15" t="str">
        <f>'[1]Mês 12_2025 Despesa Orçamentári'!N422</f>
        <v>ANACLEIDE ANGELA GONCALVES BATISTA</v>
      </c>
      <c r="O428" s="26">
        <f>'[1]Mês 12_2025 Despesa Orçamentári'!O422</f>
        <v>2777152454</v>
      </c>
      <c r="P428" s="15" t="str">
        <f>'[1]Mês 12_2025 Despesa Orçamentári'!P422</f>
        <v xml:space="preserve"> Adiantamento de numerário concedido ao servidor Anacleide Angela Gonçalves Batista, para custear pequenas despesas e de pronto pagamento, conforme permitem os artigos da Resolução 156/2021, solicitado no Memorando 400/2025. PPFD15/2025</v>
      </c>
      <c r="Q428" s="15" t="str">
        <f>'[1]Mês 12_2025 Despesa Orçamentári'!Q422</f>
        <v>RECURSOS PROPRIOS DA ADMINISTRACAO INDIRETA</v>
      </c>
      <c r="R428" s="16" t="s">
        <v>25</v>
      </c>
      <c r="S428" s="14">
        <f>'[1]Mês 12_2025 Despesa Orçamentári'!R422</f>
        <v>4000</v>
      </c>
      <c r="T428" s="14">
        <f>'[1]Mês 12_2025 Despesa Orçamentári'!S422</f>
        <v>4000</v>
      </c>
      <c r="U428" s="14">
        <f>'[1]Mês 12_2025 Despesa Orçamentári'!T422</f>
        <v>4000</v>
      </c>
      <c r="V428" s="14">
        <f>'[1]Mês 12_2025 Despesa Orçamentári'!U422</f>
        <v>0</v>
      </c>
    </row>
    <row r="429" spans="1:22" ht="31.5" x14ac:dyDescent="0.35">
      <c r="A429" s="11">
        <f>'[1]Mês 12_2025 Despesa Orçamentári'!A423</f>
        <v>2025</v>
      </c>
      <c r="B429" s="11">
        <f>'[1]Mês 12_2025 Despesa Orçamentári'!B423</f>
        <v>562</v>
      </c>
      <c r="C429" s="25">
        <f>'[1]Mês 12_2025 Despesa Orçamentári'!C423</f>
        <v>45761</v>
      </c>
      <c r="D429" s="12" t="str">
        <f>'[1]Mês 12_2025 Despesa Orçamentári'!D423</f>
        <v>PP</v>
      </c>
      <c r="E429" s="13" t="str">
        <f>'[1]Mês 12_2025 Despesa Orçamentári'!E423</f>
        <v>FD</v>
      </c>
      <c r="F429" s="11" t="str">
        <f>'[1]Mês 12_2025 Despesa Orçamentári'!F423</f>
        <v>090397/2025</v>
      </c>
      <c r="G429" s="13" t="str">
        <f>'[1]Mês 12_2025 Despesa Orçamentári'!G423</f>
        <v>OUTROS</v>
      </c>
      <c r="H429" s="11">
        <f>'[1]Mês 12_2025 Despesa Orçamentári'!H423</f>
        <v>0</v>
      </c>
      <c r="I429" s="12">
        <f>'[1]Mês 12_2025 Despesa Orçamentári'!I423</f>
        <v>0</v>
      </c>
      <c r="J429" s="13">
        <f>'[1]Mês 12_2025 Despesa Orçamentári'!J423</f>
        <v>0</v>
      </c>
      <c r="K429" s="25">
        <f>'[1]Mês 12_2025 Despesa Orçamentári'!K423</f>
        <v>0</v>
      </c>
      <c r="L429" s="24">
        <f>'[1]Mês 12_2025 Despesa Orçamentári'!L423</f>
        <v>0</v>
      </c>
      <c r="M429" s="15" t="str">
        <f>'[1]Mês 12_2025 Despesa Orçamentári'!M423</f>
        <v>FACULDADE DE DIREITO DE SAO BERNARDO DOCAMPO</v>
      </c>
      <c r="N429" s="15" t="str">
        <f>'[1]Mês 12_2025 Despesa Orçamentári'!N423</f>
        <v>MARCELO DE OLIVEIRA MILAGRES</v>
      </c>
      <c r="O429" s="26">
        <f>'[1]Mês 12_2025 Despesa Orçamentári'!O423</f>
        <v>2377846610</v>
      </c>
      <c r="P429" s="15" t="str">
        <f>'[1]Mês 12_2025 Despesa Orçamentári'!P423</f>
        <v xml:space="preserve"> Prestação de serviços educacionais do(a) professor(a) supra, sem vínculo empregatício com a  FDSBC, referente à realização do curso de Pós- Graduação em Direito Imobiliário no dia 14/04 , conforme Memorando 397/2025.</v>
      </c>
      <c r="Q429" s="15" t="str">
        <f>'[1]Mês 12_2025 Despesa Orçamentári'!Q423</f>
        <v>RECURSOS PROPRIOS DA ADMINISTRACAO INDIRETA</v>
      </c>
      <c r="R429" s="16" t="s">
        <v>25</v>
      </c>
      <c r="S429" s="14">
        <f>'[1]Mês 12_2025 Despesa Orçamentári'!R423</f>
        <v>1162.8</v>
      </c>
      <c r="T429" s="14">
        <f>'[1]Mês 12_2025 Despesa Orçamentári'!S423</f>
        <v>1162.8</v>
      </c>
      <c r="U429" s="14">
        <f>'[1]Mês 12_2025 Despesa Orçamentári'!T423</f>
        <v>1162.8</v>
      </c>
      <c r="V429" s="14">
        <f>'[1]Mês 12_2025 Despesa Orçamentári'!U423</f>
        <v>0</v>
      </c>
    </row>
    <row r="430" spans="1:22" ht="42" x14ac:dyDescent="0.35">
      <c r="A430" s="11">
        <f>'[1]Mês 12_2025 Despesa Orçamentári'!A424</f>
        <v>2025</v>
      </c>
      <c r="B430" s="11">
        <f>'[1]Mês 12_2025 Despesa Orçamentári'!B424</f>
        <v>563</v>
      </c>
      <c r="C430" s="25">
        <f>'[1]Mês 12_2025 Despesa Orçamentári'!C424</f>
        <v>45761</v>
      </c>
      <c r="D430" s="12" t="str">
        <f>'[1]Mês 12_2025 Despesa Orçamentári'!D424</f>
        <v>PP</v>
      </c>
      <c r="E430" s="13" t="str">
        <f>'[1]Mês 12_2025 Despesa Orçamentári'!E424</f>
        <v>FD</v>
      </c>
      <c r="F430" s="11" t="str">
        <f>'[1]Mês 12_2025 Despesa Orçamentári'!F424</f>
        <v>090407/2025</v>
      </c>
      <c r="G430" s="13" t="str">
        <f>'[1]Mês 12_2025 Despesa Orçamentári'!G424</f>
        <v>OUTROS</v>
      </c>
      <c r="H430" s="11">
        <f>'[1]Mês 12_2025 Despesa Orçamentári'!H424</f>
        <v>0</v>
      </c>
      <c r="I430" s="12">
        <f>'[1]Mês 12_2025 Despesa Orçamentári'!I424</f>
        <v>0</v>
      </c>
      <c r="J430" s="13">
        <f>'[1]Mês 12_2025 Despesa Orçamentári'!J424</f>
        <v>0</v>
      </c>
      <c r="K430" s="25">
        <f>'[1]Mês 12_2025 Despesa Orçamentári'!K424</f>
        <v>0</v>
      </c>
      <c r="L430" s="24">
        <f>'[1]Mês 12_2025 Despesa Orçamentári'!L424</f>
        <v>0</v>
      </c>
      <c r="M430" s="15" t="str">
        <f>'[1]Mês 12_2025 Despesa Orçamentári'!M424</f>
        <v>FACULDADE DE DIREITO DE SAO BERNARDO DOCAMPO</v>
      </c>
      <c r="N430" s="15" t="str">
        <f>'[1]Mês 12_2025 Despesa Orçamentári'!N424</f>
        <v>RUBENS ALBERTO KINDLMANN JUNIOR</v>
      </c>
      <c r="O430" s="26">
        <f>'[1]Mês 12_2025 Despesa Orçamentári'!O424</f>
        <v>29373842854</v>
      </c>
      <c r="P430" s="15" t="str">
        <f>'[1]Mês 12_2025 Despesa Orçamentári'!P424</f>
        <v xml:space="preserve"> Prestação de serviços educacionais do(a) professor(a) supra, sem vínculo empregatício com a  FDSBC, referente à realização do Curso de curta duração de Atualização ¿ O Passo a Passo da Declaração de IR para advogados, no dia 14/04 , conforme Memorando 407/2025.</v>
      </c>
      <c r="Q430" s="15" t="str">
        <f>'[1]Mês 12_2025 Despesa Orçamentári'!Q424</f>
        <v>RECURSOS PROPRIOS DA ADMINISTRACAO INDIRETA</v>
      </c>
      <c r="R430" s="16" t="s">
        <v>25</v>
      </c>
      <c r="S430" s="14">
        <f>'[1]Mês 12_2025 Despesa Orçamentári'!R424</f>
        <v>775.44</v>
      </c>
      <c r="T430" s="14">
        <f>'[1]Mês 12_2025 Despesa Orçamentári'!S424</f>
        <v>775.44</v>
      </c>
      <c r="U430" s="14">
        <f>'[1]Mês 12_2025 Despesa Orçamentári'!T424</f>
        <v>775.44</v>
      </c>
      <c r="V430" s="14">
        <f>'[1]Mês 12_2025 Despesa Orçamentári'!U424</f>
        <v>0</v>
      </c>
    </row>
    <row r="431" spans="1:22" ht="31.5" x14ac:dyDescent="0.35">
      <c r="A431" s="11">
        <f>'[1]Mês 12_2025 Despesa Orçamentári'!A425</f>
        <v>2025</v>
      </c>
      <c r="B431" s="11">
        <f>'[1]Mês 12_2025 Despesa Orçamentári'!B425</f>
        <v>564</v>
      </c>
      <c r="C431" s="25">
        <f>'[1]Mês 12_2025 Despesa Orçamentári'!C425</f>
        <v>45762</v>
      </c>
      <c r="D431" s="12" t="str">
        <f>'[1]Mês 12_2025 Despesa Orçamentári'!D425</f>
        <v>PP</v>
      </c>
      <c r="E431" s="13" t="str">
        <f>'[1]Mês 12_2025 Despesa Orçamentári'!E425</f>
        <v>FD</v>
      </c>
      <c r="F431" s="11" t="str">
        <f>'[1]Mês 12_2025 Despesa Orçamentári'!F425</f>
        <v>090415/2025</v>
      </c>
      <c r="G431" s="13" t="str">
        <f>'[1]Mês 12_2025 Despesa Orçamentári'!G425</f>
        <v>OUTROS</v>
      </c>
      <c r="H431" s="11">
        <f>'[1]Mês 12_2025 Despesa Orçamentári'!H425</f>
        <v>0</v>
      </c>
      <c r="I431" s="12">
        <f>'[1]Mês 12_2025 Despesa Orçamentári'!I425</f>
        <v>0</v>
      </c>
      <c r="J431" s="13">
        <f>'[1]Mês 12_2025 Despesa Orçamentári'!J425</f>
        <v>0</v>
      </c>
      <c r="K431" s="25">
        <f>'[1]Mês 12_2025 Despesa Orçamentári'!K425</f>
        <v>0</v>
      </c>
      <c r="L431" s="24">
        <f>'[1]Mês 12_2025 Despesa Orçamentári'!L425</f>
        <v>0</v>
      </c>
      <c r="M431" s="15" t="str">
        <f>'[1]Mês 12_2025 Despesa Orçamentári'!M425</f>
        <v>FACULDADE DE DIREITO DE SAO BERNARDO DOCAMPO</v>
      </c>
      <c r="N431" s="15" t="str">
        <f>'[1]Mês 12_2025 Despesa Orçamentári'!N425</f>
        <v>ROBERTA DENSA</v>
      </c>
      <c r="O431" s="26">
        <f>'[1]Mês 12_2025 Despesa Orçamentári'!O425</f>
        <v>18417673873</v>
      </c>
      <c r="P431" s="15" t="str">
        <f>'[1]Mês 12_2025 Despesa Orçamentári'!P425</f>
        <v xml:space="preserve"> Prestação de serviços educacionais do(a) professor(a) supra, sem vínculo empregatício com a  FDSBC, referente à realização do curso de Pós- Graduação em Direito Imobiliário no dia 16/04 , conforme Memorando 415/2025.</v>
      </c>
      <c r="Q431" s="15" t="str">
        <f>'[1]Mês 12_2025 Despesa Orçamentári'!Q425</f>
        <v>RECURSOS PROPRIOS DA ADMINISTRACAO INDIRETA</v>
      </c>
      <c r="R431" s="16" t="s">
        <v>25</v>
      </c>
      <c r="S431" s="14">
        <f>'[1]Mês 12_2025 Despesa Orçamentári'!R425</f>
        <v>1162.8</v>
      </c>
      <c r="T431" s="14">
        <f>'[1]Mês 12_2025 Despesa Orçamentári'!S425</f>
        <v>1162.8</v>
      </c>
      <c r="U431" s="14">
        <f>'[1]Mês 12_2025 Despesa Orçamentári'!T425</f>
        <v>1162.8</v>
      </c>
      <c r="V431" s="14">
        <f>'[1]Mês 12_2025 Despesa Orçamentári'!U425</f>
        <v>0</v>
      </c>
    </row>
    <row r="432" spans="1:22" ht="31.5" x14ac:dyDescent="0.35">
      <c r="A432" s="11">
        <f>'[1]Mês 12_2025 Despesa Orçamentári'!A426</f>
        <v>2025</v>
      </c>
      <c r="B432" s="11">
        <f>'[1]Mês 12_2025 Despesa Orçamentári'!B426</f>
        <v>565</v>
      </c>
      <c r="C432" s="25">
        <f>'[1]Mês 12_2025 Despesa Orçamentári'!C426</f>
        <v>45762</v>
      </c>
      <c r="D432" s="12" t="str">
        <f>'[1]Mês 12_2025 Despesa Orçamentári'!D426</f>
        <v>PP</v>
      </c>
      <c r="E432" s="13" t="str">
        <f>'[1]Mês 12_2025 Despesa Orçamentári'!E426</f>
        <v>FD</v>
      </c>
      <c r="F432" s="11" t="str">
        <f>'[1]Mês 12_2025 Despesa Orçamentári'!F426</f>
        <v>090415/2025</v>
      </c>
      <c r="G432" s="13" t="str">
        <f>'[1]Mês 12_2025 Despesa Orçamentári'!G426</f>
        <v>OUTROS</v>
      </c>
      <c r="H432" s="11">
        <f>'[1]Mês 12_2025 Despesa Orçamentári'!H426</f>
        <v>0</v>
      </c>
      <c r="I432" s="12">
        <f>'[1]Mês 12_2025 Despesa Orçamentári'!I426</f>
        <v>0</v>
      </c>
      <c r="J432" s="13">
        <f>'[1]Mês 12_2025 Despesa Orçamentári'!J426</f>
        <v>0</v>
      </c>
      <c r="K432" s="25">
        <f>'[1]Mês 12_2025 Despesa Orçamentári'!K426</f>
        <v>0</v>
      </c>
      <c r="L432" s="24">
        <f>'[1]Mês 12_2025 Despesa Orçamentári'!L426</f>
        <v>0</v>
      </c>
      <c r="M432" s="15" t="str">
        <f>'[1]Mês 12_2025 Despesa Orçamentári'!M426</f>
        <v>FACULDADE DE DIREITO DE SAO BERNARDO DOCAMPO</v>
      </c>
      <c r="N432" s="15" t="str">
        <f>'[1]Mês 12_2025 Despesa Orçamentári'!N426</f>
        <v>FERNANDA TARTUCE SILVA</v>
      </c>
      <c r="O432" s="26">
        <f>'[1]Mês 12_2025 Despesa Orçamentári'!O426</f>
        <v>90845200682</v>
      </c>
      <c r="P432" s="15" t="str">
        <f>'[1]Mês 12_2025 Despesa Orçamentári'!P426</f>
        <v xml:space="preserve"> Prestação de serviços educacionais do(a) professor(a) supra, sem vínculo empregatício com a  FDSBC, referente à realização do curso de Pós- Graduação em Direito Processual Civil no dia 17/04 , conforme Memorando 415/2025.</v>
      </c>
      <c r="Q432" s="15" t="str">
        <f>'[1]Mês 12_2025 Despesa Orçamentári'!Q426</f>
        <v>RECURSOS PROPRIOS DA ADMINISTRACAO INDIRETA</v>
      </c>
      <c r="R432" s="16" t="s">
        <v>25</v>
      </c>
      <c r="S432" s="14">
        <f>'[1]Mês 12_2025 Despesa Orçamentári'!R426</f>
        <v>1162.8</v>
      </c>
      <c r="T432" s="14">
        <f>'[1]Mês 12_2025 Despesa Orçamentári'!S426</f>
        <v>1162.8</v>
      </c>
      <c r="U432" s="14">
        <f>'[1]Mês 12_2025 Despesa Orçamentári'!T426</f>
        <v>1162.8</v>
      </c>
      <c r="V432" s="14">
        <f>'[1]Mês 12_2025 Despesa Orçamentári'!U426</f>
        <v>0</v>
      </c>
    </row>
    <row r="433" spans="1:22" ht="31.5" x14ac:dyDescent="0.35">
      <c r="A433" s="11">
        <f>'[1]Mês 12_2025 Despesa Orçamentári'!A427</f>
        <v>2025</v>
      </c>
      <c r="B433" s="11">
        <f>'[1]Mês 12_2025 Despesa Orçamentári'!B427</f>
        <v>566</v>
      </c>
      <c r="C433" s="25">
        <f>'[1]Mês 12_2025 Despesa Orçamentári'!C427</f>
        <v>45762</v>
      </c>
      <c r="D433" s="12" t="str">
        <f>'[1]Mês 12_2025 Despesa Orçamentári'!D427</f>
        <v>PP</v>
      </c>
      <c r="E433" s="13" t="str">
        <f>'[1]Mês 12_2025 Despesa Orçamentári'!E427</f>
        <v>FD</v>
      </c>
      <c r="F433" s="11" t="str">
        <f>'[1]Mês 12_2025 Despesa Orçamentári'!F427</f>
        <v>090415/2025</v>
      </c>
      <c r="G433" s="13" t="str">
        <f>'[1]Mês 12_2025 Despesa Orçamentári'!G427</f>
        <v>OUTROS</v>
      </c>
      <c r="H433" s="11">
        <f>'[1]Mês 12_2025 Despesa Orçamentári'!H427</f>
        <v>0</v>
      </c>
      <c r="I433" s="12">
        <f>'[1]Mês 12_2025 Despesa Orçamentári'!I427</f>
        <v>0</v>
      </c>
      <c r="J433" s="13">
        <f>'[1]Mês 12_2025 Despesa Orçamentári'!J427</f>
        <v>0</v>
      </c>
      <c r="K433" s="25">
        <f>'[1]Mês 12_2025 Despesa Orçamentári'!K427</f>
        <v>0</v>
      </c>
      <c r="L433" s="24">
        <f>'[1]Mês 12_2025 Despesa Orçamentári'!L427</f>
        <v>0</v>
      </c>
      <c r="M433" s="15" t="str">
        <f>'[1]Mês 12_2025 Despesa Orçamentári'!M427</f>
        <v>FACULDADE DE DIREITO DE SAO BERNARDO DOCAMPO</v>
      </c>
      <c r="N433" s="15" t="str">
        <f>'[1]Mês 12_2025 Despesa Orçamentári'!N427</f>
        <v>Fernando Carlos de Andrade Sartori</v>
      </c>
      <c r="O433" s="26">
        <f>'[1]Mês 12_2025 Despesa Orçamentári'!O427</f>
        <v>24637794897</v>
      </c>
      <c r="P433" s="15" t="str">
        <f>'[1]Mês 12_2025 Despesa Orçamentári'!P427</f>
        <v xml:space="preserve"> Prestação de serviços educacionais do(a) professor(a) supra, sem vínculo empregatício com a  FDSBC, referente à realização do curso de Pós- Graduação em Direito Civil no dia 17/04 , conforme Memorando 415/2025.</v>
      </c>
      <c r="Q433" s="15" t="str">
        <f>'[1]Mês 12_2025 Despesa Orçamentári'!Q427</f>
        <v>RECURSOS PROPRIOS DA ADMINISTRACAO INDIRETA</v>
      </c>
      <c r="R433" s="16" t="s">
        <v>25</v>
      </c>
      <c r="S433" s="14">
        <f>'[1]Mês 12_2025 Despesa Orçamentári'!R427</f>
        <v>969.28</v>
      </c>
      <c r="T433" s="14">
        <f>'[1]Mês 12_2025 Despesa Orçamentári'!S427</f>
        <v>969.28</v>
      </c>
      <c r="U433" s="14">
        <f>'[1]Mês 12_2025 Despesa Orçamentári'!T427</f>
        <v>969.28</v>
      </c>
      <c r="V433" s="14">
        <f>'[1]Mês 12_2025 Despesa Orçamentári'!U427</f>
        <v>0</v>
      </c>
    </row>
    <row r="434" spans="1:22" ht="31.5" x14ac:dyDescent="0.35">
      <c r="A434" s="11">
        <f>'[1]Mês 12_2025 Despesa Orçamentári'!A428</f>
        <v>2025</v>
      </c>
      <c r="B434" s="11">
        <f>'[1]Mês 12_2025 Despesa Orçamentári'!B428</f>
        <v>567</v>
      </c>
      <c r="C434" s="25">
        <f>'[1]Mês 12_2025 Despesa Orçamentári'!C428</f>
        <v>45762</v>
      </c>
      <c r="D434" s="12" t="str">
        <f>'[1]Mês 12_2025 Despesa Orçamentári'!D428</f>
        <v>PP</v>
      </c>
      <c r="E434" s="13" t="str">
        <f>'[1]Mês 12_2025 Despesa Orçamentári'!E428</f>
        <v>FD</v>
      </c>
      <c r="F434" s="11" t="str">
        <f>'[1]Mês 12_2025 Despesa Orçamentári'!F428</f>
        <v>090415/2025</v>
      </c>
      <c r="G434" s="13" t="str">
        <f>'[1]Mês 12_2025 Despesa Orçamentári'!G428</f>
        <v>OUTROS</v>
      </c>
      <c r="H434" s="11">
        <f>'[1]Mês 12_2025 Despesa Orçamentári'!H428</f>
        <v>0</v>
      </c>
      <c r="I434" s="12">
        <f>'[1]Mês 12_2025 Despesa Orçamentári'!I428</f>
        <v>0</v>
      </c>
      <c r="J434" s="13">
        <f>'[1]Mês 12_2025 Despesa Orçamentári'!J428</f>
        <v>0</v>
      </c>
      <c r="K434" s="25">
        <f>'[1]Mês 12_2025 Despesa Orçamentári'!K428</f>
        <v>0</v>
      </c>
      <c r="L434" s="24">
        <f>'[1]Mês 12_2025 Despesa Orçamentári'!L428</f>
        <v>0</v>
      </c>
      <c r="M434" s="15" t="str">
        <f>'[1]Mês 12_2025 Despesa Orçamentári'!M428</f>
        <v>FACULDADE DE DIREITO DE SAO BERNARDO DOCAMPO</v>
      </c>
      <c r="N434" s="15" t="str">
        <f>'[1]Mês 12_2025 Despesa Orçamentári'!N428</f>
        <v>EVERTON PAUL MATHEUS COELHO</v>
      </c>
      <c r="O434" s="26">
        <f>'[1]Mês 12_2025 Despesa Orçamentári'!O428</f>
        <v>36142429860</v>
      </c>
      <c r="P434" s="15" t="str">
        <f>'[1]Mês 12_2025 Despesa Orçamentári'!P428</f>
        <v xml:space="preserve"> Prestação de serviços educacionais do(a) professor(a) supra, sem vínculo empregatício com a  FDSBC, referente à realização do curso de Pós- Graduação em Direito Público no dia 17/04 , conforme Memorando 415/2025.</v>
      </c>
      <c r="Q434" s="15" t="str">
        <f>'[1]Mês 12_2025 Despesa Orçamentári'!Q428</f>
        <v>RECURSOS PROPRIOS DA ADMINISTRACAO INDIRETA</v>
      </c>
      <c r="R434" s="16" t="s">
        <v>25</v>
      </c>
      <c r="S434" s="14">
        <f>'[1]Mês 12_2025 Despesa Orçamentári'!R428</f>
        <v>969.28</v>
      </c>
      <c r="T434" s="14">
        <f>'[1]Mês 12_2025 Despesa Orçamentári'!S428</f>
        <v>969.28</v>
      </c>
      <c r="U434" s="14">
        <f>'[1]Mês 12_2025 Despesa Orçamentári'!T428</f>
        <v>969.28</v>
      </c>
      <c r="V434" s="14">
        <f>'[1]Mês 12_2025 Despesa Orçamentári'!U428</f>
        <v>0</v>
      </c>
    </row>
    <row r="435" spans="1:22" ht="42" x14ac:dyDescent="0.35">
      <c r="A435" s="11">
        <f>'[1]Mês 12_2025 Despesa Orçamentári'!A429</f>
        <v>2025</v>
      </c>
      <c r="B435" s="11">
        <f>'[1]Mês 12_2025 Despesa Orçamentári'!B429</f>
        <v>568</v>
      </c>
      <c r="C435" s="25">
        <f>'[1]Mês 12_2025 Despesa Orçamentári'!C429</f>
        <v>45763</v>
      </c>
      <c r="D435" s="12" t="str">
        <f>'[1]Mês 12_2025 Despesa Orçamentári'!D429</f>
        <v>PC</v>
      </c>
      <c r="E435" s="13">
        <f>'[1]Mês 12_2025 Despesa Orçamentári'!E429</f>
        <v>0</v>
      </c>
      <c r="F435" s="11" t="str">
        <f>'[1]Mês 12_2025 Despesa Orçamentári'!F429</f>
        <v>000007/2025</v>
      </c>
      <c r="G435" s="13" t="str">
        <f>'[1]Mês 12_2025 Despesa Orçamentári'!G429</f>
        <v>PREGAO ELETRONICO</v>
      </c>
      <c r="H435" s="11" t="str">
        <f>'[1]Mês 12_2025 Despesa Orçamentári'!H429</f>
        <v>00004/2025</v>
      </c>
      <c r="I435" s="12" t="str">
        <f>'[1]Mês 12_2025 Despesa Orçamentári'!I429</f>
        <v>CONTRATO</v>
      </c>
      <c r="J435" s="13" t="str">
        <f>'[1]Mês 12_2025 Despesa Orçamentári'!J429</f>
        <v>00004/2025</v>
      </c>
      <c r="K435" s="25">
        <f>'[1]Mês 12_2025 Despesa Orçamentári'!K429</f>
        <v>45763</v>
      </c>
      <c r="L435" s="24">
        <f>'[1]Mês 12_2025 Despesa Orçamentári'!L429</f>
        <v>47989.8</v>
      </c>
      <c r="M435" s="15" t="str">
        <f>'[1]Mês 12_2025 Despesa Orçamentári'!M429</f>
        <v>FACULDADE DE DIREITO DE SAO BERNARDO DOCAMPO</v>
      </c>
      <c r="N435" s="15" t="str">
        <f>'[1]Mês 12_2025 Despesa Orçamentári'!N429</f>
        <v>J.A TELECOM LTDA.</v>
      </c>
      <c r="O435" s="26">
        <f>'[1]Mês 12_2025 Despesa Orçamentári'!O429</f>
        <v>47914199000127</v>
      </c>
      <c r="P435" s="15" t="str">
        <f>'[1]Mês 12_2025 Despesa Orçamentári'!P429</f>
        <v xml:space="preserve"> CONTRATO Nº 4/2025 DE SERVIÇO DE 1 (UM) LINK DEDICADO DE INTERNET COM VELOCIDADE DE 500 (QUINHENTOS) MBPS, para atendimento das demandas da FDSBC. VIGÊNCIA: 17/04/2025 a 16/04/2030. EMPENHO 2025: 17/04 À 31/12/2025. PC7/2025,CONTRATO:4/2025</v>
      </c>
      <c r="Q435" s="15" t="str">
        <f>'[1]Mês 12_2025 Despesa Orçamentári'!Q429</f>
        <v>RECURSOS PROPRIOS DA ADMINISTRACAO INDIRETA</v>
      </c>
      <c r="R435" s="16" t="s">
        <v>25</v>
      </c>
      <c r="S435" s="14">
        <f>'[1]Mês 12_2025 Despesa Orçamentári'!R429</f>
        <v>6771.91</v>
      </c>
      <c r="T435" s="14">
        <f>'[1]Mês 12_2025 Despesa Orçamentári'!S429</f>
        <v>6398.64</v>
      </c>
      <c r="U435" s="14">
        <f>'[1]Mês 12_2025 Despesa Orçamentári'!T429</f>
        <v>4798.9799999999996</v>
      </c>
      <c r="V435" s="14">
        <f>'[1]Mês 12_2025 Despesa Orçamentári'!U429</f>
        <v>0</v>
      </c>
    </row>
    <row r="436" spans="1:22" ht="31.5" x14ac:dyDescent="0.35">
      <c r="A436" s="11">
        <f>'[1]Mês 12_2025 Despesa Orçamentári'!A430</f>
        <v>2025</v>
      </c>
      <c r="B436" s="11">
        <f>'[1]Mês 12_2025 Despesa Orçamentári'!B430</f>
        <v>569</v>
      </c>
      <c r="C436" s="25">
        <f>'[1]Mês 12_2025 Despesa Orçamentári'!C430</f>
        <v>45763</v>
      </c>
      <c r="D436" s="12" t="str">
        <f>'[1]Mês 12_2025 Despesa Orçamentári'!D430</f>
        <v>PP</v>
      </c>
      <c r="E436" s="13" t="str">
        <f>'[1]Mês 12_2025 Despesa Orçamentári'!E430</f>
        <v>FD</v>
      </c>
      <c r="F436" s="11" t="str">
        <f>'[1]Mês 12_2025 Despesa Orçamentári'!F430</f>
        <v>090415/2025</v>
      </c>
      <c r="G436" s="13" t="str">
        <f>'[1]Mês 12_2025 Despesa Orçamentári'!G430</f>
        <v>OUTROS</v>
      </c>
      <c r="H436" s="11">
        <f>'[1]Mês 12_2025 Despesa Orçamentári'!H430</f>
        <v>0</v>
      </c>
      <c r="I436" s="12">
        <f>'[1]Mês 12_2025 Despesa Orçamentári'!I430</f>
        <v>0</v>
      </c>
      <c r="J436" s="13">
        <f>'[1]Mês 12_2025 Despesa Orçamentári'!J430</f>
        <v>0</v>
      </c>
      <c r="K436" s="25">
        <f>'[1]Mês 12_2025 Despesa Orçamentári'!K430</f>
        <v>0</v>
      </c>
      <c r="L436" s="24">
        <f>'[1]Mês 12_2025 Despesa Orçamentári'!L430</f>
        <v>0</v>
      </c>
      <c r="M436" s="15" t="str">
        <f>'[1]Mês 12_2025 Despesa Orçamentári'!M430</f>
        <v>FACULDADE DE DIREITO DE SAO BERNARDO DOCAMPO</v>
      </c>
      <c r="N436" s="15" t="str">
        <f>'[1]Mês 12_2025 Despesa Orçamentári'!N430</f>
        <v>JANE LUCIA WILHELM BERWANGER</v>
      </c>
      <c r="O436" s="26">
        <f>'[1]Mês 12_2025 Despesa Orçamentári'!O430</f>
        <v>62945491087</v>
      </c>
      <c r="P436" s="15" t="str">
        <f>'[1]Mês 12_2025 Despesa Orçamentári'!P430</f>
        <v xml:space="preserve"> Prestação de serviços educacionais do(a) professor(a) supra, sem vínculo empregatício com a  FDSBC, referente à realização do curso de Pós- Graduação em Direito Previdenciário no dia 17/04 , conforme Memorando 415/2025.</v>
      </c>
      <c r="Q436" s="15" t="str">
        <f>'[1]Mês 12_2025 Despesa Orçamentári'!Q430</f>
        <v>RECURSOS PROPRIOS DA ADMINISTRACAO INDIRETA</v>
      </c>
      <c r="R436" s="16" t="s">
        <v>25</v>
      </c>
      <c r="S436" s="14">
        <f>'[1]Mês 12_2025 Despesa Orçamentári'!R430</f>
        <v>1162.8</v>
      </c>
      <c r="T436" s="14">
        <f>'[1]Mês 12_2025 Despesa Orçamentári'!S430</f>
        <v>1162.8</v>
      </c>
      <c r="U436" s="14">
        <f>'[1]Mês 12_2025 Despesa Orçamentári'!T430</f>
        <v>1162.8</v>
      </c>
      <c r="V436" s="14">
        <f>'[1]Mês 12_2025 Despesa Orçamentári'!U430</f>
        <v>0</v>
      </c>
    </row>
    <row r="437" spans="1:22" ht="42" x14ac:dyDescent="0.35">
      <c r="A437" s="11">
        <f>'[1]Mês 12_2025 Despesa Orçamentári'!A431</f>
        <v>2025</v>
      </c>
      <c r="B437" s="11">
        <f>'[1]Mês 12_2025 Despesa Orçamentári'!B431</f>
        <v>570</v>
      </c>
      <c r="C437" s="25">
        <f>'[1]Mês 12_2025 Despesa Orçamentári'!C431</f>
        <v>45764</v>
      </c>
      <c r="D437" s="12" t="str">
        <f>'[1]Mês 12_2025 Despesa Orçamentári'!D431</f>
        <v>PP</v>
      </c>
      <c r="E437" s="13" t="str">
        <f>'[1]Mês 12_2025 Despesa Orçamentári'!E431</f>
        <v>FD</v>
      </c>
      <c r="F437" s="11" t="str">
        <f>'[1]Mês 12_2025 Despesa Orçamentári'!F431</f>
        <v>090420/2025</v>
      </c>
      <c r="G437" s="13" t="str">
        <f>'[1]Mês 12_2025 Despesa Orçamentári'!G431</f>
        <v>OUTROS</v>
      </c>
      <c r="H437" s="11">
        <f>'[1]Mês 12_2025 Despesa Orçamentári'!H431</f>
        <v>0</v>
      </c>
      <c r="I437" s="12">
        <f>'[1]Mês 12_2025 Despesa Orçamentári'!I431</f>
        <v>0</v>
      </c>
      <c r="J437" s="13">
        <f>'[1]Mês 12_2025 Despesa Orçamentári'!J431</f>
        <v>0</v>
      </c>
      <c r="K437" s="25">
        <f>'[1]Mês 12_2025 Despesa Orçamentári'!K431</f>
        <v>0</v>
      </c>
      <c r="L437" s="24">
        <f>'[1]Mês 12_2025 Despesa Orçamentári'!L431</f>
        <v>0</v>
      </c>
      <c r="M437" s="15" t="str">
        <f>'[1]Mês 12_2025 Despesa Orçamentári'!M431</f>
        <v>FACULDADE DE DIREITO DE SAO BERNARDO DOCAMPO</v>
      </c>
      <c r="N437" s="15" t="str">
        <f>'[1]Mês 12_2025 Despesa Orçamentári'!N431</f>
        <v>CARMELA DELLISOLA</v>
      </c>
      <c r="O437" s="26">
        <f>'[1]Mês 12_2025 Despesa Orçamentári'!O431</f>
        <v>12907701827</v>
      </c>
      <c r="P437" s="15" t="str">
        <f>'[1]Mês 12_2025 Despesa Orçamentári'!P431</f>
        <v xml:space="preserve"> Prestação de serviços educacionais do(a) professor(a) supra, sem vínculo empregatício com a Faculdade, referente à realização de 13H aula, da Coordenação do curso Pós-Graduação de Direito Processual Civil, no periodo de 21/04 a 20/05, conforme Memorando 420/2025. PPFD90420/2025</v>
      </c>
      <c r="Q437" s="15" t="str">
        <f>'[1]Mês 12_2025 Despesa Orçamentári'!Q431</f>
        <v>RECURSOS PROPRIOS DA ADMINISTRACAO INDIRETA</v>
      </c>
      <c r="R437" s="16" t="s">
        <v>25</v>
      </c>
      <c r="S437" s="14">
        <f>'[1]Mês 12_2025 Despesa Orçamentári'!R431</f>
        <v>1260.48</v>
      </c>
      <c r="T437" s="14">
        <f>'[1]Mês 12_2025 Despesa Orçamentári'!S431</f>
        <v>1260.0899999999999</v>
      </c>
      <c r="U437" s="14">
        <f>'[1]Mês 12_2025 Despesa Orçamentári'!T431</f>
        <v>1260.0899999999999</v>
      </c>
      <c r="V437" s="14">
        <f>'[1]Mês 12_2025 Despesa Orçamentári'!U431</f>
        <v>0.39</v>
      </c>
    </row>
    <row r="438" spans="1:22" ht="52.5" x14ac:dyDescent="0.35">
      <c r="A438" s="11">
        <f>'[1]Mês 12_2025 Despesa Orçamentári'!A432</f>
        <v>2025</v>
      </c>
      <c r="B438" s="11">
        <f>'[1]Mês 12_2025 Despesa Orçamentári'!B432</f>
        <v>571</v>
      </c>
      <c r="C438" s="25">
        <f>'[1]Mês 12_2025 Despesa Orçamentári'!C432</f>
        <v>45764</v>
      </c>
      <c r="D438" s="12" t="str">
        <f>'[1]Mês 12_2025 Despesa Orçamentári'!D432</f>
        <v>PC</v>
      </c>
      <c r="E438" s="13">
        <f>'[1]Mês 12_2025 Despesa Orçamentári'!E432</f>
        <v>0</v>
      </c>
      <c r="F438" s="11" t="str">
        <f>'[1]Mês 12_2025 Despesa Orçamentári'!F432</f>
        <v>000093/2023</v>
      </c>
      <c r="G438" s="13" t="str">
        <f>'[1]Mês 12_2025 Despesa Orçamentári'!G432</f>
        <v>DISPENSA</v>
      </c>
      <c r="H438" s="11" t="str">
        <f>'[1]Mês 12_2025 Despesa Orçamentári'!H432</f>
        <v>00070/2023</v>
      </c>
      <c r="I438" s="12" t="str">
        <f>'[1]Mês 12_2025 Despesa Orçamentári'!I432</f>
        <v>CONTRATO</v>
      </c>
      <c r="J438" s="13" t="str">
        <f>'[1]Mês 12_2025 Despesa Orçamentári'!J432</f>
        <v>00020/2023</v>
      </c>
      <c r="K438" s="25">
        <f>'[1]Mês 12_2025 Despesa Orçamentári'!K432</f>
        <v>45218</v>
      </c>
      <c r="L438" s="24">
        <f>'[1]Mês 12_2025 Despesa Orçamentári'!L432</f>
        <v>9300</v>
      </c>
      <c r="M438" s="15" t="str">
        <f>'[1]Mês 12_2025 Despesa Orçamentári'!M432</f>
        <v>FACULDADE DE DIREITO DE SAO BERNARDO DOCAMPO</v>
      </c>
      <c r="N438" s="15" t="str">
        <f>'[1]Mês 12_2025 Despesa Orçamentári'!N432</f>
        <v>NITRODEV SISTEMAS DE INFORMACAO LTDA</v>
      </c>
      <c r="O438" s="26">
        <f>'[1]Mês 12_2025 Despesa Orçamentári'!O432</f>
        <v>8265503000109</v>
      </c>
      <c r="P438" s="15" t="str">
        <f>'[1]Mês 12_2025 Despesa Orçamentári'!P432</f>
        <v xml:space="preserve"> TERMO DE ADITAMENTO Nº 14/2025 (SEGUNDO) AO CONTRATO Nº 20/2023, DE FORNECIMENTO E GERENCIAMENTO DE PROGRAMA DE COMPUTADOR PARA GESTÃO DE CONTATOS E GESTÃO DE DADOS E RESPONSIVOS DE INTERAÇÃO EM MÍDIAS DIGITAIS DA FDSBC. VIGÊNCIA: 23/04/2025 a 22/04/2026.EMPENHO 2025: 23/04 À 31/12/2025.</v>
      </c>
      <c r="Q438" s="15" t="str">
        <f>'[1]Mês 12_2025 Despesa Orçamentári'!Q432</f>
        <v>RECURSOS PROPRIOS DA ADMINISTRACAO INDIRETA</v>
      </c>
      <c r="R438" s="16" t="s">
        <v>25</v>
      </c>
      <c r="S438" s="14">
        <f>'[1]Mês 12_2025 Despesa Orçamentári'!R432</f>
        <v>2562.67</v>
      </c>
      <c r="T438" s="14">
        <f>'[1]Mês 12_2025 Despesa Orçamentári'!S432</f>
        <v>2170</v>
      </c>
      <c r="U438" s="14">
        <f>'[1]Mês 12_2025 Despesa Orçamentári'!T432</f>
        <v>2170</v>
      </c>
      <c r="V438" s="14">
        <f>'[1]Mês 12_2025 Despesa Orçamentári'!U432</f>
        <v>0</v>
      </c>
    </row>
    <row r="439" spans="1:22" ht="31.5" x14ac:dyDescent="0.35">
      <c r="A439" s="11">
        <f>'[1]Mês 12_2025 Despesa Orçamentári'!A433</f>
        <v>2025</v>
      </c>
      <c r="B439" s="11">
        <f>'[1]Mês 12_2025 Despesa Orçamentári'!B433</f>
        <v>572</v>
      </c>
      <c r="C439" s="25">
        <f>'[1]Mês 12_2025 Despesa Orçamentári'!C433</f>
        <v>45764</v>
      </c>
      <c r="D439" s="12" t="str">
        <f>'[1]Mês 12_2025 Despesa Orçamentári'!D433</f>
        <v>PP</v>
      </c>
      <c r="E439" s="13" t="str">
        <f>'[1]Mês 12_2025 Despesa Orçamentári'!E433</f>
        <v>FD</v>
      </c>
      <c r="F439" s="11" t="str">
        <f>'[1]Mês 12_2025 Despesa Orçamentári'!F433</f>
        <v>000016/2025</v>
      </c>
      <c r="G439" s="13" t="str">
        <f>'[1]Mês 12_2025 Despesa Orçamentári'!G433</f>
        <v>OUTROS</v>
      </c>
      <c r="H439" s="11">
        <f>'[1]Mês 12_2025 Despesa Orçamentári'!H433</f>
        <v>0</v>
      </c>
      <c r="I439" s="12">
        <f>'[1]Mês 12_2025 Despesa Orçamentári'!I433</f>
        <v>0</v>
      </c>
      <c r="J439" s="13">
        <f>'[1]Mês 12_2025 Despesa Orçamentári'!J433</f>
        <v>0</v>
      </c>
      <c r="K439" s="25">
        <f>'[1]Mês 12_2025 Despesa Orçamentári'!K433</f>
        <v>0</v>
      </c>
      <c r="L439" s="24">
        <f>'[1]Mês 12_2025 Despesa Orçamentári'!L433</f>
        <v>0</v>
      </c>
      <c r="M439" s="15" t="str">
        <f>'[1]Mês 12_2025 Despesa Orçamentári'!M433</f>
        <v>FACULDADE DE DIREITO DE SAO BERNARDO DOCAMPO</v>
      </c>
      <c r="N439" s="15" t="str">
        <f>'[1]Mês 12_2025 Despesa Orçamentári'!N433</f>
        <v>Eder Alexandre Rangel</v>
      </c>
      <c r="O439" s="26">
        <f>'[1]Mês 12_2025 Despesa Orçamentári'!O433</f>
        <v>27925966866</v>
      </c>
      <c r="P439" s="15" t="str">
        <f>'[1]Mês 12_2025 Despesa Orçamentári'!P433</f>
        <v xml:space="preserve"> Adiantamento de numerário concedido a servidor Eder Alexandre Rangel, conforme permitem os artigos 1º e 4° da Lei Municipal n° 7.386/2025 e solicitado no Memorando 423/2025.</v>
      </c>
      <c r="Q439" s="15" t="str">
        <f>'[1]Mês 12_2025 Despesa Orçamentári'!Q433</f>
        <v>RECURSOS PROPRIOS DA ADMINISTRACAO INDIRETA</v>
      </c>
      <c r="R439" s="16" t="s">
        <v>25</v>
      </c>
      <c r="S439" s="14">
        <f>'[1]Mês 12_2025 Despesa Orçamentári'!R433</f>
        <v>2800</v>
      </c>
      <c r="T439" s="14">
        <f>'[1]Mês 12_2025 Despesa Orçamentári'!S433</f>
        <v>0</v>
      </c>
      <c r="U439" s="14">
        <f>'[1]Mês 12_2025 Despesa Orçamentári'!T433</f>
        <v>0</v>
      </c>
      <c r="V439" s="14">
        <f>'[1]Mês 12_2025 Despesa Orçamentári'!U433</f>
        <v>2800</v>
      </c>
    </row>
    <row r="440" spans="1:22" ht="42" x14ac:dyDescent="0.35">
      <c r="A440" s="11">
        <f>'[1]Mês 12_2025 Despesa Orçamentári'!A434</f>
        <v>2025</v>
      </c>
      <c r="B440" s="11">
        <f>'[1]Mês 12_2025 Despesa Orçamentári'!B434</f>
        <v>573</v>
      </c>
      <c r="C440" s="25">
        <f>'[1]Mês 12_2025 Despesa Orçamentári'!C434</f>
        <v>45764</v>
      </c>
      <c r="D440" s="12" t="str">
        <f>'[1]Mês 12_2025 Despesa Orçamentári'!D434</f>
        <v>PP</v>
      </c>
      <c r="E440" s="13" t="str">
        <f>'[1]Mês 12_2025 Despesa Orçamentári'!E434</f>
        <v>FD</v>
      </c>
      <c r="F440" s="11" t="str">
        <f>'[1]Mês 12_2025 Despesa Orçamentári'!F434</f>
        <v>090421/2025</v>
      </c>
      <c r="G440" s="13" t="str">
        <f>'[1]Mês 12_2025 Despesa Orçamentári'!G434</f>
        <v>OUTROS</v>
      </c>
      <c r="H440" s="11">
        <f>'[1]Mês 12_2025 Despesa Orçamentári'!H434</f>
        <v>0</v>
      </c>
      <c r="I440" s="12">
        <f>'[1]Mês 12_2025 Despesa Orçamentári'!I434</f>
        <v>0</v>
      </c>
      <c r="J440" s="13">
        <f>'[1]Mês 12_2025 Despesa Orçamentári'!J434</f>
        <v>0</v>
      </c>
      <c r="K440" s="25">
        <f>'[1]Mês 12_2025 Despesa Orçamentári'!K434</f>
        <v>0</v>
      </c>
      <c r="L440" s="24">
        <f>'[1]Mês 12_2025 Despesa Orçamentári'!L434</f>
        <v>0</v>
      </c>
      <c r="M440" s="15" t="str">
        <f>'[1]Mês 12_2025 Despesa Orçamentári'!M434</f>
        <v>FACULDADE DE DIREITO DE SAO BERNARDO DOCAMPO</v>
      </c>
      <c r="N440" s="15" t="str">
        <f>'[1]Mês 12_2025 Despesa Orçamentári'!N434</f>
        <v>CLAUDIO JOSE VISTUE RIOS</v>
      </c>
      <c r="O440" s="26">
        <f>'[1]Mês 12_2025 Despesa Orçamentári'!O434</f>
        <v>3793811840</v>
      </c>
      <c r="P440" s="15" t="str">
        <f>'[1]Mês 12_2025 Despesa Orçamentári'!P434</f>
        <v xml:space="preserve"> Prestação de serviços educacionais do(a) professor(a) supra, sem vínculo empregatício com a FDSBC, referente à realização do curso de Pós- Graduação em Direito Previdenciário no dia 22/04, conforme Memorando 421/2025. PPFD90421/2025</v>
      </c>
      <c r="Q440" s="15" t="str">
        <f>'[1]Mês 12_2025 Despesa Orçamentári'!Q434</f>
        <v>RECURSOS PROPRIOS DA ADMINISTRACAO INDIRETA</v>
      </c>
      <c r="R440" s="16" t="s">
        <v>25</v>
      </c>
      <c r="S440" s="14">
        <f>'[1]Mês 12_2025 Despesa Orçamentári'!R434</f>
        <v>775.44</v>
      </c>
      <c r="T440" s="14">
        <f>'[1]Mês 12_2025 Despesa Orçamentári'!S434</f>
        <v>775.44</v>
      </c>
      <c r="U440" s="14">
        <f>'[1]Mês 12_2025 Despesa Orçamentári'!T434</f>
        <v>775.44</v>
      </c>
      <c r="V440" s="14">
        <f>'[1]Mês 12_2025 Despesa Orçamentári'!U434</f>
        <v>0</v>
      </c>
    </row>
    <row r="441" spans="1:22" ht="42" x14ac:dyDescent="0.35">
      <c r="A441" s="11">
        <f>'[1]Mês 12_2025 Despesa Orçamentári'!A435</f>
        <v>2025</v>
      </c>
      <c r="B441" s="11">
        <f>'[1]Mês 12_2025 Despesa Orçamentári'!B435</f>
        <v>574</v>
      </c>
      <c r="C441" s="25">
        <f>'[1]Mês 12_2025 Despesa Orçamentári'!C435</f>
        <v>45764</v>
      </c>
      <c r="D441" s="12" t="str">
        <f>'[1]Mês 12_2025 Despesa Orçamentári'!D435</f>
        <v>PP</v>
      </c>
      <c r="E441" s="13" t="str">
        <f>'[1]Mês 12_2025 Despesa Orçamentári'!E435</f>
        <v>FD</v>
      </c>
      <c r="F441" s="11" t="str">
        <f>'[1]Mês 12_2025 Despesa Orçamentári'!F435</f>
        <v>090421/2025</v>
      </c>
      <c r="G441" s="13" t="str">
        <f>'[1]Mês 12_2025 Despesa Orçamentári'!G435</f>
        <v>OUTROS</v>
      </c>
      <c r="H441" s="11">
        <f>'[1]Mês 12_2025 Despesa Orçamentári'!H435</f>
        <v>0</v>
      </c>
      <c r="I441" s="12">
        <f>'[1]Mês 12_2025 Despesa Orçamentári'!I435</f>
        <v>0</v>
      </c>
      <c r="J441" s="13">
        <f>'[1]Mês 12_2025 Despesa Orçamentári'!J435</f>
        <v>0</v>
      </c>
      <c r="K441" s="25">
        <f>'[1]Mês 12_2025 Despesa Orçamentári'!K435</f>
        <v>0</v>
      </c>
      <c r="L441" s="24">
        <f>'[1]Mês 12_2025 Despesa Orçamentári'!L435</f>
        <v>0</v>
      </c>
      <c r="M441" s="15" t="str">
        <f>'[1]Mês 12_2025 Despesa Orçamentári'!M435</f>
        <v>FACULDADE DE DIREITO DE SAO BERNARDO DOCAMPO</v>
      </c>
      <c r="N441" s="15" t="str">
        <f>'[1]Mês 12_2025 Despesa Orçamentári'!N435</f>
        <v>MAXIMILIANO TORICELLI</v>
      </c>
      <c r="O441" s="26">
        <f>'[1]Mês 12_2025 Despesa Orçamentári'!O435</f>
        <v>0</v>
      </c>
      <c r="P441" s="15" t="str">
        <f>'[1]Mês 12_2025 Despesa Orçamentári'!P435</f>
        <v xml:space="preserve"> Prestação de serviços educacionais do(a) professor(a) supra, sem vínculo empregatício com a FDSBC, referente à realização do curso de Pós- Graduação em Direito Público no dia 22/04, conforme Memorando 421/2025. PPFD90421/2025</v>
      </c>
      <c r="Q441" s="15" t="str">
        <f>'[1]Mês 12_2025 Despesa Orçamentári'!Q435</f>
        <v>RECURSOS PROPRIOS DA ADMINISTRACAO INDIRETA</v>
      </c>
      <c r="R441" s="16" t="s">
        <v>25</v>
      </c>
      <c r="S441" s="14">
        <f>'[1]Mês 12_2025 Despesa Orçamentári'!R435</f>
        <v>1162.8</v>
      </c>
      <c r="T441" s="14">
        <f>'[1]Mês 12_2025 Despesa Orçamentári'!S435</f>
        <v>1162.8</v>
      </c>
      <c r="U441" s="14">
        <f>'[1]Mês 12_2025 Despesa Orçamentári'!T435</f>
        <v>1162.8</v>
      </c>
      <c r="V441" s="14">
        <f>'[1]Mês 12_2025 Despesa Orçamentári'!U435</f>
        <v>0</v>
      </c>
    </row>
    <row r="442" spans="1:22" ht="31.5" x14ac:dyDescent="0.35">
      <c r="A442" s="11">
        <f>'[1]Mês 12_2025 Despesa Orçamentári'!A436</f>
        <v>2025</v>
      </c>
      <c r="B442" s="11">
        <f>'[1]Mês 12_2025 Despesa Orçamentári'!B436</f>
        <v>575</v>
      </c>
      <c r="C442" s="25">
        <f>'[1]Mês 12_2025 Despesa Orçamentári'!C436</f>
        <v>45764</v>
      </c>
      <c r="D442" s="12" t="str">
        <f>'[1]Mês 12_2025 Despesa Orçamentári'!D436</f>
        <v>PP</v>
      </c>
      <c r="E442" s="13" t="str">
        <f>'[1]Mês 12_2025 Despesa Orçamentári'!E436</f>
        <v>FD</v>
      </c>
      <c r="F442" s="11" t="str">
        <f>'[1]Mês 12_2025 Despesa Orçamentári'!F436</f>
        <v>090421/2025</v>
      </c>
      <c r="G442" s="13" t="str">
        <f>'[1]Mês 12_2025 Despesa Orçamentári'!G436</f>
        <v>OUTROS</v>
      </c>
      <c r="H442" s="11">
        <f>'[1]Mês 12_2025 Despesa Orçamentári'!H436</f>
        <v>0</v>
      </c>
      <c r="I442" s="12">
        <f>'[1]Mês 12_2025 Despesa Orçamentári'!I436</f>
        <v>0</v>
      </c>
      <c r="J442" s="13">
        <f>'[1]Mês 12_2025 Despesa Orçamentári'!J436</f>
        <v>0</v>
      </c>
      <c r="K442" s="25">
        <f>'[1]Mês 12_2025 Despesa Orçamentári'!K436</f>
        <v>0</v>
      </c>
      <c r="L442" s="24">
        <f>'[1]Mês 12_2025 Despesa Orçamentári'!L436</f>
        <v>0</v>
      </c>
      <c r="M442" s="15" t="str">
        <f>'[1]Mês 12_2025 Despesa Orçamentári'!M436</f>
        <v>FACULDADE DE DIREITO DE SAO BERNARDO DOCAMPO</v>
      </c>
      <c r="N442" s="15" t="str">
        <f>'[1]Mês 12_2025 Despesa Orçamentári'!N436</f>
        <v>Fernando Carlos de Andrade Sartori</v>
      </c>
      <c r="O442" s="26">
        <f>'[1]Mês 12_2025 Despesa Orçamentári'!O436</f>
        <v>24637794897</v>
      </c>
      <c r="P442" s="15" t="str">
        <f>'[1]Mês 12_2025 Despesa Orçamentári'!P436</f>
        <v xml:space="preserve"> Prestação de serviços educacionais do(a) professor(a) supra, sem vínculo empregatício com a FDSBC, referente à realização do curso de Pós- Graduação em Direito Civil no dia 22/04, conforme Memorando 421/2025. PPFD90421/2025</v>
      </c>
      <c r="Q442" s="15" t="str">
        <f>'[1]Mês 12_2025 Despesa Orçamentári'!Q436</f>
        <v>RECURSOS PROPRIOS DA ADMINISTRACAO INDIRETA</v>
      </c>
      <c r="R442" s="16" t="s">
        <v>25</v>
      </c>
      <c r="S442" s="14">
        <f>'[1]Mês 12_2025 Despesa Orçamentári'!R436</f>
        <v>969.28</v>
      </c>
      <c r="T442" s="14">
        <f>'[1]Mês 12_2025 Despesa Orçamentári'!S436</f>
        <v>969.28</v>
      </c>
      <c r="U442" s="14">
        <f>'[1]Mês 12_2025 Despesa Orçamentári'!T436</f>
        <v>969.28</v>
      </c>
      <c r="V442" s="14">
        <f>'[1]Mês 12_2025 Despesa Orçamentári'!U436</f>
        <v>0</v>
      </c>
    </row>
    <row r="443" spans="1:22" ht="42" x14ac:dyDescent="0.35">
      <c r="A443" s="11">
        <f>'[1]Mês 12_2025 Despesa Orçamentári'!A437</f>
        <v>2025</v>
      </c>
      <c r="B443" s="11">
        <f>'[1]Mês 12_2025 Despesa Orçamentári'!B437</f>
        <v>576</v>
      </c>
      <c r="C443" s="25">
        <f>'[1]Mês 12_2025 Despesa Orçamentári'!C437</f>
        <v>45769</v>
      </c>
      <c r="D443" s="12" t="str">
        <f>'[1]Mês 12_2025 Despesa Orçamentári'!D437</f>
        <v>PP</v>
      </c>
      <c r="E443" s="13" t="str">
        <f>'[1]Mês 12_2025 Despesa Orçamentári'!E437</f>
        <v>FD</v>
      </c>
      <c r="F443" s="11" t="str">
        <f>'[1]Mês 12_2025 Despesa Orçamentári'!F437</f>
        <v>090421/2025</v>
      </c>
      <c r="G443" s="13" t="str">
        <f>'[1]Mês 12_2025 Despesa Orçamentári'!G437</f>
        <v>OUTROS</v>
      </c>
      <c r="H443" s="11">
        <f>'[1]Mês 12_2025 Despesa Orçamentári'!H437</f>
        <v>0</v>
      </c>
      <c r="I443" s="12">
        <f>'[1]Mês 12_2025 Despesa Orçamentári'!I437</f>
        <v>0</v>
      </c>
      <c r="J443" s="13">
        <f>'[1]Mês 12_2025 Despesa Orçamentári'!J437</f>
        <v>0</v>
      </c>
      <c r="K443" s="25">
        <f>'[1]Mês 12_2025 Despesa Orçamentári'!K437</f>
        <v>0</v>
      </c>
      <c r="L443" s="24">
        <f>'[1]Mês 12_2025 Despesa Orçamentári'!L437</f>
        <v>0</v>
      </c>
      <c r="M443" s="15" t="str">
        <f>'[1]Mês 12_2025 Despesa Orçamentári'!M437</f>
        <v>FACULDADE DE DIREITO DE SAO BERNARDO DOCAMPO</v>
      </c>
      <c r="N443" s="15" t="str">
        <f>'[1]Mês 12_2025 Despesa Orçamentári'!N437</f>
        <v>Nelson Nery Junior</v>
      </c>
      <c r="O443" s="26">
        <f>'[1]Mês 12_2025 Despesa Orçamentári'!O437</f>
        <v>57534802849</v>
      </c>
      <c r="P443" s="15" t="str">
        <f>'[1]Mês 12_2025 Despesa Orçamentári'!P437</f>
        <v xml:space="preserve"> Prestação de serviços educacionais do(a) professor(a) supra, sem vínculo empregatício com a FDSBC, referente à realização do curso de Pós- Graduação em Direito Processual Civil no dia 22/04, conforme Memorando 421/2025. PPFD90421/2025</v>
      </c>
      <c r="Q443" s="15" t="str">
        <f>'[1]Mês 12_2025 Despesa Orçamentári'!Q437</f>
        <v>RECURSOS PROPRIOS DA ADMINISTRACAO INDIRETA</v>
      </c>
      <c r="R443" s="16" t="s">
        <v>25</v>
      </c>
      <c r="S443" s="14">
        <f>'[1]Mês 12_2025 Despesa Orçamentári'!R437</f>
        <v>1162.8</v>
      </c>
      <c r="T443" s="14">
        <f>'[1]Mês 12_2025 Despesa Orçamentári'!S437</f>
        <v>1162.8</v>
      </c>
      <c r="U443" s="14">
        <f>'[1]Mês 12_2025 Despesa Orçamentári'!T437</f>
        <v>1162.8</v>
      </c>
      <c r="V443" s="14">
        <f>'[1]Mês 12_2025 Despesa Orçamentári'!U437</f>
        <v>0</v>
      </c>
    </row>
    <row r="444" spans="1:22" ht="31.5" x14ac:dyDescent="0.35">
      <c r="A444" s="11">
        <f>'[1]Mês 12_2025 Despesa Orçamentári'!A438</f>
        <v>2025</v>
      </c>
      <c r="B444" s="11">
        <f>'[1]Mês 12_2025 Despesa Orçamentári'!B438</f>
        <v>580</v>
      </c>
      <c r="C444" s="25">
        <f>'[1]Mês 12_2025 Despesa Orçamentári'!C438</f>
        <v>45770</v>
      </c>
      <c r="D444" s="12" t="str">
        <f>'[1]Mês 12_2025 Despesa Orçamentári'!D438</f>
        <v>PP</v>
      </c>
      <c r="E444" s="13" t="str">
        <f>'[1]Mês 12_2025 Despesa Orçamentári'!E438</f>
        <v>FD</v>
      </c>
      <c r="F444" s="11" t="str">
        <f>'[1]Mês 12_2025 Despesa Orçamentári'!F438</f>
        <v>090429/2025</v>
      </c>
      <c r="G444" s="13" t="str">
        <f>'[1]Mês 12_2025 Despesa Orçamentári'!G438</f>
        <v>OUTROS</v>
      </c>
      <c r="H444" s="11">
        <f>'[1]Mês 12_2025 Despesa Orçamentári'!H438</f>
        <v>0</v>
      </c>
      <c r="I444" s="12">
        <f>'[1]Mês 12_2025 Despesa Orçamentári'!I438</f>
        <v>0</v>
      </c>
      <c r="J444" s="13">
        <f>'[1]Mês 12_2025 Despesa Orçamentári'!J438</f>
        <v>0</v>
      </c>
      <c r="K444" s="25">
        <f>'[1]Mês 12_2025 Despesa Orçamentári'!K438</f>
        <v>0</v>
      </c>
      <c r="L444" s="24">
        <f>'[1]Mês 12_2025 Despesa Orçamentári'!L438</f>
        <v>0</v>
      </c>
      <c r="M444" s="15" t="str">
        <f>'[1]Mês 12_2025 Despesa Orçamentári'!M438</f>
        <v>FACULDADE DE DIREITO DE SAO BERNARDO DOCAMPO</v>
      </c>
      <c r="N444" s="15" t="str">
        <f>'[1]Mês 12_2025 Despesa Orçamentári'!N438</f>
        <v>Folha de Pagamento do Pessoal Civil - Reg. Estat.</v>
      </c>
      <c r="O444" s="26">
        <f>'[1]Mês 12_2025 Despesa Orçamentári'!O438</f>
        <v>59108100000189</v>
      </c>
      <c r="P444" s="15" t="str">
        <f>'[1]Mês 12_2025 Despesa Orçamentári'!P438</f>
        <v xml:space="preserve"> Apropriação da despesa em subelemento específico do PCASP AUDESP, ref. Folha de Férias 3 de servidores desta Autarquia, no mês de ABRIL/2025, conf. relatórios anexos ao Memorando N°429/2025. PPFD90429/2025</v>
      </c>
      <c r="Q444" s="15" t="str">
        <f>'[1]Mês 12_2025 Despesa Orçamentári'!Q438</f>
        <v>RECURSOS PROPRIOS DA ADMINISTRACAO INDIRETA</v>
      </c>
      <c r="R444" s="16" t="s">
        <v>25</v>
      </c>
      <c r="S444" s="14">
        <f>'[1]Mês 12_2025 Despesa Orçamentári'!R438</f>
        <v>3752.32</v>
      </c>
      <c r="T444" s="14">
        <f>'[1]Mês 12_2025 Despesa Orçamentári'!S438</f>
        <v>3752.32</v>
      </c>
      <c r="U444" s="14">
        <f>'[1]Mês 12_2025 Despesa Orçamentári'!T438</f>
        <v>3752.32</v>
      </c>
      <c r="V444" s="14">
        <f>'[1]Mês 12_2025 Despesa Orçamentári'!U438</f>
        <v>0</v>
      </c>
    </row>
    <row r="445" spans="1:22" ht="31.5" x14ac:dyDescent="0.35">
      <c r="A445" s="11">
        <f>'[1]Mês 12_2025 Despesa Orçamentári'!A439</f>
        <v>2025</v>
      </c>
      <c r="B445" s="11">
        <f>'[1]Mês 12_2025 Despesa Orçamentári'!B439</f>
        <v>581</v>
      </c>
      <c r="C445" s="25">
        <f>'[1]Mês 12_2025 Despesa Orçamentári'!C439</f>
        <v>45770</v>
      </c>
      <c r="D445" s="12" t="str">
        <f>'[1]Mês 12_2025 Despesa Orçamentári'!D439</f>
        <v>PP</v>
      </c>
      <c r="E445" s="13" t="str">
        <f>'[1]Mês 12_2025 Despesa Orçamentári'!E439</f>
        <v>FD</v>
      </c>
      <c r="F445" s="11" t="str">
        <f>'[1]Mês 12_2025 Despesa Orçamentári'!F439</f>
        <v>090429/2025</v>
      </c>
      <c r="G445" s="13" t="str">
        <f>'[1]Mês 12_2025 Despesa Orçamentári'!G439</f>
        <v>OUTROS</v>
      </c>
      <c r="H445" s="11">
        <f>'[1]Mês 12_2025 Despesa Orçamentári'!H439</f>
        <v>0</v>
      </c>
      <c r="I445" s="12">
        <f>'[1]Mês 12_2025 Despesa Orçamentári'!I439</f>
        <v>0</v>
      </c>
      <c r="J445" s="13">
        <f>'[1]Mês 12_2025 Despesa Orçamentári'!J439</f>
        <v>0</v>
      </c>
      <c r="K445" s="25">
        <f>'[1]Mês 12_2025 Despesa Orçamentári'!K439</f>
        <v>0</v>
      </c>
      <c r="L445" s="24">
        <f>'[1]Mês 12_2025 Despesa Orçamentári'!L439</f>
        <v>0</v>
      </c>
      <c r="M445" s="15" t="str">
        <f>'[1]Mês 12_2025 Despesa Orçamentári'!M439</f>
        <v>FACULDADE DE DIREITO DE SAO BERNARDO DOCAMPO</v>
      </c>
      <c r="N445" s="15" t="str">
        <f>'[1]Mês 12_2025 Despesa Orçamentári'!N439</f>
        <v>Folha de Pagamento do Pessoal Civil - Reg. Estat.</v>
      </c>
      <c r="O445" s="26">
        <f>'[1]Mês 12_2025 Despesa Orçamentári'!O439</f>
        <v>59108100000189</v>
      </c>
      <c r="P445" s="15" t="str">
        <f>'[1]Mês 12_2025 Despesa Orçamentári'!P439</f>
        <v xml:space="preserve"> Apropriação da despesa em subelemento específico d PCASP AUDESP, ref. Folha de Férias 3 de servidores desta Autarquia, no mês de ABRIL/2025, conf. relatórios anexos ao Memorando N°429/2025. PPFD90429/2025</v>
      </c>
      <c r="Q445" s="15" t="str">
        <f>'[1]Mês 12_2025 Despesa Orçamentári'!Q439</f>
        <v>RECURSOS PROPRIOS DA ADMINISTRACAO INDIRETA</v>
      </c>
      <c r="R445" s="16" t="s">
        <v>25</v>
      </c>
      <c r="S445" s="14">
        <f>'[1]Mês 12_2025 Despesa Orçamentári'!R439</f>
        <v>5628.48</v>
      </c>
      <c r="T445" s="14">
        <f>'[1]Mês 12_2025 Despesa Orçamentári'!S439</f>
        <v>5628.48</v>
      </c>
      <c r="U445" s="14">
        <f>'[1]Mês 12_2025 Despesa Orçamentári'!T439</f>
        <v>5628.48</v>
      </c>
      <c r="V445" s="14">
        <f>'[1]Mês 12_2025 Despesa Orçamentári'!U439</f>
        <v>0</v>
      </c>
    </row>
    <row r="446" spans="1:22" ht="31.5" x14ac:dyDescent="0.35">
      <c r="A446" s="11">
        <f>'[1]Mês 12_2025 Despesa Orçamentári'!A440</f>
        <v>2025</v>
      </c>
      <c r="B446" s="11">
        <f>'[1]Mês 12_2025 Despesa Orçamentári'!B440</f>
        <v>582</v>
      </c>
      <c r="C446" s="25">
        <f>'[1]Mês 12_2025 Despesa Orçamentári'!C440</f>
        <v>45770</v>
      </c>
      <c r="D446" s="12" t="str">
        <f>'[1]Mês 12_2025 Despesa Orçamentári'!D440</f>
        <v>PP</v>
      </c>
      <c r="E446" s="13" t="str">
        <f>'[1]Mês 12_2025 Despesa Orçamentári'!E440</f>
        <v>FD</v>
      </c>
      <c r="F446" s="11" t="str">
        <f>'[1]Mês 12_2025 Despesa Orçamentári'!F440</f>
        <v>090429/2025</v>
      </c>
      <c r="G446" s="13" t="str">
        <f>'[1]Mês 12_2025 Despesa Orçamentári'!G440</f>
        <v>OUTROS</v>
      </c>
      <c r="H446" s="11">
        <f>'[1]Mês 12_2025 Despesa Orçamentári'!H440</f>
        <v>0</v>
      </c>
      <c r="I446" s="12">
        <f>'[1]Mês 12_2025 Despesa Orçamentári'!I440</f>
        <v>0</v>
      </c>
      <c r="J446" s="13">
        <f>'[1]Mês 12_2025 Despesa Orçamentári'!J440</f>
        <v>0</v>
      </c>
      <c r="K446" s="25">
        <f>'[1]Mês 12_2025 Despesa Orçamentári'!K440</f>
        <v>0</v>
      </c>
      <c r="L446" s="24">
        <f>'[1]Mês 12_2025 Despesa Orçamentári'!L440</f>
        <v>0</v>
      </c>
      <c r="M446" s="15" t="str">
        <f>'[1]Mês 12_2025 Despesa Orçamentári'!M440</f>
        <v>FACULDADE DE DIREITO DE SAO BERNARDO DOCAMPO</v>
      </c>
      <c r="N446" s="15" t="str">
        <f>'[1]Mês 12_2025 Despesa Orçamentári'!N440</f>
        <v>Folha de Pagamento do Pessoal Civil - Reg. Estat.</v>
      </c>
      <c r="O446" s="26">
        <f>'[1]Mês 12_2025 Despesa Orçamentári'!O440</f>
        <v>59108100000189</v>
      </c>
      <c r="P446" s="15" t="str">
        <f>'[1]Mês 12_2025 Despesa Orçamentári'!P440</f>
        <v xml:space="preserve"> Apropriação da despesa em subelemento específico do PCASP AUDESP, ref. Folha de Férias 3 de servidores desta Autarquia, no mês de ABRIL/2025, conf. relatórios anexos ao Memorando N°429/2025. PPFD90429/2025</v>
      </c>
      <c r="Q446" s="15" t="str">
        <f>'[1]Mês 12_2025 Despesa Orçamentári'!Q440</f>
        <v>RECURSOS PROPRIOS DA ADMINISTRACAO INDIRETA</v>
      </c>
      <c r="R446" s="16" t="s">
        <v>25</v>
      </c>
      <c r="S446" s="14">
        <f>'[1]Mês 12_2025 Despesa Orçamentári'!R440</f>
        <v>7606.03</v>
      </c>
      <c r="T446" s="14">
        <f>'[1]Mês 12_2025 Despesa Orçamentári'!S440</f>
        <v>7606.03</v>
      </c>
      <c r="U446" s="14">
        <f>'[1]Mês 12_2025 Despesa Orçamentári'!T440</f>
        <v>7606.03</v>
      </c>
      <c r="V446" s="14">
        <f>'[1]Mês 12_2025 Despesa Orçamentári'!U440</f>
        <v>0</v>
      </c>
    </row>
    <row r="447" spans="1:22" ht="31.5" x14ac:dyDescent="0.35">
      <c r="A447" s="11">
        <f>'[1]Mês 12_2025 Despesa Orçamentári'!A441</f>
        <v>2025</v>
      </c>
      <c r="B447" s="11">
        <f>'[1]Mês 12_2025 Despesa Orçamentári'!B441</f>
        <v>583</v>
      </c>
      <c r="C447" s="25">
        <f>'[1]Mês 12_2025 Despesa Orçamentári'!C441</f>
        <v>45770</v>
      </c>
      <c r="D447" s="12" t="str">
        <f>'[1]Mês 12_2025 Despesa Orçamentári'!D441</f>
        <v>PP</v>
      </c>
      <c r="E447" s="13" t="str">
        <f>'[1]Mês 12_2025 Despesa Orçamentári'!E441</f>
        <v>FD</v>
      </c>
      <c r="F447" s="11" t="str">
        <f>'[1]Mês 12_2025 Despesa Orçamentári'!F441</f>
        <v>090429/2025</v>
      </c>
      <c r="G447" s="13" t="str">
        <f>'[1]Mês 12_2025 Despesa Orçamentári'!G441</f>
        <v>OUTROS</v>
      </c>
      <c r="H447" s="11">
        <f>'[1]Mês 12_2025 Despesa Orçamentári'!H441</f>
        <v>0</v>
      </c>
      <c r="I447" s="12">
        <f>'[1]Mês 12_2025 Despesa Orçamentári'!I441</f>
        <v>0</v>
      </c>
      <c r="J447" s="13">
        <f>'[1]Mês 12_2025 Despesa Orçamentári'!J441</f>
        <v>0</v>
      </c>
      <c r="K447" s="25">
        <f>'[1]Mês 12_2025 Despesa Orçamentári'!K441</f>
        <v>0</v>
      </c>
      <c r="L447" s="24">
        <f>'[1]Mês 12_2025 Despesa Orçamentári'!L441</f>
        <v>0</v>
      </c>
      <c r="M447" s="15" t="str">
        <f>'[1]Mês 12_2025 Despesa Orçamentári'!M441</f>
        <v>FACULDADE DE DIREITO DE SAO BERNARDO DOCAMPO</v>
      </c>
      <c r="N447" s="15" t="str">
        <f>'[1]Mês 12_2025 Despesa Orçamentári'!N441</f>
        <v>Folha de Pagamento do Pessoal Civil - Reg. Estat.</v>
      </c>
      <c r="O447" s="26">
        <f>'[1]Mês 12_2025 Despesa Orçamentári'!O441</f>
        <v>59108100000189</v>
      </c>
      <c r="P447" s="15" t="str">
        <f>'[1]Mês 12_2025 Despesa Orçamentári'!P441</f>
        <v xml:space="preserve"> Apropriação da despesa em subelemento específico do PCASP AUDESP, ref. Folha de Férias 3 de servidores desta Autarquia, no mês de ABRIL/2025, conf. relatórios anexos ao Memorando N°429/2025. PPFD90429/2025</v>
      </c>
      <c r="Q447" s="15" t="str">
        <f>'[1]Mês 12_2025 Despesa Orçamentári'!Q441</f>
        <v>RECURSOS PROPRIOS DA ADMINISTRACAO INDIRETA</v>
      </c>
      <c r="R447" s="16" t="s">
        <v>25</v>
      </c>
      <c r="S447" s="14">
        <f>'[1]Mês 12_2025 Despesa Orçamentári'!R441</f>
        <v>11102.54</v>
      </c>
      <c r="T447" s="14">
        <f>'[1]Mês 12_2025 Despesa Orçamentári'!S441</f>
        <v>11102.54</v>
      </c>
      <c r="U447" s="14">
        <f>'[1]Mês 12_2025 Despesa Orçamentári'!T441</f>
        <v>11102.54</v>
      </c>
      <c r="V447" s="14">
        <f>'[1]Mês 12_2025 Despesa Orçamentári'!U441</f>
        <v>0</v>
      </c>
    </row>
    <row r="448" spans="1:22" ht="31.5" x14ac:dyDescent="0.35">
      <c r="A448" s="11">
        <f>'[1]Mês 12_2025 Despesa Orçamentári'!A442</f>
        <v>2025</v>
      </c>
      <c r="B448" s="11">
        <f>'[1]Mês 12_2025 Despesa Orçamentári'!B442</f>
        <v>584</v>
      </c>
      <c r="C448" s="25">
        <f>'[1]Mês 12_2025 Despesa Orçamentári'!C442</f>
        <v>45770</v>
      </c>
      <c r="D448" s="12" t="str">
        <f>'[1]Mês 12_2025 Despesa Orçamentári'!D442</f>
        <v>PP</v>
      </c>
      <c r="E448" s="13" t="str">
        <f>'[1]Mês 12_2025 Despesa Orçamentári'!E442</f>
        <v>FD</v>
      </c>
      <c r="F448" s="11" t="str">
        <f>'[1]Mês 12_2025 Despesa Orçamentári'!F442</f>
        <v>090429/2025</v>
      </c>
      <c r="G448" s="13" t="str">
        <f>'[1]Mês 12_2025 Despesa Orçamentári'!G442</f>
        <v>OUTROS</v>
      </c>
      <c r="H448" s="11">
        <f>'[1]Mês 12_2025 Despesa Orçamentári'!H442</f>
        <v>0</v>
      </c>
      <c r="I448" s="12">
        <f>'[1]Mês 12_2025 Despesa Orçamentári'!I442</f>
        <v>0</v>
      </c>
      <c r="J448" s="13">
        <f>'[1]Mês 12_2025 Despesa Orçamentári'!J442</f>
        <v>0</v>
      </c>
      <c r="K448" s="25">
        <f>'[1]Mês 12_2025 Despesa Orçamentári'!K442</f>
        <v>0</v>
      </c>
      <c r="L448" s="24">
        <f>'[1]Mês 12_2025 Despesa Orçamentári'!L442</f>
        <v>0</v>
      </c>
      <c r="M448" s="15" t="str">
        <f>'[1]Mês 12_2025 Despesa Orçamentári'!M442</f>
        <v>FACULDADE DE DIREITO DE SAO BERNARDO DOCAMPO</v>
      </c>
      <c r="N448" s="15" t="str">
        <f>'[1]Mês 12_2025 Despesa Orçamentári'!N442</f>
        <v>Folha de Pagamento do Pessoal Civil - Reg. Estat.</v>
      </c>
      <c r="O448" s="26">
        <f>'[1]Mês 12_2025 Despesa Orçamentári'!O442</f>
        <v>59108100000189</v>
      </c>
      <c r="P448" s="15" t="str">
        <f>'[1]Mês 12_2025 Despesa Orçamentári'!P442</f>
        <v xml:space="preserve"> Apropriação da despesa em subelemento específico  do PCASP AUDESP, ref. Folha de Férias 3 de servidores desta Autarquia, no mês de ABRIL/2025, conf. relatórios anexos ao Memorando N°429/2025. PPFD90429/2025</v>
      </c>
      <c r="Q448" s="15" t="str">
        <f>'[1]Mês 12_2025 Despesa Orçamentári'!Q442</f>
        <v>RECURSOS PROPRIOS DA ADMINISTRACAO INDIRETA</v>
      </c>
      <c r="R448" s="16" t="s">
        <v>25</v>
      </c>
      <c r="S448" s="14">
        <f>'[1]Mês 12_2025 Despesa Orçamentári'!R442</f>
        <v>613.05999999999995</v>
      </c>
      <c r="T448" s="14">
        <f>'[1]Mês 12_2025 Despesa Orçamentári'!S442</f>
        <v>613.05999999999995</v>
      </c>
      <c r="U448" s="14">
        <f>'[1]Mês 12_2025 Despesa Orçamentári'!T442</f>
        <v>613.05999999999995</v>
      </c>
      <c r="V448" s="14">
        <f>'[1]Mês 12_2025 Despesa Orçamentári'!U442</f>
        <v>0</v>
      </c>
    </row>
    <row r="449" spans="1:22" ht="31.5" x14ac:dyDescent="0.35">
      <c r="A449" s="11">
        <f>'[1]Mês 12_2025 Despesa Orçamentári'!A443</f>
        <v>2025</v>
      </c>
      <c r="B449" s="11">
        <f>'[1]Mês 12_2025 Despesa Orçamentári'!B443</f>
        <v>585</v>
      </c>
      <c r="C449" s="25">
        <f>'[1]Mês 12_2025 Despesa Orçamentári'!C443</f>
        <v>45771</v>
      </c>
      <c r="D449" s="12" t="str">
        <f>'[1]Mês 12_2025 Despesa Orçamentári'!D443</f>
        <v>PP</v>
      </c>
      <c r="E449" s="13" t="str">
        <f>'[1]Mês 12_2025 Despesa Orçamentári'!E443</f>
        <v>FD</v>
      </c>
      <c r="F449" s="11" t="str">
        <f>'[1]Mês 12_2025 Despesa Orçamentári'!F443</f>
        <v>090434/2025</v>
      </c>
      <c r="G449" s="13" t="str">
        <f>'[1]Mês 12_2025 Despesa Orçamentári'!G443</f>
        <v>OUTROS</v>
      </c>
      <c r="H449" s="11">
        <f>'[1]Mês 12_2025 Despesa Orçamentári'!H443</f>
        <v>0</v>
      </c>
      <c r="I449" s="12">
        <f>'[1]Mês 12_2025 Despesa Orçamentári'!I443</f>
        <v>0</v>
      </c>
      <c r="J449" s="13">
        <f>'[1]Mês 12_2025 Despesa Orçamentári'!J443</f>
        <v>0</v>
      </c>
      <c r="K449" s="25">
        <f>'[1]Mês 12_2025 Despesa Orçamentári'!K443</f>
        <v>0</v>
      </c>
      <c r="L449" s="24">
        <f>'[1]Mês 12_2025 Despesa Orçamentári'!L443</f>
        <v>0</v>
      </c>
      <c r="M449" s="15" t="str">
        <f>'[1]Mês 12_2025 Despesa Orçamentári'!M443</f>
        <v>FACULDADE DE DIREITO DE SAO BERNARDO DOCAMPO</v>
      </c>
      <c r="N449" s="15" t="str">
        <f>'[1]Mês 12_2025 Despesa Orçamentári'!N443</f>
        <v>GEISLA LUARA SIMONATO BRAIDO</v>
      </c>
      <c r="O449" s="26">
        <f>'[1]Mês 12_2025 Despesa Orçamentári'!O443</f>
        <v>36914570884</v>
      </c>
      <c r="P449" s="15" t="str">
        <f>'[1]Mês 12_2025 Despesa Orçamentári'!P443</f>
        <v xml:space="preserve"> Prestação de serviços educacionais do(a) professor(a) supra, sem vínculo empregatício com a  FDSBC, referente à realização do curso de Pós- Graduação em Direito Previdenciário no dia 24/04, conforme Memorando 434/2025.</v>
      </c>
      <c r="Q449" s="15" t="str">
        <f>'[1]Mês 12_2025 Despesa Orçamentári'!Q443</f>
        <v>RECURSOS PROPRIOS DA ADMINISTRACAO INDIRETA</v>
      </c>
      <c r="R449" s="16" t="s">
        <v>25</v>
      </c>
      <c r="S449" s="14">
        <f>'[1]Mês 12_2025 Despesa Orçamentári'!R443</f>
        <v>969.28</v>
      </c>
      <c r="T449" s="14">
        <f>'[1]Mês 12_2025 Despesa Orçamentári'!S443</f>
        <v>969.28</v>
      </c>
      <c r="U449" s="14">
        <f>'[1]Mês 12_2025 Despesa Orçamentári'!T443</f>
        <v>969.28</v>
      </c>
      <c r="V449" s="14">
        <f>'[1]Mês 12_2025 Despesa Orçamentári'!U443</f>
        <v>0</v>
      </c>
    </row>
    <row r="450" spans="1:22" ht="31.5" x14ac:dyDescent="0.35">
      <c r="A450" s="11">
        <f>'[1]Mês 12_2025 Despesa Orçamentári'!A444</f>
        <v>2025</v>
      </c>
      <c r="B450" s="11">
        <f>'[1]Mês 12_2025 Despesa Orçamentári'!B444</f>
        <v>586</v>
      </c>
      <c r="C450" s="25">
        <f>'[1]Mês 12_2025 Despesa Orçamentári'!C444</f>
        <v>45771</v>
      </c>
      <c r="D450" s="12" t="str">
        <f>'[1]Mês 12_2025 Despesa Orçamentári'!D444</f>
        <v>PP</v>
      </c>
      <c r="E450" s="13" t="str">
        <f>'[1]Mês 12_2025 Despesa Orçamentári'!E444</f>
        <v>FD</v>
      </c>
      <c r="F450" s="11" t="str">
        <f>'[1]Mês 12_2025 Despesa Orçamentári'!F444</f>
        <v>090434/2025</v>
      </c>
      <c r="G450" s="13" t="str">
        <f>'[1]Mês 12_2025 Despesa Orçamentári'!G444</f>
        <v>OUTROS</v>
      </c>
      <c r="H450" s="11">
        <f>'[1]Mês 12_2025 Despesa Orçamentári'!H444</f>
        <v>0</v>
      </c>
      <c r="I450" s="12">
        <f>'[1]Mês 12_2025 Despesa Orçamentári'!I444</f>
        <v>0</v>
      </c>
      <c r="J450" s="13">
        <f>'[1]Mês 12_2025 Despesa Orçamentári'!J444</f>
        <v>0</v>
      </c>
      <c r="K450" s="25">
        <f>'[1]Mês 12_2025 Despesa Orçamentári'!K444</f>
        <v>0</v>
      </c>
      <c r="L450" s="24">
        <f>'[1]Mês 12_2025 Despesa Orçamentári'!L444</f>
        <v>0</v>
      </c>
      <c r="M450" s="15" t="str">
        <f>'[1]Mês 12_2025 Despesa Orçamentári'!M444</f>
        <v>FACULDADE DE DIREITO DE SAO BERNARDO DOCAMPO</v>
      </c>
      <c r="N450" s="15" t="str">
        <f>'[1]Mês 12_2025 Despesa Orçamentári'!N444</f>
        <v>Gabriele Tusa</v>
      </c>
      <c r="O450" s="26">
        <f>'[1]Mês 12_2025 Despesa Orçamentári'!O444</f>
        <v>8910594829</v>
      </c>
      <c r="P450" s="15" t="str">
        <f>'[1]Mês 12_2025 Despesa Orçamentári'!P444</f>
        <v xml:space="preserve"> Prestação de serviços educacionais do(a) professor(a) supra, sem vínculo empregatício com a  FDSBC, referente à realização do curso de Pós- Graduação em Direito Civil no dia 24/04, conforme Memorando 434/2025.</v>
      </c>
      <c r="Q450" s="15" t="str">
        <f>'[1]Mês 12_2025 Despesa Orçamentári'!Q444</f>
        <v>RECURSOS PROPRIOS DA ADMINISTRACAO INDIRETA</v>
      </c>
      <c r="R450" s="16" t="s">
        <v>25</v>
      </c>
      <c r="S450" s="14">
        <f>'[1]Mês 12_2025 Despesa Orçamentári'!R444</f>
        <v>1162.8</v>
      </c>
      <c r="T450" s="14">
        <f>'[1]Mês 12_2025 Despesa Orçamentári'!S444</f>
        <v>0</v>
      </c>
      <c r="U450" s="14">
        <f>'[1]Mês 12_2025 Despesa Orçamentári'!T444</f>
        <v>0</v>
      </c>
      <c r="V450" s="14">
        <f>'[1]Mês 12_2025 Despesa Orçamentári'!U444</f>
        <v>1162.8</v>
      </c>
    </row>
    <row r="451" spans="1:22" ht="31.5" x14ac:dyDescent="0.35">
      <c r="A451" s="11">
        <f>'[1]Mês 12_2025 Despesa Orçamentári'!A445</f>
        <v>2025</v>
      </c>
      <c r="B451" s="11">
        <f>'[1]Mês 12_2025 Despesa Orçamentári'!B445</f>
        <v>590</v>
      </c>
      <c r="C451" s="25">
        <f>'[1]Mês 12_2025 Despesa Orçamentári'!C445</f>
        <v>45771</v>
      </c>
      <c r="D451" s="12" t="str">
        <f>'[1]Mês 12_2025 Despesa Orçamentári'!D445</f>
        <v>PP</v>
      </c>
      <c r="E451" s="13" t="str">
        <f>'[1]Mês 12_2025 Despesa Orçamentári'!E445</f>
        <v>FD</v>
      </c>
      <c r="F451" s="11" t="str">
        <f>'[1]Mês 12_2025 Despesa Orçamentári'!F445</f>
        <v>090432/2025</v>
      </c>
      <c r="G451" s="13" t="str">
        <f>'[1]Mês 12_2025 Despesa Orçamentári'!G445</f>
        <v>OUTROS</v>
      </c>
      <c r="H451" s="11">
        <f>'[1]Mês 12_2025 Despesa Orçamentári'!H445</f>
        <v>0</v>
      </c>
      <c r="I451" s="12">
        <f>'[1]Mês 12_2025 Despesa Orçamentári'!I445</f>
        <v>0</v>
      </c>
      <c r="J451" s="13">
        <f>'[1]Mês 12_2025 Despesa Orçamentári'!J445</f>
        <v>0</v>
      </c>
      <c r="K451" s="25">
        <f>'[1]Mês 12_2025 Despesa Orçamentári'!K445</f>
        <v>0</v>
      </c>
      <c r="L451" s="24">
        <f>'[1]Mês 12_2025 Despesa Orçamentári'!L445</f>
        <v>0</v>
      </c>
      <c r="M451" s="15" t="str">
        <f>'[1]Mês 12_2025 Despesa Orçamentári'!M445</f>
        <v>FACULDADE DE DIREITO DE SAO BERNARDO DOCAMPO</v>
      </c>
      <c r="N451" s="15" t="str">
        <f>'[1]Mês 12_2025 Despesa Orçamentári'!N445</f>
        <v>Folha de Pagamento do Pessoal Civil - Reg. Estat.</v>
      </c>
      <c r="O451" s="26">
        <f>'[1]Mês 12_2025 Despesa Orçamentári'!O445</f>
        <v>59108100000189</v>
      </c>
      <c r="P451" s="15" t="str">
        <f>'[1]Mês 12_2025 Despesa Orçamentári'!P445</f>
        <v xml:space="preserve"> Apropriação da despesa em subelemento específico do PCASP AUDESP, ref. Folha de Férias 4 dos servidores desta Autarquia, no mês de Abril /2025, conf. relatórios anexos ao Memorando n° 432/2025.</v>
      </c>
      <c r="Q451" s="15" t="str">
        <f>'[1]Mês 12_2025 Despesa Orçamentári'!Q445</f>
        <v>RECURSOS PROPRIOS DA ADMINISTRACAO INDIRETA</v>
      </c>
      <c r="R451" s="16" t="s">
        <v>25</v>
      </c>
      <c r="S451" s="14">
        <f>'[1]Mês 12_2025 Despesa Orçamentári'!R445</f>
        <v>1531.58</v>
      </c>
      <c r="T451" s="14">
        <f>'[1]Mês 12_2025 Despesa Orçamentári'!S445</f>
        <v>1531.58</v>
      </c>
      <c r="U451" s="14">
        <f>'[1]Mês 12_2025 Despesa Orçamentári'!T445</f>
        <v>1531.58</v>
      </c>
      <c r="V451" s="14">
        <f>'[1]Mês 12_2025 Despesa Orçamentári'!U445</f>
        <v>0</v>
      </c>
    </row>
    <row r="452" spans="1:22" ht="31.5" x14ac:dyDescent="0.35">
      <c r="A452" s="11">
        <f>'[1]Mês 12_2025 Despesa Orçamentári'!A446</f>
        <v>2025</v>
      </c>
      <c r="B452" s="11">
        <f>'[1]Mês 12_2025 Despesa Orçamentári'!B446</f>
        <v>591</v>
      </c>
      <c r="C452" s="25">
        <f>'[1]Mês 12_2025 Despesa Orçamentári'!C446</f>
        <v>45771</v>
      </c>
      <c r="D452" s="12" t="str">
        <f>'[1]Mês 12_2025 Despesa Orçamentári'!D446</f>
        <v>PP</v>
      </c>
      <c r="E452" s="13" t="str">
        <f>'[1]Mês 12_2025 Despesa Orçamentári'!E446</f>
        <v>FD</v>
      </c>
      <c r="F452" s="11" t="str">
        <f>'[1]Mês 12_2025 Despesa Orçamentári'!F446</f>
        <v>090432/2025</v>
      </c>
      <c r="G452" s="13" t="str">
        <f>'[1]Mês 12_2025 Despesa Orçamentári'!G446</f>
        <v>OUTROS</v>
      </c>
      <c r="H452" s="11">
        <f>'[1]Mês 12_2025 Despesa Orçamentári'!H446</f>
        <v>0</v>
      </c>
      <c r="I452" s="12">
        <f>'[1]Mês 12_2025 Despesa Orçamentári'!I446</f>
        <v>0</v>
      </c>
      <c r="J452" s="13">
        <f>'[1]Mês 12_2025 Despesa Orçamentári'!J446</f>
        <v>0</v>
      </c>
      <c r="K452" s="25">
        <f>'[1]Mês 12_2025 Despesa Orçamentári'!K446</f>
        <v>0</v>
      </c>
      <c r="L452" s="24">
        <f>'[1]Mês 12_2025 Despesa Orçamentári'!L446</f>
        <v>0</v>
      </c>
      <c r="M452" s="15" t="str">
        <f>'[1]Mês 12_2025 Despesa Orçamentári'!M446</f>
        <v>FACULDADE DE DIREITO DE SAO BERNARDO DOCAMPO</v>
      </c>
      <c r="N452" s="15" t="str">
        <f>'[1]Mês 12_2025 Despesa Orçamentári'!N446</f>
        <v>Folha de Pagamento do Pessoal Civil - Reg. Estat.</v>
      </c>
      <c r="O452" s="26">
        <f>'[1]Mês 12_2025 Despesa Orçamentári'!O446</f>
        <v>59108100000189</v>
      </c>
      <c r="P452" s="15" t="str">
        <f>'[1]Mês 12_2025 Despesa Orçamentári'!P446</f>
        <v xml:space="preserve"> Apropriação da despesa em subelemento específico do PCASP AUDESP, ref. Folha de Férias 4 dos servidores desta Autarquia, no mês de Abril /2025, conf. relatórios anexos ao Memorando n° 432/2025.</v>
      </c>
      <c r="Q452" s="15" t="str">
        <f>'[1]Mês 12_2025 Despesa Orçamentári'!Q446</f>
        <v>RECURSOS PROPRIOS DA ADMINISTRACAO INDIRETA</v>
      </c>
      <c r="R452" s="16" t="s">
        <v>25</v>
      </c>
      <c r="S452" s="14">
        <f>'[1]Mês 12_2025 Despesa Orçamentári'!R446</f>
        <v>1021.05</v>
      </c>
      <c r="T452" s="14">
        <f>'[1]Mês 12_2025 Despesa Orçamentári'!S446</f>
        <v>1021.05</v>
      </c>
      <c r="U452" s="14">
        <f>'[1]Mês 12_2025 Despesa Orçamentári'!T446</f>
        <v>1021.05</v>
      </c>
      <c r="V452" s="14">
        <f>'[1]Mês 12_2025 Despesa Orçamentári'!U446</f>
        <v>0</v>
      </c>
    </row>
    <row r="453" spans="1:22" ht="31.5" x14ac:dyDescent="0.35">
      <c r="A453" s="11">
        <f>'[1]Mês 12_2025 Despesa Orçamentári'!A447</f>
        <v>2025</v>
      </c>
      <c r="B453" s="11">
        <f>'[1]Mês 12_2025 Despesa Orçamentári'!B447</f>
        <v>592</v>
      </c>
      <c r="C453" s="25">
        <f>'[1]Mês 12_2025 Despesa Orçamentári'!C447</f>
        <v>45771</v>
      </c>
      <c r="D453" s="12" t="str">
        <f>'[1]Mês 12_2025 Despesa Orçamentári'!D447</f>
        <v>PP</v>
      </c>
      <c r="E453" s="13" t="str">
        <f>'[1]Mês 12_2025 Despesa Orçamentári'!E447</f>
        <v>FD</v>
      </c>
      <c r="F453" s="11" t="str">
        <f>'[1]Mês 12_2025 Despesa Orçamentári'!F447</f>
        <v>090432/2025</v>
      </c>
      <c r="G453" s="13" t="str">
        <f>'[1]Mês 12_2025 Despesa Orçamentári'!G447</f>
        <v>OUTROS</v>
      </c>
      <c r="H453" s="11">
        <f>'[1]Mês 12_2025 Despesa Orçamentári'!H447</f>
        <v>0</v>
      </c>
      <c r="I453" s="12">
        <f>'[1]Mês 12_2025 Despesa Orçamentári'!I447</f>
        <v>0</v>
      </c>
      <c r="J453" s="13">
        <f>'[1]Mês 12_2025 Despesa Orçamentári'!J447</f>
        <v>0</v>
      </c>
      <c r="K453" s="25">
        <f>'[1]Mês 12_2025 Despesa Orçamentári'!K447</f>
        <v>0</v>
      </c>
      <c r="L453" s="24">
        <f>'[1]Mês 12_2025 Despesa Orçamentári'!L447</f>
        <v>0</v>
      </c>
      <c r="M453" s="15" t="str">
        <f>'[1]Mês 12_2025 Despesa Orçamentári'!M447</f>
        <v>FACULDADE DE DIREITO DE SAO BERNARDO DOCAMPO</v>
      </c>
      <c r="N453" s="15" t="str">
        <f>'[1]Mês 12_2025 Despesa Orçamentári'!N447</f>
        <v>Folha de Pagamento do Pessoal Civil - Regime CLT</v>
      </c>
      <c r="O453" s="26">
        <f>'[1]Mês 12_2025 Despesa Orçamentári'!O447</f>
        <v>59108100000189</v>
      </c>
      <c r="P453" s="15" t="str">
        <f>'[1]Mês 12_2025 Despesa Orçamentári'!P447</f>
        <v xml:space="preserve"> Apropriação da despesa em subelemento específico do PCASP AUDESP, ref. Folha de Férias 4 dos servidores desta Autarquia, no mês de Abril /2025, conf. relatórios anexos ao Memorando n° 432/2025.</v>
      </c>
      <c r="Q453" s="15" t="str">
        <f>'[1]Mês 12_2025 Despesa Orçamentári'!Q447</f>
        <v>RECURSOS PROPRIOS DA ADMINISTRACAO INDIRETA</v>
      </c>
      <c r="R453" s="16" t="s">
        <v>25</v>
      </c>
      <c r="S453" s="14">
        <f>'[1]Mês 12_2025 Despesa Orçamentári'!R447</f>
        <v>4954.51</v>
      </c>
      <c r="T453" s="14">
        <f>'[1]Mês 12_2025 Despesa Orçamentári'!S447</f>
        <v>0</v>
      </c>
      <c r="U453" s="14">
        <f>'[1]Mês 12_2025 Despesa Orçamentári'!T447</f>
        <v>0</v>
      </c>
      <c r="V453" s="14">
        <f>'[1]Mês 12_2025 Despesa Orçamentári'!U447</f>
        <v>4954.51</v>
      </c>
    </row>
    <row r="454" spans="1:22" ht="31.5" x14ac:dyDescent="0.35">
      <c r="A454" s="11">
        <f>'[1]Mês 12_2025 Despesa Orçamentári'!A448</f>
        <v>2025</v>
      </c>
      <c r="B454" s="11">
        <f>'[1]Mês 12_2025 Despesa Orçamentári'!B448</f>
        <v>593</v>
      </c>
      <c r="C454" s="25">
        <f>'[1]Mês 12_2025 Despesa Orçamentári'!C448</f>
        <v>45771</v>
      </c>
      <c r="D454" s="12" t="str">
        <f>'[1]Mês 12_2025 Despesa Orçamentári'!D448</f>
        <v>PP</v>
      </c>
      <c r="E454" s="13" t="str">
        <f>'[1]Mês 12_2025 Despesa Orçamentári'!E448</f>
        <v>FD</v>
      </c>
      <c r="F454" s="11" t="str">
        <f>'[1]Mês 12_2025 Despesa Orçamentári'!F448</f>
        <v>090432/2025</v>
      </c>
      <c r="G454" s="13" t="str">
        <f>'[1]Mês 12_2025 Despesa Orçamentári'!G448</f>
        <v>OUTROS</v>
      </c>
      <c r="H454" s="11">
        <f>'[1]Mês 12_2025 Despesa Orçamentári'!H448</f>
        <v>0</v>
      </c>
      <c r="I454" s="12">
        <f>'[1]Mês 12_2025 Despesa Orçamentári'!I448</f>
        <v>0</v>
      </c>
      <c r="J454" s="13">
        <f>'[1]Mês 12_2025 Despesa Orçamentári'!J448</f>
        <v>0</v>
      </c>
      <c r="K454" s="25">
        <f>'[1]Mês 12_2025 Despesa Orçamentári'!K448</f>
        <v>0</v>
      </c>
      <c r="L454" s="24">
        <f>'[1]Mês 12_2025 Despesa Orçamentári'!L448</f>
        <v>0</v>
      </c>
      <c r="M454" s="15" t="str">
        <f>'[1]Mês 12_2025 Despesa Orçamentári'!M448</f>
        <v>FACULDADE DE DIREITO DE SAO BERNARDO DOCAMPO</v>
      </c>
      <c r="N454" s="15" t="str">
        <f>'[1]Mês 12_2025 Despesa Orçamentári'!N448</f>
        <v>Folha de Pagamento do Pessoal Civil - Regime CLT</v>
      </c>
      <c r="O454" s="26">
        <f>'[1]Mês 12_2025 Despesa Orçamentári'!O448</f>
        <v>59108100000189</v>
      </c>
      <c r="P454" s="15" t="str">
        <f>'[1]Mês 12_2025 Despesa Orçamentári'!P448</f>
        <v xml:space="preserve"> Apropriação da despesa em subelemento específico do PCASP AUDESP, ref. Folha de Férias 4 dos servidores desta Autarquia, no mês de Abril /2025, conf. relatórios anexos ao Memorando n° 432/2025.</v>
      </c>
      <c r="Q454" s="15" t="str">
        <f>'[1]Mês 12_2025 Despesa Orçamentári'!Q448</f>
        <v>RECURSOS PROPRIOS DA ADMINISTRACAO INDIRETA</v>
      </c>
      <c r="R454" s="16" t="s">
        <v>25</v>
      </c>
      <c r="S454" s="14">
        <f>'[1]Mês 12_2025 Despesa Orçamentári'!R448</f>
        <v>7328.78</v>
      </c>
      <c r="T454" s="14">
        <f>'[1]Mês 12_2025 Despesa Orçamentári'!S448</f>
        <v>0</v>
      </c>
      <c r="U454" s="14">
        <f>'[1]Mês 12_2025 Despesa Orçamentári'!T448</f>
        <v>0</v>
      </c>
      <c r="V454" s="14">
        <f>'[1]Mês 12_2025 Despesa Orçamentári'!U448</f>
        <v>7328.78</v>
      </c>
    </row>
    <row r="455" spans="1:22" ht="31.5" x14ac:dyDescent="0.35">
      <c r="A455" s="11">
        <f>'[1]Mês 12_2025 Despesa Orçamentári'!A449</f>
        <v>2025</v>
      </c>
      <c r="B455" s="11">
        <f>'[1]Mês 12_2025 Despesa Orçamentári'!B449</f>
        <v>594</v>
      </c>
      <c r="C455" s="25">
        <f>'[1]Mês 12_2025 Despesa Orçamentári'!C449</f>
        <v>45771</v>
      </c>
      <c r="D455" s="12" t="str">
        <f>'[1]Mês 12_2025 Despesa Orçamentári'!D449</f>
        <v>PP</v>
      </c>
      <c r="E455" s="13" t="str">
        <f>'[1]Mês 12_2025 Despesa Orçamentári'!E449</f>
        <v>FD</v>
      </c>
      <c r="F455" s="11" t="str">
        <f>'[1]Mês 12_2025 Despesa Orçamentári'!F449</f>
        <v>090432/2025</v>
      </c>
      <c r="G455" s="13" t="str">
        <f>'[1]Mês 12_2025 Despesa Orçamentári'!G449</f>
        <v>OUTROS</v>
      </c>
      <c r="H455" s="11">
        <f>'[1]Mês 12_2025 Despesa Orçamentári'!H449</f>
        <v>0</v>
      </c>
      <c r="I455" s="12">
        <f>'[1]Mês 12_2025 Despesa Orçamentári'!I449</f>
        <v>0</v>
      </c>
      <c r="J455" s="13">
        <f>'[1]Mês 12_2025 Despesa Orçamentári'!J449</f>
        <v>0</v>
      </c>
      <c r="K455" s="25">
        <f>'[1]Mês 12_2025 Despesa Orçamentári'!K449</f>
        <v>0</v>
      </c>
      <c r="L455" s="24">
        <f>'[1]Mês 12_2025 Despesa Orçamentári'!L449</f>
        <v>0</v>
      </c>
      <c r="M455" s="15" t="str">
        <f>'[1]Mês 12_2025 Despesa Orçamentári'!M449</f>
        <v>FACULDADE DE DIREITO DE SAO BERNARDO DOCAMPO</v>
      </c>
      <c r="N455" s="15" t="str">
        <f>'[1]Mês 12_2025 Despesa Orçamentári'!N449</f>
        <v>Folha de Pagamento do Pessoal Civil - Regime CLT</v>
      </c>
      <c r="O455" s="26">
        <f>'[1]Mês 12_2025 Despesa Orçamentári'!O449</f>
        <v>59108100000189</v>
      </c>
      <c r="P455" s="15" t="str">
        <f>'[1]Mês 12_2025 Despesa Orçamentári'!P449</f>
        <v xml:space="preserve"> Apropriação da despesa em subelemento específico do PCASP AUDESP, ref. Folha de Férias 4 dos servidores desta Autarquia, no mês de Abril /2025, conf. relatórios anexos ao Memorando n° 432/2025.</v>
      </c>
      <c r="Q455" s="15" t="str">
        <f>'[1]Mês 12_2025 Despesa Orçamentári'!Q449</f>
        <v>RECURSOS PROPRIOS DA ADMINISTRACAO INDIRETA</v>
      </c>
      <c r="R455" s="16" t="s">
        <v>25</v>
      </c>
      <c r="S455" s="14">
        <f>'[1]Mês 12_2025 Despesa Orçamentári'!R449</f>
        <v>205.97</v>
      </c>
      <c r="T455" s="14">
        <f>'[1]Mês 12_2025 Despesa Orçamentári'!S449</f>
        <v>0</v>
      </c>
      <c r="U455" s="14">
        <f>'[1]Mês 12_2025 Despesa Orçamentári'!T449</f>
        <v>0</v>
      </c>
      <c r="V455" s="14">
        <f>'[1]Mês 12_2025 Despesa Orçamentári'!U449</f>
        <v>205.97</v>
      </c>
    </row>
    <row r="456" spans="1:22" ht="31.5" x14ac:dyDescent="0.35">
      <c r="A456" s="11">
        <f>'[1]Mês 12_2025 Despesa Orçamentári'!A450</f>
        <v>2025</v>
      </c>
      <c r="B456" s="11">
        <f>'[1]Mês 12_2025 Despesa Orçamentári'!B450</f>
        <v>598</v>
      </c>
      <c r="C456" s="25">
        <f>'[1]Mês 12_2025 Despesa Orçamentári'!C450</f>
        <v>45771</v>
      </c>
      <c r="D456" s="12" t="str">
        <f>'[1]Mês 12_2025 Despesa Orçamentári'!D450</f>
        <v>PP</v>
      </c>
      <c r="E456" s="13" t="str">
        <f>'[1]Mês 12_2025 Despesa Orçamentári'!E450</f>
        <v>FD</v>
      </c>
      <c r="F456" s="11" t="str">
        <f>'[1]Mês 12_2025 Despesa Orçamentári'!F450</f>
        <v>090432/2025</v>
      </c>
      <c r="G456" s="13" t="str">
        <f>'[1]Mês 12_2025 Despesa Orçamentári'!G450</f>
        <v>OUTROS</v>
      </c>
      <c r="H456" s="11">
        <f>'[1]Mês 12_2025 Despesa Orçamentári'!H450</f>
        <v>0</v>
      </c>
      <c r="I456" s="12">
        <f>'[1]Mês 12_2025 Despesa Orçamentári'!I450</f>
        <v>0</v>
      </c>
      <c r="J456" s="13">
        <f>'[1]Mês 12_2025 Despesa Orçamentári'!J450</f>
        <v>0</v>
      </c>
      <c r="K456" s="25">
        <f>'[1]Mês 12_2025 Despesa Orçamentári'!K450</f>
        <v>0</v>
      </c>
      <c r="L456" s="24">
        <f>'[1]Mês 12_2025 Despesa Orçamentári'!L450</f>
        <v>0</v>
      </c>
      <c r="M456" s="15" t="str">
        <f>'[1]Mês 12_2025 Despesa Orçamentári'!M450</f>
        <v>FACULDADE DE DIREITO DE SAO BERNARDO DOCAMPO</v>
      </c>
      <c r="N456" s="15" t="str">
        <f>'[1]Mês 12_2025 Despesa Orçamentári'!N450</f>
        <v>Folha de Pagamento do Pessoal Civil - Reg. Estat.</v>
      </c>
      <c r="O456" s="26">
        <f>'[1]Mês 12_2025 Despesa Orçamentári'!O450</f>
        <v>59108100000189</v>
      </c>
      <c r="P456" s="15" t="str">
        <f>'[1]Mês 12_2025 Despesa Orçamentári'!P450</f>
        <v xml:space="preserve"> Apropriação da despesa em subelemento específico do PCASP AUDESP, ref. Folha de Férias 4 dos servidores desta Autarquia, no mês de Abril /2025, conf. relatórios anexos ao Memorando n° 432/2025.</v>
      </c>
      <c r="Q456" s="15" t="str">
        <f>'[1]Mês 12_2025 Despesa Orçamentári'!Q450</f>
        <v>RECURSOS PROPRIOS DA ADMINISTRACAO INDIRETA</v>
      </c>
      <c r="R456" s="16" t="s">
        <v>25</v>
      </c>
      <c r="S456" s="14">
        <f>'[1]Mês 12_2025 Despesa Orçamentári'!R450</f>
        <v>4954.51</v>
      </c>
      <c r="T456" s="14">
        <f>'[1]Mês 12_2025 Despesa Orçamentári'!S450</f>
        <v>4954.51</v>
      </c>
      <c r="U456" s="14">
        <f>'[1]Mês 12_2025 Despesa Orçamentári'!T450</f>
        <v>4954.51</v>
      </c>
      <c r="V456" s="14">
        <f>'[1]Mês 12_2025 Despesa Orçamentári'!U450</f>
        <v>0</v>
      </c>
    </row>
    <row r="457" spans="1:22" ht="31.5" x14ac:dyDescent="0.35">
      <c r="A457" s="11">
        <f>'[1]Mês 12_2025 Despesa Orçamentári'!A451</f>
        <v>2025</v>
      </c>
      <c r="B457" s="11">
        <f>'[1]Mês 12_2025 Despesa Orçamentári'!B451</f>
        <v>599</v>
      </c>
      <c r="C457" s="25">
        <f>'[1]Mês 12_2025 Despesa Orçamentári'!C451</f>
        <v>45771</v>
      </c>
      <c r="D457" s="12" t="str">
        <f>'[1]Mês 12_2025 Despesa Orçamentári'!D451</f>
        <v>PP</v>
      </c>
      <c r="E457" s="13" t="str">
        <f>'[1]Mês 12_2025 Despesa Orçamentári'!E451</f>
        <v>FD</v>
      </c>
      <c r="F457" s="11" t="str">
        <f>'[1]Mês 12_2025 Despesa Orçamentári'!F451</f>
        <v>090432/2025</v>
      </c>
      <c r="G457" s="13" t="str">
        <f>'[1]Mês 12_2025 Despesa Orçamentári'!G451</f>
        <v>OUTROS</v>
      </c>
      <c r="H457" s="11">
        <f>'[1]Mês 12_2025 Despesa Orçamentári'!H451</f>
        <v>0</v>
      </c>
      <c r="I457" s="12">
        <f>'[1]Mês 12_2025 Despesa Orçamentári'!I451</f>
        <v>0</v>
      </c>
      <c r="J457" s="13">
        <f>'[1]Mês 12_2025 Despesa Orçamentári'!J451</f>
        <v>0</v>
      </c>
      <c r="K457" s="25">
        <f>'[1]Mês 12_2025 Despesa Orçamentári'!K451</f>
        <v>0</v>
      </c>
      <c r="L457" s="24">
        <f>'[1]Mês 12_2025 Despesa Orçamentári'!L451</f>
        <v>0</v>
      </c>
      <c r="M457" s="15" t="str">
        <f>'[1]Mês 12_2025 Despesa Orçamentári'!M451</f>
        <v>FACULDADE DE DIREITO DE SAO BERNARDO DOCAMPO</v>
      </c>
      <c r="N457" s="15" t="str">
        <f>'[1]Mês 12_2025 Despesa Orçamentári'!N451</f>
        <v>Folha de Pagamento do Pessoal Civil - Reg. Estat.</v>
      </c>
      <c r="O457" s="26">
        <f>'[1]Mês 12_2025 Despesa Orçamentári'!O451</f>
        <v>59108100000189</v>
      </c>
      <c r="P457" s="15" t="str">
        <f>'[1]Mês 12_2025 Despesa Orçamentári'!P451</f>
        <v xml:space="preserve"> Apropriação da despesa em subelemento específico do PCASP AUDESP, ref. Folha de Férias 4 dos servidores desta Autarquia, no mês de Abril /2025, conf. relatórios anexos ao Memorando n° 432/2025.</v>
      </c>
      <c r="Q457" s="15" t="str">
        <f>'[1]Mês 12_2025 Despesa Orçamentári'!Q451</f>
        <v>RECURSOS PROPRIOS DA ADMINISTRACAO INDIRETA</v>
      </c>
      <c r="R457" s="16" t="s">
        <v>25</v>
      </c>
      <c r="S457" s="14">
        <f>'[1]Mês 12_2025 Despesa Orçamentári'!R451</f>
        <v>7328.78</v>
      </c>
      <c r="T457" s="14">
        <f>'[1]Mês 12_2025 Despesa Orçamentári'!S451</f>
        <v>7328.78</v>
      </c>
      <c r="U457" s="14">
        <f>'[1]Mês 12_2025 Despesa Orçamentári'!T451</f>
        <v>7328.78</v>
      </c>
      <c r="V457" s="14">
        <f>'[1]Mês 12_2025 Despesa Orçamentári'!U451</f>
        <v>0</v>
      </c>
    </row>
    <row r="458" spans="1:22" ht="31.5" x14ac:dyDescent="0.35">
      <c r="A458" s="11">
        <f>'[1]Mês 12_2025 Despesa Orçamentári'!A452</f>
        <v>2025</v>
      </c>
      <c r="B458" s="11">
        <f>'[1]Mês 12_2025 Despesa Orçamentári'!B452</f>
        <v>600</v>
      </c>
      <c r="C458" s="25">
        <f>'[1]Mês 12_2025 Despesa Orçamentári'!C452</f>
        <v>45771</v>
      </c>
      <c r="D458" s="12" t="str">
        <f>'[1]Mês 12_2025 Despesa Orçamentári'!D452</f>
        <v>PP</v>
      </c>
      <c r="E458" s="13" t="str">
        <f>'[1]Mês 12_2025 Despesa Orçamentári'!E452</f>
        <v>FD</v>
      </c>
      <c r="F458" s="11" t="str">
        <f>'[1]Mês 12_2025 Despesa Orçamentári'!F452</f>
        <v>090432/2025</v>
      </c>
      <c r="G458" s="13" t="str">
        <f>'[1]Mês 12_2025 Despesa Orçamentári'!G452</f>
        <v>OUTROS</v>
      </c>
      <c r="H458" s="11">
        <f>'[1]Mês 12_2025 Despesa Orçamentári'!H452</f>
        <v>0</v>
      </c>
      <c r="I458" s="12">
        <f>'[1]Mês 12_2025 Despesa Orçamentári'!I452</f>
        <v>0</v>
      </c>
      <c r="J458" s="13">
        <f>'[1]Mês 12_2025 Despesa Orçamentári'!J452</f>
        <v>0</v>
      </c>
      <c r="K458" s="25">
        <f>'[1]Mês 12_2025 Despesa Orçamentári'!K452</f>
        <v>0</v>
      </c>
      <c r="L458" s="24">
        <f>'[1]Mês 12_2025 Despesa Orçamentári'!L452</f>
        <v>0</v>
      </c>
      <c r="M458" s="15" t="str">
        <f>'[1]Mês 12_2025 Despesa Orçamentári'!M452</f>
        <v>FACULDADE DE DIREITO DE SAO BERNARDO DOCAMPO</v>
      </c>
      <c r="N458" s="15" t="str">
        <f>'[1]Mês 12_2025 Despesa Orçamentári'!N452</f>
        <v>Folha de Pagamento do Pessoal Civil - Reg. Estat.</v>
      </c>
      <c r="O458" s="26">
        <f>'[1]Mês 12_2025 Despesa Orçamentári'!O452</f>
        <v>59108100000189</v>
      </c>
      <c r="P458" s="15" t="str">
        <f>'[1]Mês 12_2025 Despesa Orçamentári'!P452</f>
        <v xml:space="preserve"> Apropriação da despesa em subelemento específico do PCASP AUDESP, ref. Folha de Férias 4 dos servidores desta Autarquia, no mês de Abril /2025, conf. relatórios anexos ao Memorando n° 432/2025.</v>
      </c>
      <c r="Q458" s="15" t="str">
        <f>'[1]Mês 12_2025 Despesa Orçamentári'!Q452</f>
        <v>RECURSOS PROPRIOS DA ADMINISTRACAO INDIRETA</v>
      </c>
      <c r="R458" s="16" t="s">
        <v>25</v>
      </c>
      <c r="S458" s="14">
        <f>'[1]Mês 12_2025 Despesa Orçamentári'!R452</f>
        <v>205.97</v>
      </c>
      <c r="T458" s="14">
        <f>'[1]Mês 12_2025 Despesa Orçamentári'!S452</f>
        <v>205.97</v>
      </c>
      <c r="U458" s="14">
        <f>'[1]Mês 12_2025 Despesa Orçamentári'!T452</f>
        <v>205.97</v>
      </c>
      <c r="V458" s="14">
        <f>'[1]Mês 12_2025 Despesa Orçamentári'!U452</f>
        <v>0</v>
      </c>
    </row>
    <row r="459" spans="1:22" ht="31.5" x14ac:dyDescent="0.35">
      <c r="A459" s="11">
        <f>'[1]Mês 12_2025 Despesa Orçamentári'!A453</f>
        <v>2025</v>
      </c>
      <c r="B459" s="11">
        <f>'[1]Mês 12_2025 Despesa Orçamentári'!B453</f>
        <v>601</v>
      </c>
      <c r="C459" s="25">
        <f>'[1]Mês 12_2025 Despesa Orçamentári'!C453</f>
        <v>45771</v>
      </c>
      <c r="D459" s="12" t="str">
        <f>'[1]Mês 12_2025 Despesa Orçamentári'!D453</f>
        <v>PP</v>
      </c>
      <c r="E459" s="13" t="str">
        <f>'[1]Mês 12_2025 Despesa Orçamentári'!E453</f>
        <v>FD</v>
      </c>
      <c r="F459" s="11" t="str">
        <f>'[1]Mês 12_2025 Despesa Orçamentári'!F453</f>
        <v>000017/2025</v>
      </c>
      <c r="G459" s="13" t="str">
        <f>'[1]Mês 12_2025 Despesa Orçamentári'!G453</f>
        <v>OUTROS</v>
      </c>
      <c r="H459" s="11">
        <f>'[1]Mês 12_2025 Despesa Orçamentári'!H453</f>
        <v>0</v>
      </c>
      <c r="I459" s="12">
        <f>'[1]Mês 12_2025 Despesa Orçamentári'!I453</f>
        <v>0</v>
      </c>
      <c r="J459" s="13">
        <f>'[1]Mês 12_2025 Despesa Orçamentári'!J453</f>
        <v>0</v>
      </c>
      <c r="K459" s="25">
        <f>'[1]Mês 12_2025 Despesa Orçamentári'!K453</f>
        <v>0</v>
      </c>
      <c r="L459" s="24">
        <f>'[1]Mês 12_2025 Despesa Orçamentári'!L453</f>
        <v>0</v>
      </c>
      <c r="M459" s="15" t="str">
        <f>'[1]Mês 12_2025 Despesa Orçamentári'!M453</f>
        <v>FACULDADE DE DIREITO DE SAO BERNARDO DOCAMPO</v>
      </c>
      <c r="N459" s="15" t="str">
        <f>'[1]Mês 12_2025 Despesa Orçamentári'!N453</f>
        <v>GLAUCO BENJAMIN DE SOUZA FERNANDES</v>
      </c>
      <c r="O459" s="26">
        <f>'[1]Mês 12_2025 Despesa Orçamentári'!O453</f>
        <v>41891888838</v>
      </c>
      <c r="P459" s="15" t="str">
        <f>'[1]Mês 12_2025 Despesa Orçamentári'!P453</f>
        <v xml:space="preserve"> Adiantamento de numerário concedido ao servidor Gláuco Benjamin de Souza Fernandes, conforme permitem os Lei Municipal n° 7.386/2025 solicitado no Memorando 427/2025.</v>
      </c>
      <c r="Q459" s="15" t="str">
        <f>'[1]Mês 12_2025 Despesa Orçamentári'!Q453</f>
        <v>RECURSOS PROPRIOS DA ADMINISTRACAO INDIRETA</v>
      </c>
      <c r="R459" s="16" t="s">
        <v>25</v>
      </c>
      <c r="S459" s="14">
        <f>'[1]Mês 12_2025 Despesa Orçamentári'!R453</f>
        <v>1615</v>
      </c>
      <c r="T459" s="14">
        <f>'[1]Mês 12_2025 Despesa Orçamentári'!S453</f>
        <v>1615</v>
      </c>
      <c r="U459" s="14">
        <f>'[1]Mês 12_2025 Despesa Orçamentári'!T453</f>
        <v>1615</v>
      </c>
      <c r="V459" s="14">
        <f>'[1]Mês 12_2025 Despesa Orçamentári'!U453</f>
        <v>0</v>
      </c>
    </row>
    <row r="460" spans="1:22" ht="42" x14ac:dyDescent="0.35">
      <c r="A460" s="11">
        <f>'[1]Mês 12_2025 Despesa Orçamentári'!A454</f>
        <v>2025</v>
      </c>
      <c r="B460" s="11">
        <f>'[1]Mês 12_2025 Despesa Orçamentári'!B454</f>
        <v>603</v>
      </c>
      <c r="C460" s="25">
        <f>'[1]Mês 12_2025 Despesa Orçamentári'!C454</f>
        <v>45775</v>
      </c>
      <c r="D460" s="12" t="str">
        <f>'[1]Mês 12_2025 Despesa Orçamentári'!D454</f>
        <v>PP</v>
      </c>
      <c r="E460" s="13" t="str">
        <f>'[1]Mês 12_2025 Despesa Orçamentári'!E454</f>
        <v>FD</v>
      </c>
      <c r="F460" s="11" t="str">
        <f>'[1]Mês 12_2025 Despesa Orçamentári'!F454</f>
        <v>090438/2025</v>
      </c>
      <c r="G460" s="13" t="str">
        <f>'[1]Mês 12_2025 Despesa Orçamentári'!G454</f>
        <v>OUTROS</v>
      </c>
      <c r="H460" s="11">
        <f>'[1]Mês 12_2025 Despesa Orçamentári'!H454</f>
        <v>0</v>
      </c>
      <c r="I460" s="12">
        <f>'[1]Mês 12_2025 Despesa Orçamentári'!I454</f>
        <v>0</v>
      </c>
      <c r="J460" s="13">
        <f>'[1]Mês 12_2025 Despesa Orçamentári'!J454</f>
        <v>0</v>
      </c>
      <c r="K460" s="25">
        <f>'[1]Mês 12_2025 Despesa Orçamentári'!K454</f>
        <v>0</v>
      </c>
      <c r="L460" s="24">
        <f>'[1]Mês 12_2025 Despesa Orçamentári'!L454</f>
        <v>0</v>
      </c>
      <c r="M460" s="15" t="str">
        <f>'[1]Mês 12_2025 Despesa Orçamentári'!M454</f>
        <v>FACULDADE DE DIREITO DE SAO BERNARDO DOCAMPO</v>
      </c>
      <c r="N460" s="15" t="str">
        <f>'[1]Mês 12_2025 Despesa Orçamentári'!N454</f>
        <v>Luiz Felipe Amaral Calabro</v>
      </c>
      <c r="O460" s="26">
        <f>'[1]Mês 12_2025 Despesa Orçamentári'!O454</f>
        <v>26740736839</v>
      </c>
      <c r="P460" s="15" t="str">
        <f>'[1]Mês 12_2025 Despesa Orçamentári'!P454</f>
        <v xml:space="preserve"> Prestação de serviços educacionais do(a) professor(a) supra, sem vínculo empregatício com a FDSBC, referente à realização do curso de Pós- Graduação em D.Empresarial no dia 28/04, conforme Memorando 438/2025. PPFD90438/2025</v>
      </c>
      <c r="Q460" s="15" t="str">
        <f>'[1]Mês 12_2025 Despesa Orçamentári'!Q454</f>
        <v>RECURSOS PROPRIOS DA ADMINISTRACAO INDIRETA</v>
      </c>
      <c r="R460" s="16" t="s">
        <v>25</v>
      </c>
      <c r="S460" s="14">
        <f>'[1]Mês 12_2025 Despesa Orçamentári'!R454</f>
        <v>1162.8</v>
      </c>
      <c r="T460" s="14">
        <f>'[1]Mês 12_2025 Despesa Orçamentári'!S454</f>
        <v>1162.8</v>
      </c>
      <c r="U460" s="14">
        <f>'[1]Mês 12_2025 Despesa Orçamentári'!T454</f>
        <v>1162.8</v>
      </c>
      <c r="V460" s="14">
        <f>'[1]Mês 12_2025 Despesa Orçamentári'!U454</f>
        <v>0</v>
      </c>
    </row>
    <row r="461" spans="1:22" ht="42" x14ac:dyDescent="0.35">
      <c r="A461" s="11">
        <f>'[1]Mês 12_2025 Despesa Orçamentári'!A455</f>
        <v>2025</v>
      </c>
      <c r="B461" s="11">
        <f>'[1]Mês 12_2025 Despesa Orçamentári'!B455</f>
        <v>604</v>
      </c>
      <c r="C461" s="25">
        <f>'[1]Mês 12_2025 Despesa Orçamentári'!C455</f>
        <v>45775</v>
      </c>
      <c r="D461" s="12" t="str">
        <f>'[1]Mês 12_2025 Despesa Orçamentári'!D455</f>
        <v>PP</v>
      </c>
      <c r="E461" s="13" t="str">
        <f>'[1]Mês 12_2025 Despesa Orçamentári'!E455</f>
        <v>FD</v>
      </c>
      <c r="F461" s="11" t="str">
        <f>'[1]Mês 12_2025 Despesa Orçamentári'!F455</f>
        <v>090438/2025</v>
      </c>
      <c r="G461" s="13" t="str">
        <f>'[1]Mês 12_2025 Despesa Orçamentári'!G455</f>
        <v>OUTROS</v>
      </c>
      <c r="H461" s="11">
        <f>'[1]Mês 12_2025 Despesa Orçamentári'!H455</f>
        <v>0</v>
      </c>
      <c r="I461" s="12">
        <f>'[1]Mês 12_2025 Despesa Orçamentári'!I455</f>
        <v>0</v>
      </c>
      <c r="J461" s="13">
        <f>'[1]Mês 12_2025 Despesa Orçamentári'!J455</f>
        <v>0</v>
      </c>
      <c r="K461" s="25">
        <f>'[1]Mês 12_2025 Despesa Orçamentári'!K455</f>
        <v>0</v>
      </c>
      <c r="L461" s="24">
        <f>'[1]Mês 12_2025 Despesa Orçamentári'!L455</f>
        <v>0</v>
      </c>
      <c r="M461" s="15" t="str">
        <f>'[1]Mês 12_2025 Despesa Orçamentári'!M455</f>
        <v>FACULDADE DE DIREITO DE SAO BERNARDO DOCAMPO</v>
      </c>
      <c r="N461" s="15" t="str">
        <f>'[1]Mês 12_2025 Despesa Orçamentári'!N455</f>
        <v>MARCUS VINICIUS KIKUNAGA</v>
      </c>
      <c r="O461" s="26">
        <f>'[1]Mês 12_2025 Despesa Orçamentári'!O455</f>
        <v>16257486807</v>
      </c>
      <c r="P461" s="15" t="str">
        <f>'[1]Mês 12_2025 Despesa Orçamentári'!P455</f>
        <v xml:space="preserve"> Prestação de serviços educacionais do(a) professor(a) supra, sem vínculo empregatício com a FDSBC, referente à realização do curso de Pós- Graduação em D. Imobiliário no dia 28/04, conforme Memorando 438/2025. PPFD90438/2025</v>
      </c>
      <c r="Q461" s="15" t="str">
        <f>'[1]Mês 12_2025 Despesa Orçamentári'!Q455</f>
        <v>RECURSOS PROPRIOS DA ADMINISTRACAO INDIRETA</v>
      </c>
      <c r="R461" s="16" t="s">
        <v>25</v>
      </c>
      <c r="S461" s="14">
        <f>'[1]Mês 12_2025 Despesa Orçamentári'!R455</f>
        <v>969.28</v>
      </c>
      <c r="T461" s="14">
        <f>'[1]Mês 12_2025 Despesa Orçamentári'!S455</f>
        <v>969.28</v>
      </c>
      <c r="U461" s="14">
        <f>'[1]Mês 12_2025 Despesa Orçamentári'!T455</f>
        <v>969.28</v>
      </c>
      <c r="V461" s="14">
        <f>'[1]Mês 12_2025 Despesa Orçamentári'!U455</f>
        <v>0</v>
      </c>
    </row>
    <row r="462" spans="1:22" ht="42" x14ac:dyDescent="0.35">
      <c r="A462" s="11">
        <f>'[1]Mês 12_2025 Despesa Orçamentári'!A456</f>
        <v>2025</v>
      </c>
      <c r="B462" s="11">
        <f>'[1]Mês 12_2025 Despesa Orçamentári'!B456</f>
        <v>605</v>
      </c>
      <c r="C462" s="25">
        <f>'[1]Mês 12_2025 Despesa Orçamentári'!C456</f>
        <v>45775</v>
      </c>
      <c r="D462" s="12" t="str">
        <f>'[1]Mês 12_2025 Despesa Orçamentári'!D456</f>
        <v>PP</v>
      </c>
      <c r="E462" s="13" t="str">
        <f>'[1]Mês 12_2025 Despesa Orçamentári'!E456</f>
        <v>FD</v>
      </c>
      <c r="F462" s="11" t="str">
        <f>'[1]Mês 12_2025 Despesa Orçamentári'!F456</f>
        <v>090438/2025</v>
      </c>
      <c r="G462" s="13" t="str">
        <f>'[1]Mês 12_2025 Despesa Orçamentári'!G456</f>
        <v>OUTROS</v>
      </c>
      <c r="H462" s="11">
        <f>'[1]Mês 12_2025 Despesa Orçamentári'!H456</f>
        <v>0</v>
      </c>
      <c r="I462" s="12">
        <f>'[1]Mês 12_2025 Despesa Orçamentári'!I456</f>
        <v>0</v>
      </c>
      <c r="J462" s="13">
        <f>'[1]Mês 12_2025 Despesa Orçamentári'!J456</f>
        <v>0</v>
      </c>
      <c r="K462" s="25">
        <f>'[1]Mês 12_2025 Despesa Orçamentári'!K456</f>
        <v>0</v>
      </c>
      <c r="L462" s="24">
        <f>'[1]Mês 12_2025 Despesa Orçamentári'!L456</f>
        <v>0</v>
      </c>
      <c r="M462" s="15" t="str">
        <f>'[1]Mês 12_2025 Despesa Orçamentári'!M456</f>
        <v>FACULDADE DE DIREITO DE SAO BERNARDO DOCAMPO</v>
      </c>
      <c r="N462" s="15" t="str">
        <f>'[1]Mês 12_2025 Despesa Orçamentári'!N456</f>
        <v>CAMILLA CAVALCANTI VARELLA GUIMARAES JUNQUEIRA</v>
      </c>
      <c r="O462" s="26">
        <f>'[1]Mês 12_2025 Despesa Orçamentári'!O456</f>
        <v>25558575832</v>
      </c>
      <c r="P462" s="15" t="str">
        <f>'[1]Mês 12_2025 Despesa Orçamentári'!P456</f>
        <v xml:space="preserve"> Prestação de serviços educacionais do(a) professor(a) supra, sem vínculo empregatício com a FDSBC, referente à realização do curso de Pós- Graduação em D.Processual Civil no dia 29/04, conforme Memorando 438/2025. PPFD90438/2025</v>
      </c>
      <c r="Q462" s="15" t="str">
        <f>'[1]Mês 12_2025 Despesa Orçamentári'!Q456</f>
        <v>RECURSOS PROPRIOS DA ADMINISTRACAO INDIRETA</v>
      </c>
      <c r="R462" s="16" t="s">
        <v>25</v>
      </c>
      <c r="S462" s="14">
        <f>'[1]Mês 12_2025 Despesa Orçamentári'!R456</f>
        <v>969.28</v>
      </c>
      <c r="T462" s="14">
        <f>'[1]Mês 12_2025 Despesa Orçamentári'!S456</f>
        <v>969.28</v>
      </c>
      <c r="U462" s="14">
        <f>'[1]Mês 12_2025 Despesa Orçamentári'!T456</f>
        <v>969.28</v>
      </c>
      <c r="V462" s="14">
        <f>'[1]Mês 12_2025 Despesa Orçamentári'!U456</f>
        <v>0</v>
      </c>
    </row>
    <row r="463" spans="1:22" ht="42" x14ac:dyDescent="0.35">
      <c r="A463" s="11">
        <f>'[1]Mês 12_2025 Despesa Orçamentári'!A457</f>
        <v>2025</v>
      </c>
      <c r="B463" s="11">
        <f>'[1]Mês 12_2025 Despesa Orçamentári'!B457</f>
        <v>606</v>
      </c>
      <c r="C463" s="25">
        <f>'[1]Mês 12_2025 Despesa Orçamentári'!C457</f>
        <v>45775</v>
      </c>
      <c r="D463" s="12" t="str">
        <f>'[1]Mês 12_2025 Despesa Orçamentári'!D457</f>
        <v>PP</v>
      </c>
      <c r="E463" s="13" t="str">
        <f>'[1]Mês 12_2025 Despesa Orçamentári'!E457</f>
        <v>FD</v>
      </c>
      <c r="F463" s="11" t="str">
        <f>'[1]Mês 12_2025 Despesa Orçamentári'!F457</f>
        <v>090438/2025</v>
      </c>
      <c r="G463" s="13" t="str">
        <f>'[1]Mês 12_2025 Despesa Orçamentári'!G457</f>
        <v>OUTROS</v>
      </c>
      <c r="H463" s="11">
        <f>'[1]Mês 12_2025 Despesa Orçamentári'!H457</f>
        <v>0</v>
      </c>
      <c r="I463" s="12">
        <f>'[1]Mês 12_2025 Despesa Orçamentári'!I457</f>
        <v>0</v>
      </c>
      <c r="J463" s="13">
        <f>'[1]Mês 12_2025 Despesa Orçamentári'!J457</f>
        <v>0</v>
      </c>
      <c r="K463" s="25">
        <f>'[1]Mês 12_2025 Despesa Orçamentári'!K457</f>
        <v>0</v>
      </c>
      <c r="L463" s="24">
        <f>'[1]Mês 12_2025 Despesa Orçamentári'!L457</f>
        <v>0</v>
      </c>
      <c r="M463" s="15" t="str">
        <f>'[1]Mês 12_2025 Despesa Orçamentári'!M457</f>
        <v>FACULDADE DE DIREITO DE SAO BERNARDO DOCAMPO</v>
      </c>
      <c r="N463" s="15" t="str">
        <f>'[1]Mês 12_2025 Despesa Orçamentári'!N457</f>
        <v>ROBERTA DENSA</v>
      </c>
      <c r="O463" s="26">
        <f>'[1]Mês 12_2025 Despesa Orçamentári'!O457</f>
        <v>18417673873</v>
      </c>
      <c r="P463" s="15" t="str">
        <f>'[1]Mês 12_2025 Despesa Orçamentári'!P457</f>
        <v xml:space="preserve"> Prestação de serviços educacionais do(a) professor(a) supra, sem vínculo empregatício com a FDSBC, referente à realização do curso de Pós- Graduação em D. Imobiliário no dia 30/04, conforme Memorando 438/2025. PPFD90438/2025</v>
      </c>
      <c r="Q463" s="15" t="str">
        <f>'[1]Mês 12_2025 Despesa Orçamentári'!Q457</f>
        <v>RECURSOS PROPRIOS DA ADMINISTRACAO INDIRETA</v>
      </c>
      <c r="R463" s="16" t="s">
        <v>25</v>
      </c>
      <c r="S463" s="14">
        <f>'[1]Mês 12_2025 Despesa Orçamentári'!R457</f>
        <v>1162.8</v>
      </c>
      <c r="T463" s="14">
        <f>'[1]Mês 12_2025 Despesa Orçamentári'!S457</f>
        <v>1162.8</v>
      </c>
      <c r="U463" s="14">
        <f>'[1]Mês 12_2025 Despesa Orçamentári'!T457</f>
        <v>1162.8</v>
      </c>
      <c r="V463" s="14">
        <f>'[1]Mês 12_2025 Despesa Orçamentári'!U457</f>
        <v>0</v>
      </c>
    </row>
    <row r="464" spans="1:22" ht="31.5" x14ac:dyDescent="0.35">
      <c r="A464" s="11">
        <f>'[1]Mês 12_2025 Despesa Orçamentári'!A458</f>
        <v>2025</v>
      </c>
      <c r="B464" s="11">
        <f>'[1]Mês 12_2025 Despesa Orçamentári'!B458</f>
        <v>610</v>
      </c>
      <c r="C464" s="25">
        <f>'[1]Mês 12_2025 Despesa Orçamentári'!C458</f>
        <v>45775</v>
      </c>
      <c r="D464" s="12" t="str">
        <f>'[1]Mês 12_2025 Despesa Orçamentári'!D458</f>
        <v>PP</v>
      </c>
      <c r="E464" s="13" t="str">
        <f>'[1]Mês 12_2025 Despesa Orçamentári'!E458</f>
        <v>FD</v>
      </c>
      <c r="F464" s="11" t="str">
        <f>'[1]Mês 12_2025 Despesa Orçamentári'!F458</f>
        <v>090438/2025</v>
      </c>
      <c r="G464" s="13" t="str">
        <f>'[1]Mês 12_2025 Despesa Orçamentári'!G458</f>
        <v>OUTROS</v>
      </c>
      <c r="H464" s="11">
        <f>'[1]Mês 12_2025 Despesa Orçamentári'!H458</f>
        <v>0</v>
      </c>
      <c r="I464" s="12">
        <f>'[1]Mês 12_2025 Despesa Orçamentári'!I458</f>
        <v>0</v>
      </c>
      <c r="J464" s="13">
        <f>'[1]Mês 12_2025 Despesa Orçamentári'!J458</f>
        <v>0</v>
      </c>
      <c r="K464" s="25">
        <f>'[1]Mês 12_2025 Despesa Orçamentári'!K458</f>
        <v>0</v>
      </c>
      <c r="L464" s="24">
        <f>'[1]Mês 12_2025 Despesa Orçamentári'!L458</f>
        <v>0</v>
      </c>
      <c r="M464" s="15" t="str">
        <f>'[1]Mês 12_2025 Despesa Orçamentári'!M458</f>
        <v>FACULDADE DE DIREITO DE SAO BERNARDO DOCAMPO</v>
      </c>
      <c r="N464" s="15" t="str">
        <f>'[1]Mês 12_2025 Despesa Orçamentári'!N458</f>
        <v>Julio Grostein</v>
      </c>
      <c r="O464" s="26">
        <f>'[1]Mês 12_2025 Despesa Orçamentári'!O458</f>
        <v>34446449818</v>
      </c>
      <c r="P464" s="15" t="str">
        <f>'[1]Mês 12_2025 Despesa Orçamentári'!P458</f>
        <v xml:space="preserve"> Prestação de serviços educacionais do(a) professor(a) supra, sem vínculo empregatício com a FDSBC, referente à realização do curso de Pós- Graduação em D. Público no dia 29/04, conforme Memorando 438/2025. PPFD90438/2025</v>
      </c>
      <c r="Q464" s="15" t="str">
        <f>'[1]Mês 12_2025 Despesa Orçamentári'!Q458</f>
        <v>RECURSOS PROPRIOS DA ADMINISTRACAO INDIRETA</v>
      </c>
      <c r="R464" s="16" t="s">
        <v>25</v>
      </c>
      <c r="S464" s="14">
        <f>'[1]Mês 12_2025 Despesa Orçamentári'!R458</f>
        <v>1162.8</v>
      </c>
      <c r="T464" s="14">
        <f>'[1]Mês 12_2025 Despesa Orçamentári'!S458</f>
        <v>1162.8</v>
      </c>
      <c r="U464" s="14">
        <f>'[1]Mês 12_2025 Despesa Orçamentári'!T458</f>
        <v>1162.8</v>
      </c>
      <c r="V464" s="14">
        <f>'[1]Mês 12_2025 Despesa Orçamentári'!U458</f>
        <v>0</v>
      </c>
    </row>
    <row r="465" spans="1:22" ht="31.5" x14ac:dyDescent="0.35">
      <c r="A465" s="11">
        <f>'[1]Mês 12_2025 Despesa Orçamentári'!A459</f>
        <v>2025</v>
      </c>
      <c r="B465" s="11">
        <f>'[1]Mês 12_2025 Despesa Orçamentári'!B459</f>
        <v>627</v>
      </c>
      <c r="C465" s="25">
        <f>'[1]Mês 12_2025 Despesa Orçamentári'!C459</f>
        <v>45776</v>
      </c>
      <c r="D465" s="12" t="str">
        <f>'[1]Mês 12_2025 Despesa Orçamentári'!D459</f>
        <v>PP</v>
      </c>
      <c r="E465" s="13" t="str">
        <f>'[1]Mês 12_2025 Despesa Orçamentári'!E459</f>
        <v>FD</v>
      </c>
      <c r="F465" s="11" t="str">
        <f>'[1]Mês 12_2025 Despesa Orçamentári'!F459</f>
        <v>090448/2025</v>
      </c>
      <c r="G465" s="13" t="str">
        <f>'[1]Mês 12_2025 Despesa Orçamentári'!G459</f>
        <v>OUTROS</v>
      </c>
      <c r="H465" s="11">
        <f>'[1]Mês 12_2025 Despesa Orçamentári'!H459</f>
        <v>0</v>
      </c>
      <c r="I465" s="12">
        <f>'[1]Mês 12_2025 Despesa Orçamentári'!I459</f>
        <v>0</v>
      </c>
      <c r="J465" s="13">
        <f>'[1]Mês 12_2025 Despesa Orçamentári'!J459</f>
        <v>0</v>
      </c>
      <c r="K465" s="25">
        <f>'[1]Mês 12_2025 Despesa Orçamentári'!K459</f>
        <v>0</v>
      </c>
      <c r="L465" s="24">
        <f>'[1]Mês 12_2025 Despesa Orçamentári'!L459</f>
        <v>0</v>
      </c>
      <c r="M465" s="15" t="str">
        <f>'[1]Mês 12_2025 Despesa Orçamentári'!M459</f>
        <v>FACULDADE DE DIREITO DE SAO BERNARDO DOCAMPO</v>
      </c>
      <c r="N465" s="15" t="str">
        <f>'[1]Mês 12_2025 Despesa Orçamentári'!N459</f>
        <v>Folha de Pagamento do Pessoal Civil - Reg. Estat.</v>
      </c>
      <c r="O465" s="26">
        <f>'[1]Mês 12_2025 Despesa Orçamentári'!O459</f>
        <v>59108100000189</v>
      </c>
      <c r="P465" s="15" t="str">
        <f>'[1]Mês 12_2025 Despesa Orçamentári'!P459</f>
        <v xml:space="preserve"> Apropriação da despesa em subelemento específico do PCASP AUDESP, ref. Folha de Pagamento do mês de Abril/2025, conforme relatórios anexos ao Memorando 448/2025. PPFD90448/2025</v>
      </c>
      <c r="Q465" s="15" t="str">
        <f>'[1]Mês 12_2025 Despesa Orçamentári'!Q459</f>
        <v>RECURSOS PROPRIOS DA ADMINISTRACAO INDIRETA</v>
      </c>
      <c r="R465" s="16" t="s">
        <v>25</v>
      </c>
      <c r="S465" s="14">
        <f>'[1]Mês 12_2025 Despesa Orçamentári'!R459</f>
        <v>311180.78999999998</v>
      </c>
      <c r="T465" s="14">
        <f>'[1]Mês 12_2025 Despesa Orçamentári'!S459</f>
        <v>311180.78999999998</v>
      </c>
      <c r="U465" s="14">
        <f>'[1]Mês 12_2025 Despesa Orçamentári'!T459</f>
        <v>311180.78999999998</v>
      </c>
      <c r="V465" s="14">
        <f>'[1]Mês 12_2025 Despesa Orçamentári'!U459</f>
        <v>0</v>
      </c>
    </row>
    <row r="466" spans="1:22" ht="31.5" x14ac:dyDescent="0.35">
      <c r="A466" s="11">
        <f>'[1]Mês 12_2025 Despesa Orçamentári'!A460</f>
        <v>2025</v>
      </c>
      <c r="B466" s="11">
        <f>'[1]Mês 12_2025 Despesa Orçamentári'!B460</f>
        <v>628</v>
      </c>
      <c r="C466" s="25">
        <f>'[1]Mês 12_2025 Despesa Orçamentári'!C460</f>
        <v>45776</v>
      </c>
      <c r="D466" s="12" t="str">
        <f>'[1]Mês 12_2025 Despesa Orçamentári'!D460</f>
        <v>PP</v>
      </c>
      <c r="E466" s="13" t="str">
        <f>'[1]Mês 12_2025 Despesa Orçamentári'!E460</f>
        <v>FD</v>
      </c>
      <c r="F466" s="11" t="str">
        <f>'[1]Mês 12_2025 Despesa Orçamentári'!F460</f>
        <v>090448/2025</v>
      </c>
      <c r="G466" s="13" t="str">
        <f>'[1]Mês 12_2025 Despesa Orçamentári'!G460</f>
        <v>OUTROS</v>
      </c>
      <c r="H466" s="11">
        <f>'[1]Mês 12_2025 Despesa Orçamentári'!H460</f>
        <v>0</v>
      </c>
      <c r="I466" s="12">
        <f>'[1]Mês 12_2025 Despesa Orçamentári'!I460</f>
        <v>0</v>
      </c>
      <c r="J466" s="13">
        <f>'[1]Mês 12_2025 Despesa Orçamentári'!J460</f>
        <v>0</v>
      </c>
      <c r="K466" s="25">
        <f>'[1]Mês 12_2025 Despesa Orçamentári'!K460</f>
        <v>0</v>
      </c>
      <c r="L466" s="24">
        <f>'[1]Mês 12_2025 Despesa Orçamentári'!L460</f>
        <v>0</v>
      </c>
      <c r="M466" s="15" t="str">
        <f>'[1]Mês 12_2025 Despesa Orçamentári'!M460</f>
        <v>FACULDADE DE DIREITO DE SAO BERNARDO DOCAMPO</v>
      </c>
      <c r="N466" s="15" t="str">
        <f>'[1]Mês 12_2025 Despesa Orçamentári'!N460</f>
        <v>Folha de Pagamento do Pessoal Civil - Reg. Estat.</v>
      </c>
      <c r="O466" s="26">
        <f>'[1]Mês 12_2025 Despesa Orçamentári'!O460</f>
        <v>59108100000189</v>
      </c>
      <c r="P466" s="15" t="str">
        <f>'[1]Mês 12_2025 Despesa Orçamentári'!P460</f>
        <v xml:space="preserve"> Apropriação da despesa em subelemento específico do PCASP AUDESP, ref. Folha de Pagamento do mês de Abril/2025, conforme relatórios anexos ao Memorando 448/2025. PPFD90448/2025</v>
      </c>
      <c r="Q466" s="15" t="str">
        <f>'[1]Mês 12_2025 Despesa Orçamentári'!Q460</f>
        <v>RECURSOS PROPRIOS DA ADMINISTRACAO INDIRETA</v>
      </c>
      <c r="R466" s="16" t="s">
        <v>25</v>
      </c>
      <c r="S466" s="14">
        <f>'[1]Mês 12_2025 Despesa Orçamentári'!R460</f>
        <v>62845.1</v>
      </c>
      <c r="T466" s="14">
        <f>'[1]Mês 12_2025 Despesa Orçamentári'!S460</f>
        <v>62845.1</v>
      </c>
      <c r="U466" s="14">
        <f>'[1]Mês 12_2025 Despesa Orçamentári'!T460</f>
        <v>62845.1</v>
      </c>
      <c r="V466" s="14">
        <f>'[1]Mês 12_2025 Despesa Orçamentári'!U460</f>
        <v>0</v>
      </c>
    </row>
    <row r="467" spans="1:22" ht="31.5" x14ac:dyDescent="0.35">
      <c r="A467" s="11">
        <f>'[1]Mês 12_2025 Despesa Orçamentári'!A461</f>
        <v>2025</v>
      </c>
      <c r="B467" s="11">
        <f>'[1]Mês 12_2025 Despesa Orçamentári'!B461</f>
        <v>629</v>
      </c>
      <c r="C467" s="25">
        <f>'[1]Mês 12_2025 Despesa Orçamentári'!C461</f>
        <v>45776</v>
      </c>
      <c r="D467" s="12" t="str">
        <f>'[1]Mês 12_2025 Despesa Orçamentári'!D461</f>
        <v>PP</v>
      </c>
      <c r="E467" s="13" t="str">
        <f>'[1]Mês 12_2025 Despesa Orçamentári'!E461</f>
        <v>FD</v>
      </c>
      <c r="F467" s="11" t="str">
        <f>'[1]Mês 12_2025 Despesa Orçamentári'!F461</f>
        <v>090448/2025</v>
      </c>
      <c r="G467" s="13" t="str">
        <f>'[1]Mês 12_2025 Despesa Orçamentári'!G461</f>
        <v>OUTROS</v>
      </c>
      <c r="H467" s="11">
        <f>'[1]Mês 12_2025 Despesa Orçamentári'!H461</f>
        <v>0</v>
      </c>
      <c r="I467" s="12">
        <f>'[1]Mês 12_2025 Despesa Orçamentári'!I461</f>
        <v>0</v>
      </c>
      <c r="J467" s="13">
        <f>'[1]Mês 12_2025 Despesa Orçamentári'!J461</f>
        <v>0</v>
      </c>
      <c r="K467" s="25">
        <f>'[1]Mês 12_2025 Despesa Orçamentári'!K461</f>
        <v>0</v>
      </c>
      <c r="L467" s="24">
        <f>'[1]Mês 12_2025 Despesa Orçamentári'!L461</f>
        <v>0</v>
      </c>
      <c r="M467" s="15" t="str">
        <f>'[1]Mês 12_2025 Despesa Orçamentári'!M461</f>
        <v>FACULDADE DE DIREITO DE SAO BERNARDO DOCAMPO</v>
      </c>
      <c r="N467" s="15" t="str">
        <f>'[1]Mês 12_2025 Despesa Orçamentári'!N461</f>
        <v>Folha de Pagamento do Pessoal Civil - Reg. Estat.</v>
      </c>
      <c r="O467" s="26">
        <f>'[1]Mês 12_2025 Despesa Orçamentári'!O461</f>
        <v>59108100000189</v>
      </c>
      <c r="P467" s="15" t="str">
        <f>'[1]Mês 12_2025 Despesa Orçamentári'!P461</f>
        <v xml:space="preserve"> Apropriação da despesa em subelemento específico do PCASP AUDESP, ref. Folha de Pagamento do mês de Abril/2025, conforme relatórios anexos ao Memorando 448/2025. PPFD90448/2025</v>
      </c>
      <c r="Q467" s="15" t="str">
        <f>'[1]Mês 12_2025 Despesa Orçamentári'!Q461</f>
        <v>RECURSOS PROPRIOS DA ADMINISTRACAO INDIRETA</v>
      </c>
      <c r="R467" s="16" t="s">
        <v>25</v>
      </c>
      <c r="S467" s="14">
        <f>'[1]Mês 12_2025 Despesa Orçamentári'!R461</f>
        <v>10816.05</v>
      </c>
      <c r="T467" s="14">
        <f>'[1]Mês 12_2025 Despesa Orçamentári'!S461</f>
        <v>10816.05</v>
      </c>
      <c r="U467" s="14">
        <f>'[1]Mês 12_2025 Despesa Orçamentári'!T461</f>
        <v>10816.05</v>
      </c>
      <c r="V467" s="14">
        <f>'[1]Mês 12_2025 Despesa Orçamentári'!U461</f>
        <v>0</v>
      </c>
    </row>
    <row r="468" spans="1:22" ht="31.5" x14ac:dyDescent="0.35">
      <c r="A468" s="11">
        <f>'[1]Mês 12_2025 Despesa Orçamentári'!A462</f>
        <v>2025</v>
      </c>
      <c r="B468" s="11">
        <f>'[1]Mês 12_2025 Despesa Orçamentári'!B462</f>
        <v>630</v>
      </c>
      <c r="C468" s="25">
        <f>'[1]Mês 12_2025 Despesa Orçamentári'!C462</f>
        <v>45776</v>
      </c>
      <c r="D468" s="12" t="str">
        <f>'[1]Mês 12_2025 Despesa Orçamentári'!D462</f>
        <v>PP</v>
      </c>
      <c r="E468" s="13" t="str">
        <f>'[1]Mês 12_2025 Despesa Orçamentári'!E462</f>
        <v>FD</v>
      </c>
      <c r="F468" s="11" t="str">
        <f>'[1]Mês 12_2025 Despesa Orçamentári'!F462</f>
        <v>090448/2025</v>
      </c>
      <c r="G468" s="13" t="str">
        <f>'[1]Mês 12_2025 Despesa Orçamentári'!G462</f>
        <v>OUTROS</v>
      </c>
      <c r="H468" s="11">
        <f>'[1]Mês 12_2025 Despesa Orçamentári'!H462</f>
        <v>0</v>
      </c>
      <c r="I468" s="12">
        <f>'[1]Mês 12_2025 Despesa Orçamentári'!I462</f>
        <v>0</v>
      </c>
      <c r="J468" s="13">
        <f>'[1]Mês 12_2025 Despesa Orçamentári'!J462</f>
        <v>0</v>
      </c>
      <c r="K468" s="25">
        <f>'[1]Mês 12_2025 Despesa Orçamentári'!K462</f>
        <v>0</v>
      </c>
      <c r="L468" s="24">
        <f>'[1]Mês 12_2025 Despesa Orçamentári'!L462</f>
        <v>0</v>
      </c>
      <c r="M468" s="15" t="str">
        <f>'[1]Mês 12_2025 Despesa Orçamentári'!M462</f>
        <v>FACULDADE DE DIREITO DE SAO BERNARDO DOCAMPO</v>
      </c>
      <c r="N468" s="15" t="str">
        <f>'[1]Mês 12_2025 Despesa Orçamentári'!N462</f>
        <v>Folha de Pagamento do Pessoal Civil - Reg. Estat.</v>
      </c>
      <c r="O468" s="26">
        <f>'[1]Mês 12_2025 Despesa Orçamentári'!O462</f>
        <v>59108100000189</v>
      </c>
      <c r="P468" s="15" t="str">
        <f>'[1]Mês 12_2025 Despesa Orçamentári'!P462</f>
        <v xml:space="preserve"> Apropriação da despesa em subelemento específico do PCASP AUDESP, ref. Folha de Pagamento do mês de Abril/2025, conforme relatórios anexos ao Memorando 448/2025. PPFD90448/2025</v>
      </c>
      <c r="Q468" s="15" t="str">
        <f>'[1]Mês 12_2025 Despesa Orçamentári'!Q462</f>
        <v>RECURSOS PROPRIOS DA ADMINISTRACAO INDIRETA</v>
      </c>
      <c r="R468" s="16" t="s">
        <v>25</v>
      </c>
      <c r="S468" s="14">
        <f>'[1]Mês 12_2025 Despesa Orçamentári'!R462</f>
        <v>288.79000000000002</v>
      </c>
      <c r="T468" s="14">
        <f>'[1]Mês 12_2025 Despesa Orçamentári'!S462</f>
        <v>0</v>
      </c>
      <c r="U468" s="14">
        <f>'[1]Mês 12_2025 Despesa Orçamentári'!T462</f>
        <v>0</v>
      </c>
      <c r="V468" s="14">
        <f>'[1]Mês 12_2025 Despesa Orçamentári'!U462</f>
        <v>288.79000000000002</v>
      </c>
    </row>
    <row r="469" spans="1:22" ht="31.5" x14ac:dyDescent="0.35">
      <c r="A469" s="11">
        <f>'[1]Mês 12_2025 Despesa Orçamentári'!A463</f>
        <v>2025</v>
      </c>
      <c r="B469" s="11">
        <f>'[1]Mês 12_2025 Despesa Orçamentári'!B463</f>
        <v>632</v>
      </c>
      <c r="C469" s="25">
        <f>'[1]Mês 12_2025 Despesa Orçamentári'!C463</f>
        <v>45776</v>
      </c>
      <c r="D469" s="12" t="str">
        <f>'[1]Mês 12_2025 Despesa Orçamentári'!D463</f>
        <v>PP</v>
      </c>
      <c r="E469" s="13" t="str">
        <f>'[1]Mês 12_2025 Despesa Orçamentári'!E463</f>
        <v>FD</v>
      </c>
      <c r="F469" s="11" t="str">
        <f>'[1]Mês 12_2025 Despesa Orçamentári'!F463</f>
        <v>090448/2025</v>
      </c>
      <c r="G469" s="13" t="str">
        <f>'[1]Mês 12_2025 Despesa Orçamentári'!G463</f>
        <v>OUTROS</v>
      </c>
      <c r="H469" s="11">
        <f>'[1]Mês 12_2025 Despesa Orçamentári'!H463</f>
        <v>0</v>
      </c>
      <c r="I469" s="12">
        <f>'[1]Mês 12_2025 Despesa Orçamentári'!I463</f>
        <v>0</v>
      </c>
      <c r="J469" s="13">
        <f>'[1]Mês 12_2025 Despesa Orçamentári'!J463</f>
        <v>0</v>
      </c>
      <c r="K469" s="25">
        <f>'[1]Mês 12_2025 Despesa Orçamentári'!K463</f>
        <v>0</v>
      </c>
      <c r="L469" s="24">
        <f>'[1]Mês 12_2025 Despesa Orçamentári'!L463</f>
        <v>0</v>
      </c>
      <c r="M469" s="15" t="str">
        <f>'[1]Mês 12_2025 Despesa Orçamentári'!M463</f>
        <v>FACULDADE DE DIREITO DE SAO BERNARDO DOCAMPO</v>
      </c>
      <c r="N469" s="15" t="str">
        <f>'[1]Mês 12_2025 Despesa Orçamentári'!N463</f>
        <v>Folha de Pagamento do Pessoal Civil - Reg. Estat.</v>
      </c>
      <c r="O469" s="26">
        <f>'[1]Mês 12_2025 Despesa Orçamentári'!O463</f>
        <v>59108100000189</v>
      </c>
      <c r="P469" s="15" t="str">
        <f>'[1]Mês 12_2025 Despesa Orçamentári'!P463</f>
        <v xml:space="preserve"> Apropriação da despesa em subelemento específico do PCASP AUDESP, ref. Folha de Pagamento do mês de Abril/2025, conforme relatórios anexos ao Memorando 448/2025. PPFD90448/2025</v>
      </c>
      <c r="Q469" s="15" t="str">
        <f>'[1]Mês 12_2025 Despesa Orçamentári'!Q463</f>
        <v>RECURSOS PROPRIOS DA ADMINISTRACAO INDIRETA</v>
      </c>
      <c r="R469" s="16" t="s">
        <v>25</v>
      </c>
      <c r="S469" s="14">
        <f>'[1]Mês 12_2025 Despesa Orçamentári'!R463</f>
        <v>2284.27</v>
      </c>
      <c r="T469" s="14">
        <f>'[1]Mês 12_2025 Despesa Orçamentári'!S463</f>
        <v>2284.27</v>
      </c>
      <c r="U469" s="14">
        <f>'[1]Mês 12_2025 Despesa Orçamentári'!T463</f>
        <v>2284.27</v>
      </c>
      <c r="V469" s="14">
        <f>'[1]Mês 12_2025 Despesa Orçamentári'!U463</f>
        <v>0</v>
      </c>
    </row>
    <row r="470" spans="1:22" ht="31.5" x14ac:dyDescent="0.35">
      <c r="A470" s="11">
        <f>'[1]Mês 12_2025 Despesa Orçamentári'!A464</f>
        <v>2025</v>
      </c>
      <c r="B470" s="11">
        <f>'[1]Mês 12_2025 Despesa Orçamentári'!B464</f>
        <v>633</v>
      </c>
      <c r="C470" s="25">
        <f>'[1]Mês 12_2025 Despesa Orçamentári'!C464</f>
        <v>45776</v>
      </c>
      <c r="D470" s="12" t="str">
        <f>'[1]Mês 12_2025 Despesa Orçamentári'!D464</f>
        <v>PP</v>
      </c>
      <c r="E470" s="13" t="str">
        <f>'[1]Mês 12_2025 Despesa Orçamentári'!E464</f>
        <v>FD</v>
      </c>
      <c r="F470" s="11" t="str">
        <f>'[1]Mês 12_2025 Despesa Orçamentári'!F464</f>
        <v>090448/2025</v>
      </c>
      <c r="G470" s="13" t="str">
        <f>'[1]Mês 12_2025 Despesa Orçamentári'!G464</f>
        <v>OUTROS</v>
      </c>
      <c r="H470" s="11">
        <f>'[1]Mês 12_2025 Despesa Orçamentári'!H464</f>
        <v>0</v>
      </c>
      <c r="I470" s="12">
        <f>'[1]Mês 12_2025 Despesa Orçamentári'!I464</f>
        <v>0</v>
      </c>
      <c r="J470" s="13">
        <f>'[1]Mês 12_2025 Despesa Orçamentári'!J464</f>
        <v>0</v>
      </c>
      <c r="K470" s="25">
        <f>'[1]Mês 12_2025 Despesa Orçamentári'!K464</f>
        <v>0</v>
      </c>
      <c r="L470" s="24">
        <f>'[1]Mês 12_2025 Despesa Orçamentári'!L464</f>
        <v>0</v>
      </c>
      <c r="M470" s="15" t="str">
        <f>'[1]Mês 12_2025 Despesa Orçamentári'!M464</f>
        <v>FACULDADE DE DIREITO DE SAO BERNARDO DOCAMPO</v>
      </c>
      <c r="N470" s="15" t="str">
        <f>'[1]Mês 12_2025 Despesa Orçamentári'!N464</f>
        <v>Folha de Pagamento do Pessoal Civil - Reg. Estat.</v>
      </c>
      <c r="O470" s="26">
        <f>'[1]Mês 12_2025 Despesa Orçamentári'!O464</f>
        <v>59108100000189</v>
      </c>
      <c r="P470" s="15" t="str">
        <f>'[1]Mês 12_2025 Despesa Orçamentári'!P464</f>
        <v xml:space="preserve"> Apropriação da despesa em subelemento específico do PCASP AUDESP, ref. Folha de Pagamento do mês de Abril/2025, conforme relatórios anexos ao Memorando 448/2025. PPFD90448/2025</v>
      </c>
      <c r="Q470" s="15" t="str">
        <f>'[1]Mês 12_2025 Despesa Orçamentári'!Q464</f>
        <v>RECURSOS PROPRIOS DA ADMINISTRACAO INDIRETA</v>
      </c>
      <c r="R470" s="16" t="s">
        <v>25</v>
      </c>
      <c r="S470" s="14">
        <f>'[1]Mês 12_2025 Despesa Orçamentári'!R464</f>
        <v>156400.35</v>
      </c>
      <c r="T470" s="14">
        <f>'[1]Mês 12_2025 Despesa Orçamentári'!S464</f>
        <v>156400.35</v>
      </c>
      <c r="U470" s="14">
        <f>'[1]Mês 12_2025 Despesa Orçamentári'!T464</f>
        <v>156400.35</v>
      </c>
      <c r="V470" s="14">
        <f>'[1]Mês 12_2025 Despesa Orçamentári'!U464</f>
        <v>0</v>
      </c>
    </row>
    <row r="471" spans="1:22" ht="31.5" x14ac:dyDescent="0.35">
      <c r="A471" s="11">
        <f>'[1]Mês 12_2025 Despesa Orçamentári'!A465</f>
        <v>2025</v>
      </c>
      <c r="B471" s="11">
        <f>'[1]Mês 12_2025 Despesa Orçamentári'!B465</f>
        <v>634</v>
      </c>
      <c r="C471" s="25">
        <f>'[1]Mês 12_2025 Despesa Orçamentári'!C465</f>
        <v>45776</v>
      </c>
      <c r="D471" s="12" t="str">
        <f>'[1]Mês 12_2025 Despesa Orçamentári'!D465</f>
        <v>PP</v>
      </c>
      <c r="E471" s="13" t="str">
        <f>'[1]Mês 12_2025 Despesa Orçamentári'!E465</f>
        <v>FD</v>
      </c>
      <c r="F471" s="11" t="str">
        <f>'[1]Mês 12_2025 Despesa Orçamentári'!F465</f>
        <v>090448/2025</v>
      </c>
      <c r="G471" s="13" t="str">
        <f>'[1]Mês 12_2025 Despesa Orçamentári'!G465</f>
        <v>OUTROS</v>
      </c>
      <c r="H471" s="11">
        <f>'[1]Mês 12_2025 Despesa Orçamentári'!H465</f>
        <v>0</v>
      </c>
      <c r="I471" s="12">
        <f>'[1]Mês 12_2025 Despesa Orçamentári'!I465</f>
        <v>0</v>
      </c>
      <c r="J471" s="13">
        <f>'[1]Mês 12_2025 Despesa Orçamentári'!J465</f>
        <v>0</v>
      </c>
      <c r="K471" s="25">
        <f>'[1]Mês 12_2025 Despesa Orçamentári'!K465</f>
        <v>0</v>
      </c>
      <c r="L471" s="24">
        <f>'[1]Mês 12_2025 Despesa Orçamentári'!L465</f>
        <v>0</v>
      </c>
      <c r="M471" s="15" t="str">
        <f>'[1]Mês 12_2025 Despesa Orçamentári'!M465</f>
        <v>FACULDADE DE DIREITO DE SAO BERNARDO DOCAMPO</v>
      </c>
      <c r="N471" s="15" t="str">
        <f>'[1]Mês 12_2025 Despesa Orçamentári'!N465</f>
        <v>Folha de Pagamento do Pessoal Civil - Reg. Estat.</v>
      </c>
      <c r="O471" s="26">
        <f>'[1]Mês 12_2025 Despesa Orçamentári'!O465</f>
        <v>59108100000189</v>
      </c>
      <c r="P471" s="15" t="str">
        <f>'[1]Mês 12_2025 Despesa Orçamentári'!P465</f>
        <v xml:space="preserve"> Apropriação da despesa em subelemento específico o PCASP AUDESP, ref. Folha de Pagamento do mês de Abril/2025, conforme relatórios anexos ao Memorando 448/2025. PPFD90448/2025</v>
      </c>
      <c r="Q471" s="15" t="str">
        <f>'[1]Mês 12_2025 Despesa Orçamentári'!Q465</f>
        <v>RECURSOS PROPRIOS DA ADMINISTRACAO INDIRETA</v>
      </c>
      <c r="R471" s="16" t="s">
        <v>25</v>
      </c>
      <c r="S471" s="14">
        <f>'[1]Mês 12_2025 Despesa Orçamentári'!R465</f>
        <v>8775</v>
      </c>
      <c r="T471" s="14">
        <f>'[1]Mês 12_2025 Despesa Orçamentári'!S465</f>
        <v>8775</v>
      </c>
      <c r="U471" s="14">
        <f>'[1]Mês 12_2025 Despesa Orçamentári'!T465</f>
        <v>8775</v>
      </c>
      <c r="V471" s="14">
        <f>'[1]Mês 12_2025 Despesa Orçamentári'!U465</f>
        <v>0</v>
      </c>
    </row>
    <row r="472" spans="1:22" ht="31.5" x14ac:dyDescent="0.35">
      <c r="A472" s="11">
        <f>'[1]Mês 12_2025 Despesa Orçamentári'!A466</f>
        <v>2025</v>
      </c>
      <c r="B472" s="11">
        <f>'[1]Mês 12_2025 Despesa Orçamentári'!B466</f>
        <v>635</v>
      </c>
      <c r="C472" s="25">
        <f>'[1]Mês 12_2025 Despesa Orçamentári'!C466</f>
        <v>45776</v>
      </c>
      <c r="D472" s="12" t="str">
        <f>'[1]Mês 12_2025 Despesa Orçamentári'!D466</f>
        <v>PP</v>
      </c>
      <c r="E472" s="13" t="str">
        <f>'[1]Mês 12_2025 Despesa Orçamentári'!E466</f>
        <v>FD</v>
      </c>
      <c r="F472" s="11" t="str">
        <f>'[1]Mês 12_2025 Despesa Orçamentári'!F466</f>
        <v>090448/2025</v>
      </c>
      <c r="G472" s="13" t="str">
        <f>'[1]Mês 12_2025 Despesa Orçamentári'!G466</f>
        <v>OUTROS</v>
      </c>
      <c r="H472" s="11">
        <f>'[1]Mês 12_2025 Despesa Orçamentári'!H466</f>
        <v>0</v>
      </c>
      <c r="I472" s="12">
        <f>'[1]Mês 12_2025 Despesa Orçamentári'!I466</f>
        <v>0</v>
      </c>
      <c r="J472" s="13">
        <f>'[1]Mês 12_2025 Despesa Orçamentári'!J466</f>
        <v>0</v>
      </c>
      <c r="K472" s="25">
        <f>'[1]Mês 12_2025 Despesa Orçamentári'!K466</f>
        <v>0</v>
      </c>
      <c r="L472" s="24">
        <f>'[1]Mês 12_2025 Despesa Orçamentári'!L466</f>
        <v>0</v>
      </c>
      <c r="M472" s="15" t="str">
        <f>'[1]Mês 12_2025 Despesa Orçamentári'!M466</f>
        <v>FACULDADE DE DIREITO DE SAO BERNARDO DOCAMPO</v>
      </c>
      <c r="N472" s="15" t="str">
        <f>'[1]Mês 12_2025 Despesa Orçamentári'!N466</f>
        <v>Folha de Pagamento do Pessoal Civil - Regime CLT</v>
      </c>
      <c r="O472" s="26">
        <f>'[1]Mês 12_2025 Despesa Orçamentári'!O466</f>
        <v>59108100000189</v>
      </c>
      <c r="P472" s="15" t="str">
        <f>'[1]Mês 12_2025 Despesa Orçamentári'!P466</f>
        <v xml:space="preserve"> Apropriação da despesa em subelemento específico do PCASP AUDESP, ref. Folha de Pagamento do mês de Abril/2025, conforme relatórios relatórios anexos ao Memorando 448/2025. PPFD90448/2025</v>
      </c>
      <c r="Q472" s="15" t="str">
        <f>'[1]Mês 12_2025 Despesa Orçamentári'!Q466</f>
        <v>RECURSOS PROPRIOS DA ADMINISTRACAO INDIRETA</v>
      </c>
      <c r="R472" s="16" t="s">
        <v>25</v>
      </c>
      <c r="S472" s="14">
        <f>'[1]Mês 12_2025 Despesa Orçamentári'!R466</f>
        <v>21216.47</v>
      </c>
      <c r="T472" s="14">
        <f>'[1]Mês 12_2025 Despesa Orçamentári'!S466</f>
        <v>21216.47</v>
      </c>
      <c r="U472" s="14">
        <f>'[1]Mês 12_2025 Despesa Orçamentári'!T466</f>
        <v>21216.47</v>
      </c>
      <c r="V472" s="14">
        <f>'[1]Mês 12_2025 Despesa Orçamentári'!U466</f>
        <v>0</v>
      </c>
    </row>
    <row r="473" spans="1:22" ht="31.5" x14ac:dyDescent="0.35">
      <c r="A473" s="11">
        <f>'[1]Mês 12_2025 Despesa Orçamentári'!A467</f>
        <v>2025</v>
      </c>
      <c r="B473" s="11">
        <f>'[1]Mês 12_2025 Despesa Orçamentári'!B467</f>
        <v>636</v>
      </c>
      <c r="C473" s="25">
        <f>'[1]Mês 12_2025 Despesa Orçamentári'!C467</f>
        <v>45776</v>
      </c>
      <c r="D473" s="12" t="str">
        <f>'[1]Mês 12_2025 Despesa Orçamentári'!D467</f>
        <v>PP</v>
      </c>
      <c r="E473" s="13" t="str">
        <f>'[1]Mês 12_2025 Despesa Orçamentári'!E467</f>
        <v>FD</v>
      </c>
      <c r="F473" s="11" t="str">
        <f>'[1]Mês 12_2025 Despesa Orçamentári'!F467</f>
        <v>090448/2025</v>
      </c>
      <c r="G473" s="13" t="str">
        <f>'[1]Mês 12_2025 Despesa Orçamentári'!G467</f>
        <v>OUTROS</v>
      </c>
      <c r="H473" s="11">
        <f>'[1]Mês 12_2025 Despesa Orçamentári'!H467</f>
        <v>0</v>
      </c>
      <c r="I473" s="12">
        <f>'[1]Mês 12_2025 Despesa Orçamentári'!I467</f>
        <v>0</v>
      </c>
      <c r="J473" s="13">
        <f>'[1]Mês 12_2025 Despesa Orçamentári'!J467</f>
        <v>0</v>
      </c>
      <c r="K473" s="25">
        <f>'[1]Mês 12_2025 Despesa Orçamentári'!K467</f>
        <v>0</v>
      </c>
      <c r="L473" s="24">
        <f>'[1]Mês 12_2025 Despesa Orçamentári'!L467</f>
        <v>0</v>
      </c>
      <c r="M473" s="15" t="str">
        <f>'[1]Mês 12_2025 Despesa Orçamentári'!M467</f>
        <v>FACULDADE DE DIREITO DE SAO BERNARDO DOCAMPO</v>
      </c>
      <c r="N473" s="15" t="str">
        <f>'[1]Mês 12_2025 Despesa Orçamentári'!N467</f>
        <v>Folha de Pagamento do Pessoal Civil - Regime CLT</v>
      </c>
      <c r="O473" s="26">
        <f>'[1]Mês 12_2025 Despesa Orçamentári'!O467</f>
        <v>59108100000189</v>
      </c>
      <c r="P473" s="15" t="str">
        <f>'[1]Mês 12_2025 Despesa Orçamentári'!P467</f>
        <v xml:space="preserve"> Apropriação da despesa em subelemento específico do PCASP AUDESP, ref. Folha de Pagamento do mês de Abril/2025, conforme relatórios anexos ao Memorando 448/2025. PPFD90448/2025</v>
      </c>
      <c r="Q473" s="15" t="str">
        <f>'[1]Mês 12_2025 Despesa Orçamentári'!Q467</f>
        <v>RECURSOS PROPRIOS DA ADMINISTRACAO INDIRETA</v>
      </c>
      <c r="R473" s="16" t="s">
        <v>25</v>
      </c>
      <c r="S473" s="14">
        <f>'[1]Mês 12_2025 Despesa Orçamentári'!R467</f>
        <v>10826.28</v>
      </c>
      <c r="T473" s="14">
        <f>'[1]Mês 12_2025 Despesa Orçamentári'!S467</f>
        <v>10826.28</v>
      </c>
      <c r="U473" s="14">
        <f>'[1]Mês 12_2025 Despesa Orçamentári'!T467</f>
        <v>10826.28</v>
      </c>
      <c r="V473" s="14">
        <f>'[1]Mês 12_2025 Despesa Orçamentári'!U467</f>
        <v>0</v>
      </c>
    </row>
    <row r="474" spans="1:22" ht="31.5" x14ac:dyDescent="0.35">
      <c r="A474" s="11">
        <f>'[1]Mês 12_2025 Despesa Orçamentári'!A468</f>
        <v>2025</v>
      </c>
      <c r="B474" s="11">
        <f>'[1]Mês 12_2025 Despesa Orçamentári'!B468</f>
        <v>637</v>
      </c>
      <c r="C474" s="25">
        <f>'[1]Mês 12_2025 Despesa Orçamentári'!C468</f>
        <v>45776</v>
      </c>
      <c r="D474" s="12" t="str">
        <f>'[1]Mês 12_2025 Despesa Orçamentári'!D468</f>
        <v>PP</v>
      </c>
      <c r="E474" s="13" t="str">
        <f>'[1]Mês 12_2025 Despesa Orçamentári'!E468</f>
        <v>FD</v>
      </c>
      <c r="F474" s="11" t="str">
        <f>'[1]Mês 12_2025 Despesa Orçamentári'!F468</f>
        <v>090448/2025</v>
      </c>
      <c r="G474" s="13" t="str">
        <f>'[1]Mês 12_2025 Despesa Orçamentári'!G468</f>
        <v>OUTROS</v>
      </c>
      <c r="H474" s="11">
        <f>'[1]Mês 12_2025 Despesa Orçamentári'!H468</f>
        <v>0</v>
      </c>
      <c r="I474" s="12">
        <f>'[1]Mês 12_2025 Despesa Orçamentári'!I468</f>
        <v>0</v>
      </c>
      <c r="J474" s="13">
        <f>'[1]Mês 12_2025 Despesa Orçamentári'!J468</f>
        <v>0</v>
      </c>
      <c r="K474" s="25">
        <f>'[1]Mês 12_2025 Despesa Orçamentári'!K468</f>
        <v>0</v>
      </c>
      <c r="L474" s="24">
        <f>'[1]Mês 12_2025 Despesa Orçamentári'!L468</f>
        <v>0</v>
      </c>
      <c r="M474" s="15" t="str">
        <f>'[1]Mês 12_2025 Despesa Orçamentári'!M468</f>
        <v>FACULDADE DE DIREITO DE SAO BERNARDO DOCAMPO</v>
      </c>
      <c r="N474" s="15" t="str">
        <f>'[1]Mês 12_2025 Despesa Orçamentári'!N468</f>
        <v>Folha de Pagamento do Pessoal Civil - Regime CLT</v>
      </c>
      <c r="O474" s="26">
        <f>'[1]Mês 12_2025 Despesa Orçamentári'!O468</f>
        <v>59108100000189</v>
      </c>
      <c r="P474" s="15" t="str">
        <f>'[1]Mês 12_2025 Despesa Orçamentári'!P468</f>
        <v xml:space="preserve"> Apropriação da despesa em subelemento específico do PCASP AUDESP, ref. Folha de Pagamento  do mês de Abril/2025, conforme relatórios anexos ao Memorando 448/2025. PPFD90448/2025</v>
      </c>
      <c r="Q474" s="15" t="str">
        <f>'[1]Mês 12_2025 Despesa Orçamentári'!Q468</f>
        <v>RECURSOS PROPRIOS DA ADMINISTRACAO INDIRETA</v>
      </c>
      <c r="R474" s="16" t="s">
        <v>25</v>
      </c>
      <c r="S474" s="14">
        <f>'[1]Mês 12_2025 Despesa Orçamentári'!R468</f>
        <v>1875</v>
      </c>
      <c r="T474" s="14">
        <f>'[1]Mês 12_2025 Despesa Orçamentári'!S468</f>
        <v>1875</v>
      </c>
      <c r="U474" s="14">
        <f>'[1]Mês 12_2025 Despesa Orçamentári'!T468</f>
        <v>1875</v>
      </c>
      <c r="V474" s="14">
        <f>'[1]Mês 12_2025 Despesa Orçamentári'!U468</f>
        <v>0</v>
      </c>
    </row>
    <row r="475" spans="1:22" ht="31.5" x14ac:dyDescent="0.35">
      <c r="A475" s="11">
        <f>'[1]Mês 12_2025 Despesa Orçamentári'!A469</f>
        <v>2025</v>
      </c>
      <c r="B475" s="11">
        <f>'[1]Mês 12_2025 Despesa Orçamentári'!B469</f>
        <v>638</v>
      </c>
      <c r="C475" s="25">
        <f>'[1]Mês 12_2025 Despesa Orçamentári'!C469</f>
        <v>45776</v>
      </c>
      <c r="D475" s="12" t="str">
        <f>'[1]Mês 12_2025 Despesa Orçamentári'!D469</f>
        <v>PP</v>
      </c>
      <c r="E475" s="13" t="str">
        <f>'[1]Mês 12_2025 Despesa Orçamentári'!E469</f>
        <v>FD</v>
      </c>
      <c r="F475" s="11" t="str">
        <f>'[1]Mês 12_2025 Despesa Orçamentári'!F469</f>
        <v>090448/2025</v>
      </c>
      <c r="G475" s="13" t="str">
        <f>'[1]Mês 12_2025 Despesa Orçamentári'!G469</f>
        <v>OUTROS</v>
      </c>
      <c r="H475" s="11">
        <f>'[1]Mês 12_2025 Despesa Orçamentári'!H469</f>
        <v>0</v>
      </c>
      <c r="I475" s="12">
        <f>'[1]Mês 12_2025 Despesa Orçamentári'!I469</f>
        <v>0</v>
      </c>
      <c r="J475" s="13">
        <f>'[1]Mês 12_2025 Despesa Orçamentári'!J469</f>
        <v>0</v>
      </c>
      <c r="K475" s="25">
        <f>'[1]Mês 12_2025 Despesa Orçamentári'!K469</f>
        <v>0</v>
      </c>
      <c r="L475" s="24">
        <f>'[1]Mês 12_2025 Despesa Orçamentári'!L469</f>
        <v>0</v>
      </c>
      <c r="M475" s="15" t="str">
        <f>'[1]Mês 12_2025 Despesa Orçamentári'!M469</f>
        <v>FACULDADE DE DIREITO DE SAO BERNARDO DOCAMPO</v>
      </c>
      <c r="N475" s="15" t="str">
        <f>'[1]Mês 12_2025 Despesa Orçamentári'!N469</f>
        <v>Folha de Pagamento do Pessoal Civil - Reg. Estat.</v>
      </c>
      <c r="O475" s="26">
        <f>'[1]Mês 12_2025 Despesa Orçamentári'!O469</f>
        <v>59108100000189</v>
      </c>
      <c r="P475" s="15" t="str">
        <f>'[1]Mês 12_2025 Despesa Orçamentári'!P469</f>
        <v xml:space="preserve"> Apropriação da despesa em subelemento específico do PCASP AUDESP, ref. Folha de Pagamento do mês de Abril/2025, conforme relatórios anexos ao Memorando 448/2025. PPFD90448/2025</v>
      </c>
      <c r="Q475" s="15" t="str">
        <f>'[1]Mês 12_2025 Despesa Orçamentári'!Q469</f>
        <v>RECURSOS PROPRIOS DA ADMINISTRACAO INDIRETA</v>
      </c>
      <c r="R475" s="16" t="s">
        <v>25</v>
      </c>
      <c r="S475" s="14">
        <f>'[1]Mês 12_2025 Despesa Orçamentári'!R469</f>
        <v>70238.289999999994</v>
      </c>
      <c r="T475" s="14">
        <f>'[1]Mês 12_2025 Despesa Orçamentári'!S469</f>
        <v>70238.289999999994</v>
      </c>
      <c r="U475" s="14">
        <f>'[1]Mês 12_2025 Despesa Orçamentári'!T469</f>
        <v>70238.289999999994</v>
      </c>
      <c r="V475" s="14">
        <f>'[1]Mês 12_2025 Despesa Orçamentári'!U469</f>
        <v>0</v>
      </c>
    </row>
    <row r="476" spans="1:22" ht="31.5" x14ac:dyDescent="0.35">
      <c r="A476" s="11">
        <f>'[1]Mês 12_2025 Despesa Orçamentári'!A470</f>
        <v>2025</v>
      </c>
      <c r="B476" s="11">
        <f>'[1]Mês 12_2025 Despesa Orçamentári'!B470</f>
        <v>639</v>
      </c>
      <c r="C476" s="25">
        <f>'[1]Mês 12_2025 Despesa Orçamentári'!C470</f>
        <v>45776</v>
      </c>
      <c r="D476" s="12" t="str">
        <f>'[1]Mês 12_2025 Despesa Orçamentári'!D470</f>
        <v>PP</v>
      </c>
      <c r="E476" s="13" t="str">
        <f>'[1]Mês 12_2025 Despesa Orçamentári'!E470</f>
        <v>FD</v>
      </c>
      <c r="F476" s="11" t="str">
        <f>'[1]Mês 12_2025 Despesa Orçamentári'!F470</f>
        <v>090448/2025</v>
      </c>
      <c r="G476" s="13" t="str">
        <f>'[1]Mês 12_2025 Despesa Orçamentári'!G470</f>
        <v>OUTROS</v>
      </c>
      <c r="H476" s="11">
        <f>'[1]Mês 12_2025 Despesa Orçamentári'!H470</f>
        <v>0</v>
      </c>
      <c r="I476" s="12">
        <f>'[1]Mês 12_2025 Despesa Orçamentári'!I470</f>
        <v>0</v>
      </c>
      <c r="J476" s="13">
        <f>'[1]Mês 12_2025 Despesa Orçamentári'!J470</f>
        <v>0</v>
      </c>
      <c r="K476" s="25">
        <f>'[1]Mês 12_2025 Despesa Orçamentári'!K470</f>
        <v>0</v>
      </c>
      <c r="L476" s="24">
        <f>'[1]Mês 12_2025 Despesa Orçamentári'!L470</f>
        <v>0</v>
      </c>
      <c r="M476" s="15" t="str">
        <f>'[1]Mês 12_2025 Despesa Orçamentári'!M470</f>
        <v>FACULDADE DE DIREITO DE SAO BERNARDO DOCAMPO</v>
      </c>
      <c r="N476" s="15" t="str">
        <f>'[1]Mês 12_2025 Despesa Orçamentári'!N470</f>
        <v>Folha de Pagamento do Pessoal Civil - Reg. Estat.</v>
      </c>
      <c r="O476" s="26">
        <f>'[1]Mês 12_2025 Despesa Orçamentári'!O470</f>
        <v>59108100000189</v>
      </c>
      <c r="P476" s="15" t="str">
        <f>'[1]Mês 12_2025 Despesa Orçamentári'!P470</f>
        <v xml:space="preserve"> Apropriação da despesa em subelemento específico do PCASP AUDESP, ref. Folha de Pagamento do mês de Abril/2025, conforme relatórios anexos ao Memorando 448/2025. PPFD90448/2025</v>
      </c>
      <c r="Q476" s="15" t="str">
        <f>'[1]Mês 12_2025 Despesa Orçamentári'!Q470</f>
        <v>RECURSOS PROPRIOS DA ADMINISTRACAO INDIRETA</v>
      </c>
      <c r="R476" s="16" t="s">
        <v>25</v>
      </c>
      <c r="S476" s="14">
        <f>'[1]Mês 12_2025 Despesa Orçamentári'!R470</f>
        <v>10341.290000000001</v>
      </c>
      <c r="T476" s="14">
        <f>'[1]Mês 12_2025 Despesa Orçamentári'!S470</f>
        <v>10341.290000000001</v>
      </c>
      <c r="U476" s="14">
        <f>'[1]Mês 12_2025 Despesa Orçamentári'!T470</f>
        <v>10341.290000000001</v>
      </c>
      <c r="V476" s="14">
        <f>'[1]Mês 12_2025 Despesa Orçamentári'!U470</f>
        <v>0</v>
      </c>
    </row>
    <row r="477" spans="1:22" ht="31.5" x14ac:dyDescent="0.35">
      <c r="A477" s="11">
        <f>'[1]Mês 12_2025 Despesa Orçamentári'!A471</f>
        <v>2025</v>
      </c>
      <c r="B477" s="11">
        <f>'[1]Mês 12_2025 Despesa Orçamentári'!B471</f>
        <v>640</v>
      </c>
      <c r="C477" s="25">
        <f>'[1]Mês 12_2025 Despesa Orçamentári'!C471</f>
        <v>45776</v>
      </c>
      <c r="D477" s="12" t="str">
        <f>'[1]Mês 12_2025 Despesa Orçamentári'!D471</f>
        <v>PP</v>
      </c>
      <c r="E477" s="13" t="str">
        <f>'[1]Mês 12_2025 Despesa Orçamentári'!E471</f>
        <v>FD</v>
      </c>
      <c r="F477" s="11" t="str">
        <f>'[1]Mês 12_2025 Despesa Orçamentári'!F471</f>
        <v>090448/2025</v>
      </c>
      <c r="G477" s="13" t="str">
        <f>'[1]Mês 12_2025 Despesa Orçamentári'!G471</f>
        <v>OUTROS</v>
      </c>
      <c r="H477" s="11">
        <f>'[1]Mês 12_2025 Despesa Orçamentári'!H471</f>
        <v>0</v>
      </c>
      <c r="I477" s="12">
        <f>'[1]Mês 12_2025 Despesa Orçamentári'!I471</f>
        <v>0</v>
      </c>
      <c r="J477" s="13">
        <f>'[1]Mês 12_2025 Despesa Orçamentári'!J471</f>
        <v>0</v>
      </c>
      <c r="K477" s="25">
        <f>'[1]Mês 12_2025 Despesa Orçamentári'!K471</f>
        <v>0</v>
      </c>
      <c r="L477" s="24">
        <f>'[1]Mês 12_2025 Despesa Orçamentári'!L471</f>
        <v>0</v>
      </c>
      <c r="M477" s="15" t="str">
        <f>'[1]Mês 12_2025 Despesa Orçamentári'!M471</f>
        <v>FACULDADE DE DIREITO DE SAO BERNARDO DOCAMPO</v>
      </c>
      <c r="N477" s="15" t="str">
        <f>'[1]Mês 12_2025 Despesa Orçamentári'!N471</f>
        <v>Folha de Pagamento do Pessoal Civil - Reg. Estat.</v>
      </c>
      <c r="O477" s="26">
        <f>'[1]Mês 12_2025 Despesa Orçamentári'!O471</f>
        <v>59108100000189</v>
      </c>
      <c r="P477" s="15" t="str">
        <f>'[1]Mês 12_2025 Despesa Orçamentári'!P471</f>
        <v xml:space="preserve"> Apropriação da despesa em subelemento específico do PCASP AUDESP, ref. Folha de Pagamento do mês de Abril/2025, conforme relatórios anexos ao Memorando 448/2025. PPFD90448/2025</v>
      </c>
      <c r="Q477" s="15" t="str">
        <f>'[1]Mês 12_2025 Despesa Orçamentári'!Q471</f>
        <v>RECURSOS PROPRIOS DA ADMINISTRACAO INDIRETA</v>
      </c>
      <c r="R477" s="16" t="s">
        <v>25</v>
      </c>
      <c r="S477" s="14">
        <f>'[1]Mês 12_2025 Despesa Orçamentári'!R471</f>
        <v>1959.94</v>
      </c>
      <c r="T477" s="14">
        <f>'[1]Mês 12_2025 Despesa Orçamentári'!S471</f>
        <v>1959.94</v>
      </c>
      <c r="U477" s="14">
        <f>'[1]Mês 12_2025 Despesa Orçamentári'!T471</f>
        <v>1959.94</v>
      </c>
      <c r="V477" s="14">
        <f>'[1]Mês 12_2025 Despesa Orçamentári'!U471</f>
        <v>0</v>
      </c>
    </row>
    <row r="478" spans="1:22" ht="31.5" x14ac:dyDescent="0.35">
      <c r="A478" s="11">
        <f>'[1]Mês 12_2025 Despesa Orçamentári'!A472</f>
        <v>2025</v>
      </c>
      <c r="B478" s="11">
        <f>'[1]Mês 12_2025 Despesa Orçamentári'!B472</f>
        <v>641</v>
      </c>
      <c r="C478" s="25">
        <f>'[1]Mês 12_2025 Despesa Orçamentári'!C472</f>
        <v>45776</v>
      </c>
      <c r="D478" s="12" t="str">
        <f>'[1]Mês 12_2025 Despesa Orçamentári'!D472</f>
        <v>PP</v>
      </c>
      <c r="E478" s="13" t="str">
        <f>'[1]Mês 12_2025 Despesa Orçamentári'!E472</f>
        <v>FD</v>
      </c>
      <c r="F478" s="11" t="str">
        <f>'[1]Mês 12_2025 Despesa Orçamentári'!F472</f>
        <v>090448/2025</v>
      </c>
      <c r="G478" s="13" t="str">
        <f>'[1]Mês 12_2025 Despesa Orçamentári'!G472</f>
        <v>OUTROS</v>
      </c>
      <c r="H478" s="11">
        <f>'[1]Mês 12_2025 Despesa Orçamentári'!H472</f>
        <v>0</v>
      </c>
      <c r="I478" s="12">
        <f>'[1]Mês 12_2025 Despesa Orçamentári'!I472</f>
        <v>0</v>
      </c>
      <c r="J478" s="13">
        <f>'[1]Mês 12_2025 Despesa Orçamentári'!J472</f>
        <v>0</v>
      </c>
      <c r="K478" s="25">
        <f>'[1]Mês 12_2025 Despesa Orçamentári'!K472</f>
        <v>0</v>
      </c>
      <c r="L478" s="24">
        <f>'[1]Mês 12_2025 Despesa Orçamentári'!L472</f>
        <v>0</v>
      </c>
      <c r="M478" s="15" t="str">
        <f>'[1]Mês 12_2025 Despesa Orçamentári'!M472</f>
        <v>FACULDADE DE DIREITO DE SAO BERNARDO DOCAMPO</v>
      </c>
      <c r="N478" s="15" t="str">
        <f>'[1]Mês 12_2025 Despesa Orçamentári'!N472</f>
        <v>Folha de Pagamento do Pessoal Civil - Reg. Estat.</v>
      </c>
      <c r="O478" s="26">
        <f>'[1]Mês 12_2025 Despesa Orçamentári'!O472</f>
        <v>59108100000189</v>
      </c>
      <c r="P478" s="15" t="str">
        <f>'[1]Mês 12_2025 Despesa Orçamentári'!P472</f>
        <v xml:space="preserve"> Apropriação da despesa em subelemento específico do PCASP AUDESP, ref. Folha de Pagamento do mês de Abril/2025, conforme relatórios anexos  ao Memorando 448/2025. PPFD90448/2025</v>
      </c>
      <c r="Q478" s="15" t="str">
        <f>'[1]Mês 12_2025 Despesa Orçamentári'!Q472</f>
        <v>RECURSOS PROPRIOS DA ADMINISTRACAO INDIRETA</v>
      </c>
      <c r="R478" s="16" t="s">
        <v>25</v>
      </c>
      <c r="S478" s="14">
        <f>'[1]Mês 12_2025 Despesa Orçamentári'!R472</f>
        <v>629.89</v>
      </c>
      <c r="T478" s="14">
        <f>'[1]Mês 12_2025 Despesa Orçamentári'!S472</f>
        <v>629.89</v>
      </c>
      <c r="U478" s="14">
        <f>'[1]Mês 12_2025 Despesa Orçamentári'!T472</f>
        <v>629.89</v>
      </c>
      <c r="V478" s="14">
        <f>'[1]Mês 12_2025 Despesa Orçamentári'!U472</f>
        <v>0</v>
      </c>
    </row>
    <row r="479" spans="1:22" ht="31.5" x14ac:dyDescent="0.35">
      <c r="A479" s="11">
        <f>'[1]Mês 12_2025 Despesa Orçamentári'!A473</f>
        <v>2025</v>
      </c>
      <c r="B479" s="11">
        <f>'[1]Mês 12_2025 Despesa Orçamentári'!B473</f>
        <v>642</v>
      </c>
      <c r="C479" s="25">
        <f>'[1]Mês 12_2025 Despesa Orçamentári'!C473</f>
        <v>45776</v>
      </c>
      <c r="D479" s="12" t="str">
        <f>'[1]Mês 12_2025 Despesa Orçamentári'!D473</f>
        <v>PP</v>
      </c>
      <c r="E479" s="13" t="str">
        <f>'[1]Mês 12_2025 Despesa Orçamentári'!E473</f>
        <v>FD</v>
      </c>
      <c r="F479" s="11" t="str">
        <f>'[1]Mês 12_2025 Despesa Orçamentári'!F473</f>
        <v>090448/2025</v>
      </c>
      <c r="G479" s="13" t="str">
        <f>'[1]Mês 12_2025 Despesa Orçamentári'!G473</f>
        <v>OUTROS</v>
      </c>
      <c r="H479" s="11">
        <f>'[1]Mês 12_2025 Despesa Orçamentári'!H473</f>
        <v>0</v>
      </c>
      <c r="I479" s="12">
        <f>'[1]Mês 12_2025 Despesa Orçamentári'!I473</f>
        <v>0</v>
      </c>
      <c r="J479" s="13">
        <f>'[1]Mês 12_2025 Despesa Orçamentári'!J473</f>
        <v>0</v>
      </c>
      <c r="K479" s="25">
        <f>'[1]Mês 12_2025 Despesa Orçamentári'!K473</f>
        <v>0</v>
      </c>
      <c r="L479" s="24">
        <f>'[1]Mês 12_2025 Despesa Orçamentári'!L473</f>
        <v>0</v>
      </c>
      <c r="M479" s="15" t="str">
        <f>'[1]Mês 12_2025 Despesa Orçamentári'!M473</f>
        <v>FACULDADE DE DIREITO DE SAO BERNARDO DOCAMPO</v>
      </c>
      <c r="N479" s="15" t="str">
        <f>'[1]Mês 12_2025 Despesa Orçamentári'!N473</f>
        <v>Folha de Pagamento do Pessoal Civil - Reg. Estat.</v>
      </c>
      <c r="O479" s="26">
        <f>'[1]Mês 12_2025 Despesa Orçamentári'!O473</f>
        <v>59108100000189</v>
      </c>
      <c r="P479" s="15" t="str">
        <f>'[1]Mês 12_2025 Despesa Orçamentári'!P473</f>
        <v xml:space="preserve"> Apropriação da despesa em subelemento específico d PCASP AUDESP, ref. Folha de Pagamento do mês d de Abril/2025, conforme relatórios anexos ao Memorando 448/2025. PPFD90448/2025</v>
      </c>
      <c r="Q479" s="15" t="str">
        <f>'[1]Mês 12_2025 Despesa Orçamentári'!Q473</f>
        <v>RECURSOS PROPRIOS DA ADMINISTRACAO INDIRETA</v>
      </c>
      <c r="R479" s="16" t="s">
        <v>25</v>
      </c>
      <c r="S479" s="14">
        <f>'[1]Mês 12_2025 Despesa Orçamentári'!R473</f>
        <v>4950</v>
      </c>
      <c r="T479" s="14">
        <f>'[1]Mês 12_2025 Despesa Orçamentári'!S473</f>
        <v>4950</v>
      </c>
      <c r="U479" s="14">
        <f>'[1]Mês 12_2025 Despesa Orçamentári'!T473</f>
        <v>4950</v>
      </c>
      <c r="V479" s="14">
        <f>'[1]Mês 12_2025 Despesa Orçamentári'!U473</f>
        <v>0</v>
      </c>
    </row>
    <row r="480" spans="1:22" ht="31.5" x14ac:dyDescent="0.35">
      <c r="A480" s="11">
        <f>'[1]Mês 12_2025 Despesa Orçamentári'!A474</f>
        <v>2025</v>
      </c>
      <c r="B480" s="11">
        <f>'[1]Mês 12_2025 Despesa Orçamentári'!B474</f>
        <v>643</v>
      </c>
      <c r="C480" s="25">
        <f>'[1]Mês 12_2025 Despesa Orçamentári'!C474</f>
        <v>45776</v>
      </c>
      <c r="D480" s="12" t="str">
        <f>'[1]Mês 12_2025 Despesa Orçamentári'!D474</f>
        <v>PP</v>
      </c>
      <c r="E480" s="13" t="str">
        <f>'[1]Mês 12_2025 Despesa Orçamentári'!E474</f>
        <v>FD</v>
      </c>
      <c r="F480" s="11" t="str">
        <f>'[1]Mês 12_2025 Despesa Orçamentári'!F474</f>
        <v>090448/2025</v>
      </c>
      <c r="G480" s="13" t="str">
        <f>'[1]Mês 12_2025 Despesa Orçamentári'!G474</f>
        <v>OUTROS</v>
      </c>
      <c r="H480" s="11">
        <f>'[1]Mês 12_2025 Despesa Orçamentári'!H474</f>
        <v>0</v>
      </c>
      <c r="I480" s="12">
        <f>'[1]Mês 12_2025 Despesa Orçamentári'!I474</f>
        <v>0</v>
      </c>
      <c r="J480" s="13">
        <f>'[1]Mês 12_2025 Despesa Orçamentári'!J474</f>
        <v>0</v>
      </c>
      <c r="K480" s="25">
        <f>'[1]Mês 12_2025 Despesa Orçamentári'!K474</f>
        <v>0</v>
      </c>
      <c r="L480" s="24">
        <f>'[1]Mês 12_2025 Despesa Orçamentári'!L474</f>
        <v>0</v>
      </c>
      <c r="M480" s="15" t="str">
        <f>'[1]Mês 12_2025 Despesa Orçamentári'!M474</f>
        <v>FACULDADE DE DIREITO DE SAO BERNARDO DOCAMPO</v>
      </c>
      <c r="N480" s="15" t="str">
        <f>'[1]Mês 12_2025 Despesa Orçamentári'!N474</f>
        <v>Folha de Pagamento do Pessoal Civil - Reg. Estat.</v>
      </c>
      <c r="O480" s="26">
        <f>'[1]Mês 12_2025 Despesa Orçamentári'!O474</f>
        <v>59108100000189</v>
      </c>
      <c r="P480" s="15" t="str">
        <f>'[1]Mês 12_2025 Despesa Orçamentári'!P474</f>
        <v xml:space="preserve"> Apropriação da despesa em subelemento específico do PCASP AUDESP, ref. Folha de Pagamento do mês de Abril/2025, conforme relatórios anexos ao Memorando 448/2025. PPFD90448/2025</v>
      </c>
      <c r="Q480" s="15" t="str">
        <f>'[1]Mês 12_2025 Despesa Orçamentári'!Q474</f>
        <v>RECURSOS PROPRIOS DA ADMINISTRACAO INDIRETA</v>
      </c>
      <c r="R480" s="16" t="s">
        <v>25</v>
      </c>
      <c r="S480" s="14">
        <f>'[1]Mês 12_2025 Despesa Orçamentári'!R474</f>
        <v>22.22</v>
      </c>
      <c r="T480" s="14">
        <f>'[1]Mês 12_2025 Despesa Orçamentári'!S474</f>
        <v>22.22</v>
      </c>
      <c r="U480" s="14">
        <f>'[1]Mês 12_2025 Despesa Orçamentári'!T474</f>
        <v>22.22</v>
      </c>
      <c r="V480" s="14">
        <f>'[1]Mês 12_2025 Despesa Orçamentári'!U474</f>
        <v>0</v>
      </c>
    </row>
    <row r="481" spans="1:22" ht="31.5" x14ac:dyDescent="0.35">
      <c r="A481" s="11">
        <f>'[1]Mês 12_2025 Despesa Orçamentári'!A475</f>
        <v>2025</v>
      </c>
      <c r="B481" s="11">
        <f>'[1]Mês 12_2025 Despesa Orçamentári'!B475</f>
        <v>644</v>
      </c>
      <c r="C481" s="25">
        <f>'[1]Mês 12_2025 Despesa Orçamentári'!C475</f>
        <v>45776</v>
      </c>
      <c r="D481" s="12" t="str">
        <f>'[1]Mês 12_2025 Despesa Orçamentári'!D475</f>
        <v>PP</v>
      </c>
      <c r="E481" s="13" t="str">
        <f>'[1]Mês 12_2025 Despesa Orçamentári'!E475</f>
        <v>FD</v>
      </c>
      <c r="F481" s="11" t="str">
        <f>'[1]Mês 12_2025 Despesa Orçamentári'!F475</f>
        <v>090448/2025</v>
      </c>
      <c r="G481" s="13" t="str">
        <f>'[1]Mês 12_2025 Despesa Orçamentári'!G475</f>
        <v>OUTROS</v>
      </c>
      <c r="H481" s="11">
        <f>'[1]Mês 12_2025 Despesa Orçamentári'!H475</f>
        <v>0</v>
      </c>
      <c r="I481" s="12">
        <f>'[1]Mês 12_2025 Despesa Orçamentári'!I475</f>
        <v>0</v>
      </c>
      <c r="J481" s="13">
        <f>'[1]Mês 12_2025 Despesa Orçamentári'!J475</f>
        <v>0</v>
      </c>
      <c r="K481" s="25">
        <f>'[1]Mês 12_2025 Despesa Orçamentári'!K475</f>
        <v>0</v>
      </c>
      <c r="L481" s="24">
        <f>'[1]Mês 12_2025 Despesa Orçamentári'!L475</f>
        <v>0</v>
      </c>
      <c r="M481" s="15" t="str">
        <f>'[1]Mês 12_2025 Despesa Orçamentári'!M475</f>
        <v>FACULDADE DE DIREITO DE SAO BERNARDO DOCAMPO</v>
      </c>
      <c r="N481" s="15" t="str">
        <f>'[1]Mês 12_2025 Despesa Orçamentári'!N475</f>
        <v>Folha de Pagamento do Pessoal Civil - Reg. Estat.</v>
      </c>
      <c r="O481" s="26">
        <f>'[1]Mês 12_2025 Despesa Orçamentári'!O475</f>
        <v>59108100000189</v>
      </c>
      <c r="P481" s="15" t="str">
        <f>'[1]Mês 12_2025 Despesa Orçamentári'!P475</f>
        <v xml:space="preserve"> Apropriação da despesa em subelemento específico do PCASP AUDESP, ref. Folha de Pagamento do mês de Abril/2025, conforme relatórios anexos ao Memorando 448/2025. PPFD90448/2025</v>
      </c>
      <c r="Q481" s="15" t="str">
        <f>'[1]Mês 12_2025 Despesa Orçamentári'!Q475</f>
        <v>RECURSOS PROPRIOS DA ADMINISTRACAO INDIRETA</v>
      </c>
      <c r="R481" s="16" t="s">
        <v>25</v>
      </c>
      <c r="S481" s="14">
        <f>'[1]Mês 12_2025 Despesa Orçamentári'!R475</f>
        <v>291383.02</v>
      </c>
      <c r="T481" s="14">
        <f>'[1]Mês 12_2025 Despesa Orçamentári'!S475</f>
        <v>291383.02</v>
      </c>
      <c r="U481" s="14">
        <f>'[1]Mês 12_2025 Despesa Orçamentári'!T475</f>
        <v>291383.02</v>
      </c>
      <c r="V481" s="14">
        <f>'[1]Mês 12_2025 Despesa Orçamentári'!U475</f>
        <v>0</v>
      </c>
    </row>
    <row r="482" spans="1:22" ht="31.5" x14ac:dyDescent="0.35">
      <c r="A482" s="11">
        <f>'[1]Mês 12_2025 Despesa Orçamentári'!A476</f>
        <v>2025</v>
      </c>
      <c r="B482" s="11">
        <f>'[1]Mês 12_2025 Despesa Orçamentári'!B476</f>
        <v>645</v>
      </c>
      <c r="C482" s="25">
        <f>'[1]Mês 12_2025 Despesa Orçamentári'!C476</f>
        <v>45776</v>
      </c>
      <c r="D482" s="12" t="str">
        <f>'[1]Mês 12_2025 Despesa Orçamentári'!D476</f>
        <v>PP</v>
      </c>
      <c r="E482" s="13" t="str">
        <f>'[1]Mês 12_2025 Despesa Orçamentári'!E476</f>
        <v>FD</v>
      </c>
      <c r="F482" s="11" t="str">
        <f>'[1]Mês 12_2025 Despesa Orçamentári'!F476</f>
        <v>090448/2025</v>
      </c>
      <c r="G482" s="13" t="str">
        <f>'[1]Mês 12_2025 Despesa Orçamentári'!G476</f>
        <v>OUTROS</v>
      </c>
      <c r="H482" s="11">
        <f>'[1]Mês 12_2025 Despesa Orçamentári'!H476</f>
        <v>0</v>
      </c>
      <c r="I482" s="12">
        <f>'[1]Mês 12_2025 Despesa Orçamentári'!I476</f>
        <v>0</v>
      </c>
      <c r="J482" s="13">
        <f>'[1]Mês 12_2025 Despesa Orçamentári'!J476</f>
        <v>0</v>
      </c>
      <c r="K482" s="25">
        <f>'[1]Mês 12_2025 Despesa Orçamentári'!K476</f>
        <v>0</v>
      </c>
      <c r="L482" s="24">
        <f>'[1]Mês 12_2025 Despesa Orçamentári'!L476</f>
        <v>0</v>
      </c>
      <c r="M482" s="15" t="str">
        <f>'[1]Mês 12_2025 Despesa Orçamentári'!M476</f>
        <v>FACULDADE DE DIREITO DE SAO BERNARDO DOCAMPO</v>
      </c>
      <c r="N482" s="15" t="str">
        <f>'[1]Mês 12_2025 Despesa Orçamentári'!N476</f>
        <v>Folha de Pagamento do Pessoal Civil - Reg. Estat.</v>
      </c>
      <c r="O482" s="26">
        <f>'[1]Mês 12_2025 Despesa Orçamentári'!O476</f>
        <v>59108100000189</v>
      </c>
      <c r="P482" s="15" t="str">
        <f>'[1]Mês 12_2025 Despesa Orçamentári'!P476</f>
        <v xml:space="preserve"> Apropriação da despesa em subelemento específico do PCASP AUDESP, ref. Folha de Pagamento do mês de Abril/2025, conforme relatórios anexos ao Memorando 448/2025. PPFD90448/2025</v>
      </c>
      <c r="Q482" s="15" t="str">
        <f>'[1]Mês 12_2025 Despesa Orçamentári'!Q476</f>
        <v>RECURSOS PROPRIOS DA ADMINISTRACAO INDIRETA</v>
      </c>
      <c r="R482" s="16" t="s">
        <v>25</v>
      </c>
      <c r="S482" s="14">
        <f>'[1]Mês 12_2025 Despesa Orçamentári'!R476</f>
        <v>47853.71</v>
      </c>
      <c r="T482" s="14">
        <f>'[1]Mês 12_2025 Despesa Orçamentári'!S476</f>
        <v>47853.71</v>
      </c>
      <c r="U482" s="14">
        <f>'[1]Mês 12_2025 Despesa Orçamentári'!T476</f>
        <v>47853.71</v>
      </c>
      <c r="V482" s="14">
        <f>'[1]Mês 12_2025 Despesa Orçamentári'!U476</f>
        <v>0</v>
      </c>
    </row>
    <row r="483" spans="1:22" ht="31.5" x14ac:dyDescent="0.35">
      <c r="A483" s="11">
        <f>'[1]Mês 12_2025 Despesa Orçamentári'!A477</f>
        <v>2025</v>
      </c>
      <c r="B483" s="11">
        <f>'[1]Mês 12_2025 Despesa Orçamentári'!B477</f>
        <v>646</v>
      </c>
      <c r="C483" s="25">
        <f>'[1]Mês 12_2025 Despesa Orçamentári'!C477</f>
        <v>45776</v>
      </c>
      <c r="D483" s="12" t="str">
        <f>'[1]Mês 12_2025 Despesa Orçamentári'!D477</f>
        <v>PP</v>
      </c>
      <c r="E483" s="13" t="str">
        <f>'[1]Mês 12_2025 Despesa Orçamentári'!E477</f>
        <v>FD</v>
      </c>
      <c r="F483" s="11" t="str">
        <f>'[1]Mês 12_2025 Despesa Orçamentári'!F477</f>
        <v>090448/2025</v>
      </c>
      <c r="G483" s="13" t="str">
        <f>'[1]Mês 12_2025 Despesa Orçamentári'!G477</f>
        <v>OUTROS</v>
      </c>
      <c r="H483" s="11">
        <f>'[1]Mês 12_2025 Despesa Orçamentári'!H477</f>
        <v>0</v>
      </c>
      <c r="I483" s="12">
        <f>'[1]Mês 12_2025 Despesa Orçamentári'!I477</f>
        <v>0</v>
      </c>
      <c r="J483" s="13">
        <f>'[1]Mês 12_2025 Despesa Orçamentári'!J477</f>
        <v>0</v>
      </c>
      <c r="K483" s="25">
        <f>'[1]Mês 12_2025 Despesa Orçamentári'!K477</f>
        <v>0</v>
      </c>
      <c r="L483" s="24">
        <f>'[1]Mês 12_2025 Despesa Orçamentári'!L477</f>
        <v>0</v>
      </c>
      <c r="M483" s="15" t="str">
        <f>'[1]Mês 12_2025 Despesa Orçamentári'!M477</f>
        <v>FACULDADE DE DIREITO DE SAO BERNARDO DOCAMPO</v>
      </c>
      <c r="N483" s="15" t="str">
        <f>'[1]Mês 12_2025 Despesa Orçamentári'!N477</f>
        <v>Folha de Pagamento do Pessoal Civil - Reg. Estat.</v>
      </c>
      <c r="O483" s="26">
        <f>'[1]Mês 12_2025 Despesa Orçamentári'!O477</f>
        <v>59108100000189</v>
      </c>
      <c r="P483" s="15" t="str">
        <f>'[1]Mês 12_2025 Despesa Orçamentári'!P477</f>
        <v xml:space="preserve"> Apropriação da despesa em subelemento específico do PCASP AUDESP, ref. Folha de Pagamento do mês de Abril/2025, conforme relatórios anexos ao Memorando 448/2025. PPFD90448/2025</v>
      </c>
      <c r="Q483" s="15" t="str">
        <f>'[1]Mês 12_2025 Despesa Orçamentári'!Q477</f>
        <v>RECURSOS PROPRIOS DA ADMINISTRACAO INDIRETA</v>
      </c>
      <c r="R483" s="16" t="s">
        <v>25</v>
      </c>
      <c r="S483" s="14">
        <f>'[1]Mês 12_2025 Despesa Orçamentári'!R477</f>
        <v>37016.57</v>
      </c>
      <c r="T483" s="14">
        <f>'[1]Mês 12_2025 Despesa Orçamentári'!S477</f>
        <v>37016.57</v>
      </c>
      <c r="U483" s="14">
        <f>'[1]Mês 12_2025 Despesa Orçamentári'!T477</f>
        <v>37016.57</v>
      </c>
      <c r="V483" s="14">
        <f>'[1]Mês 12_2025 Despesa Orçamentári'!U477</f>
        <v>0</v>
      </c>
    </row>
    <row r="484" spans="1:22" ht="31.5" x14ac:dyDescent="0.35">
      <c r="A484" s="11">
        <f>'[1]Mês 12_2025 Despesa Orçamentári'!A478</f>
        <v>2025</v>
      </c>
      <c r="B484" s="11">
        <f>'[1]Mês 12_2025 Despesa Orçamentári'!B478</f>
        <v>647</v>
      </c>
      <c r="C484" s="25">
        <f>'[1]Mês 12_2025 Despesa Orçamentári'!C478</f>
        <v>45776</v>
      </c>
      <c r="D484" s="12" t="str">
        <f>'[1]Mês 12_2025 Despesa Orçamentári'!D478</f>
        <v>PP</v>
      </c>
      <c r="E484" s="13" t="str">
        <f>'[1]Mês 12_2025 Despesa Orçamentári'!E478</f>
        <v>FD</v>
      </c>
      <c r="F484" s="11" t="str">
        <f>'[1]Mês 12_2025 Despesa Orçamentári'!F478</f>
        <v>090448/2025</v>
      </c>
      <c r="G484" s="13" t="str">
        <f>'[1]Mês 12_2025 Despesa Orçamentári'!G478</f>
        <v>OUTROS</v>
      </c>
      <c r="H484" s="11">
        <f>'[1]Mês 12_2025 Despesa Orçamentári'!H478</f>
        <v>0</v>
      </c>
      <c r="I484" s="12">
        <f>'[1]Mês 12_2025 Despesa Orçamentári'!I478</f>
        <v>0</v>
      </c>
      <c r="J484" s="13">
        <f>'[1]Mês 12_2025 Despesa Orçamentári'!J478</f>
        <v>0</v>
      </c>
      <c r="K484" s="25">
        <f>'[1]Mês 12_2025 Despesa Orçamentári'!K478</f>
        <v>0</v>
      </c>
      <c r="L484" s="24">
        <f>'[1]Mês 12_2025 Despesa Orçamentári'!L478</f>
        <v>0</v>
      </c>
      <c r="M484" s="15" t="str">
        <f>'[1]Mês 12_2025 Despesa Orçamentári'!M478</f>
        <v>FACULDADE DE DIREITO DE SAO BERNARDO DOCAMPO</v>
      </c>
      <c r="N484" s="15" t="str">
        <f>'[1]Mês 12_2025 Despesa Orçamentári'!N478</f>
        <v>Folha de Pagamento do Pessoal Civil - Reg. Estat.</v>
      </c>
      <c r="O484" s="26">
        <f>'[1]Mês 12_2025 Despesa Orçamentári'!O478</f>
        <v>59108100000189</v>
      </c>
      <c r="P484" s="15" t="str">
        <f>'[1]Mês 12_2025 Despesa Orçamentári'!P478</f>
        <v xml:space="preserve"> Apropriação da despesa em subelemento específico do PCASP AUDESP, ref. Folha de Pagamento do mês de Abril/2025, conforme relatórios anexos ao Memorando 448/2025. PPFD90448/2025</v>
      </c>
      <c r="Q484" s="15" t="str">
        <f>'[1]Mês 12_2025 Despesa Orçamentári'!Q478</f>
        <v>RECURSOS PROPRIOS DA ADMINISTRACAO INDIRETA</v>
      </c>
      <c r="R484" s="16" t="s">
        <v>25</v>
      </c>
      <c r="S484" s="14">
        <f>'[1]Mês 12_2025 Despesa Orçamentári'!R478</f>
        <v>2.4700000000000002</v>
      </c>
      <c r="T484" s="14">
        <f>'[1]Mês 12_2025 Despesa Orçamentári'!S478</f>
        <v>2.4700000000000002</v>
      </c>
      <c r="U484" s="14">
        <f>'[1]Mês 12_2025 Despesa Orçamentári'!T478</f>
        <v>2.4700000000000002</v>
      </c>
      <c r="V484" s="14">
        <f>'[1]Mês 12_2025 Despesa Orçamentári'!U478</f>
        <v>0</v>
      </c>
    </row>
    <row r="485" spans="1:22" ht="31.5" x14ac:dyDescent="0.35">
      <c r="A485" s="11">
        <f>'[1]Mês 12_2025 Despesa Orçamentári'!A479</f>
        <v>2025</v>
      </c>
      <c r="B485" s="11">
        <f>'[1]Mês 12_2025 Despesa Orçamentári'!B479</f>
        <v>648</v>
      </c>
      <c r="C485" s="25">
        <f>'[1]Mês 12_2025 Despesa Orçamentári'!C479</f>
        <v>45776</v>
      </c>
      <c r="D485" s="12" t="str">
        <f>'[1]Mês 12_2025 Despesa Orçamentári'!D479</f>
        <v>PP</v>
      </c>
      <c r="E485" s="13" t="str">
        <f>'[1]Mês 12_2025 Despesa Orçamentári'!E479</f>
        <v>FD</v>
      </c>
      <c r="F485" s="11" t="str">
        <f>'[1]Mês 12_2025 Despesa Orçamentári'!F479</f>
        <v>090448/2025</v>
      </c>
      <c r="G485" s="13" t="str">
        <f>'[1]Mês 12_2025 Despesa Orçamentári'!G479</f>
        <v>OUTROS</v>
      </c>
      <c r="H485" s="11">
        <f>'[1]Mês 12_2025 Despesa Orçamentári'!H479</f>
        <v>0</v>
      </c>
      <c r="I485" s="12">
        <f>'[1]Mês 12_2025 Despesa Orçamentári'!I479</f>
        <v>0</v>
      </c>
      <c r="J485" s="13">
        <f>'[1]Mês 12_2025 Despesa Orçamentári'!J479</f>
        <v>0</v>
      </c>
      <c r="K485" s="25">
        <f>'[1]Mês 12_2025 Despesa Orçamentári'!K479</f>
        <v>0</v>
      </c>
      <c r="L485" s="24">
        <f>'[1]Mês 12_2025 Despesa Orçamentári'!L479</f>
        <v>0</v>
      </c>
      <c r="M485" s="15" t="str">
        <f>'[1]Mês 12_2025 Despesa Orçamentári'!M479</f>
        <v>FACULDADE DE DIREITO DE SAO BERNARDO DOCAMPO</v>
      </c>
      <c r="N485" s="15" t="str">
        <f>'[1]Mês 12_2025 Despesa Orçamentári'!N479</f>
        <v>Folha de Pagamento do Pessoal Civil - Reg. Estat.</v>
      </c>
      <c r="O485" s="26">
        <f>'[1]Mês 12_2025 Despesa Orçamentári'!O479</f>
        <v>59108100000189</v>
      </c>
      <c r="P485" s="15" t="str">
        <f>'[1]Mês 12_2025 Despesa Orçamentári'!P479</f>
        <v xml:space="preserve"> Apropriação da despesa em subelemento específico do PCASP AUDESP, ref. Folha de Pagamento do mês de Abril/2025, conforme relatórios anexos ao Memorando 448/2025. PPFD90448/2025</v>
      </c>
      <c r="Q485" s="15" t="str">
        <f>'[1]Mês 12_2025 Despesa Orçamentári'!Q479</f>
        <v>RECURSOS PROPRIOS DA ADMINISTRACAO INDIRETA</v>
      </c>
      <c r="R485" s="16" t="s">
        <v>25</v>
      </c>
      <c r="S485" s="14">
        <f>'[1]Mês 12_2025 Despesa Orçamentári'!R479</f>
        <v>1090.3900000000001</v>
      </c>
      <c r="T485" s="14">
        <f>'[1]Mês 12_2025 Despesa Orçamentári'!S479</f>
        <v>1090.3900000000001</v>
      </c>
      <c r="U485" s="14">
        <f>'[1]Mês 12_2025 Despesa Orçamentári'!T479</f>
        <v>1090.3900000000001</v>
      </c>
      <c r="V485" s="14">
        <f>'[1]Mês 12_2025 Despesa Orçamentári'!U479</f>
        <v>0</v>
      </c>
    </row>
    <row r="486" spans="1:22" ht="31.5" x14ac:dyDescent="0.35">
      <c r="A486" s="11">
        <f>'[1]Mês 12_2025 Despesa Orçamentári'!A480</f>
        <v>2025</v>
      </c>
      <c r="B486" s="11">
        <f>'[1]Mês 12_2025 Despesa Orçamentári'!B480</f>
        <v>649</v>
      </c>
      <c r="C486" s="25">
        <f>'[1]Mês 12_2025 Despesa Orçamentári'!C480</f>
        <v>45776</v>
      </c>
      <c r="D486" s="12" t="str">
        <f>'[1]Mês 12_2025 Despesa Orçamentári'!D480</f>
        <v>PP</v>
      </c>
      <c r="E486" s="13" t="str">
        <f>'[1]Mês 12_2025 Despesa Orçamentári'!E480</f>
        <v>FD</v>
      </c>
      <c r="F486" s="11" t="str">
        <f>'[1]Mês 12_2025 Despesa Orçamentári'!F480</f>
        <v>090448/2025</v>
      </c>
      <c r="G486" s="13" t="str">
        <f>'[1]Mês 12_2025 Despesa Orçamentári'!G480</f>
        <v>OUTROS</v>
      </c>
      <c r="H486" s="11">
        <f>'[1]Mês 12_2025 Despesa Orçamentári'!H480</f>
        <v>0</v>
      </c>
      <c r="I486" s="12">
        <f>'[1]Mês 12_2025 Despesa Orçamentári'!I480</f>
        <v>0</v>
      </c>
      <c r="J486" s="13">
        <f>'[1]Mês 12_2025 Despesa Orçamentári'!J480</f>
        <v>0</v>
      </c>
      <c r="K486" s="25">
        <f>'[1]Mês 12_2025 Despesa Orçamentári'!K480</f>
        <v>0</v>
      </c>
      <c r="L486" s="24">
        <f>'[1]Mês 12_2025 Despesa Orçamentári'!L480</f>
        <v>0</v>
      </c>
      <c r="M486" s="15" t="str">
        <f>'[1]Mês 12_2025 Despesa Orçamentári'!M480</f>
        <v>FACULDADE DE DIREITO DE SAO BERNARDO DOCAMPO</v>
      </c>
      <c r="N486" s="15" t="str">
        <f>'[1]Mês 12_2025 Despesa Orçamentári'!N480</f>
        <v>Folha de Pagamento do Pessoal Civil - Reg. Estat.</v>
      </c>
      <c r="O486" s="26">
        <f>'[1]Mês 12_2025 Despesa Orçamentári'!O480</f>
        <v>59108100000189</v>
      </c>
      <c r="P486" s="15" t="str">
        <f>'[1]Mês 12_2025 Despesa Orçamentári'!P480</f>
        <v xml:space="preserve"> Apropriação da despesa em subelemento específico d PCASP AUDESP, ref. Folha de Pagamento do mês de Abril/2025, conforme relatórios anexos ao Memorando 448/2025. PPFD90448/2025</v>
      </c>
      <c r="Q486" s="15" t="str">
        <f>'[1]Mês 12_2025 Despesa Orçamentári'!Q480</f>
        <v>RECURSOS PROPRIOS DA ADMINISTRACAO INDIRETA</v>
      </c>
      <c r="R486" s="16" t="s">
        <v>25</v>
      </c>
      <c r="S486" s="14">
        <f>'[1]Mês 12_2025 Despesa Orçamentári'!R480</f>
        <v>1462.51</v>
      </c>
      <c r="T486" s="14">
        <f>'[1]Mês 12_2025 Despesa Orçamentári'!S480</f>
        <v>1462.51</v>
      </c>
      <c r="U486" s="14">
        <f>'[1]Mês 12_2025 Despesa Orçamentári'!T480</f>
        <v>1462.51</v>
      </c>
      <c r="V486" s="14">
        <f>'[1]Mês 12_2025 Despesa Orçamentári'!U480</f>
        <v>0</v>
      </c>
    </row>
    <row r="487" spans="1:22" ht="31.5" x14ac:dyDescent="0.35">
      <c r="A487" s="11">
        <f>'[1]Mês 12_2025 Despesa Orçamentári'!A481</f>
        <v>2025</v>
      </c>
      <c r="B487" s="11">
        <f>'[1]Mês 12_2025 Despesa Orçamentári'!B481</f>
        <v>650</v>
      </c>
      <c r="C487" s="25">
        <f>'[1]Mês 12_2025 Despesa Orçamentári'!C481</f>
        <v>45776</v>
      </c>
      <c r="D487" s="12" t="str">
        <f>'[1]Mês 12_2025 Despesa Orçamentári'!D481</f>
        <v>PP</v>
      </c>
      <c r="E487" s="13" t="str">
        <f>'[1]Mês 12_2025 Despesa Orçamentári'!E481</f>
        <v>FD</v>
      </c>
      <c r="F487" s="11" t="str">
        <f>'[1]Mês 12_2025 Despesa Orçamentári'!F481</f>
        <v>090448/2025</v>
      </c>
      <c r="G487" s="13" t="str">
        <f>'[1]Mês 12_2025 Despesa Orçamentári'!G481</f>
        <v>OUTROS</v>
      </c>
      <c r="H487" s="11">
        <f>'[1]Mês 12_2025 Despesa Orçamentári'!H481</f>
        <v>0</v>
      </c>
      <c r="I487" s="12">
        <f>'[1]Mês 12_2025 Despesa Orçamentári'!I481</f>
        <v>0</v>
      </c>
      <c r="J487" s="13">
        <f>'[1]Mês 12_2025 Despesa Orçamentári'!J481</f>
        <v>0</v>
      </c>
      <c r="K487" s="25">
        <f>'[1]Mês 12_2025 Despesa Orçamentári'!K481</f>
        <v>0</v>
      </c>
      <c r="L487" s="24">
        <f>'[1]Mês 12_2025 Despesa Orçamentári'!L481</f>
        <v>0</v>
      </c>
      <c r="M487" s="15" t="str">
        <f>'[1]Mês 12_2025 Despesa Orçamentári'!M481</f>
        <v>FACULDADE DE DIREITO DE SAO BERNARDO DOCAMPO</v>
      </c>
      <c r="N487" s="15" t="str">
        <f>'[1]Mês 12_2025 Despesa Orçamentári'!N481</f>
        <v>Folha de Pagamento do Pessoal Civil - Reg. Estat.</v>
      </c>
      <c r="O487" s="26">
        <f>'[1]Mês 12_2025 Despesa Orçamentári'!O481</f>
        <v>59108100000189</v>
      </c>
      <c r="P487" s="15" t="str">
        <f>'[1]Mês 12_2025 Despesa Orçamentári'!P481</f>
        <v xml:space="preserve"> Apropriação da despesa em subelemento específico o PCASP AUDESP, ref. Folha de Pagamento do mês de Abril/2025, conforme relatórios anexos ao Memorando 448/2025. PPFD90448/2025</v>
      </c>
      <c r="Q487" s="15" t="str">
        <f>'[1]Mês 12_2025 Despesa Orçamentári'!Q481</f>
        <v>RECURSOS PROPRIOS DA ADMINISTRACAO INDIRETA</v>
      </c>
      <c r="R487" s="16" t="s">
        <v>25</v>
      </c>
      <c r="S487" s="14">
        <f>'[1]Mês 12_2025 Despesa Orçamentári'!R481</f>
        <v>60.12</v>
      </c>
      <c r="T487" s="14">
        <f>'[1]Mês 12_2025 Despesa Orçamentári'!S481</f>
        <v>60.12</v>
      </c>
      <c r="U487" s="14">
        <f>'[1]Mês 12_2025 Despesa Orçamentári'!T481</f>
        <v>60.12</v>
      </c>
      <c r="V487" s="14">
        <f>'[1]Mês 12_2025 Despesa Orçamentári'!U481</f>
        <v>0</v>
      </c>
    </row>
    <row r="488" spans="1:22" ht="31.5" x14ac:dyDescent="0.35">
      <c r="A488" s="11">
        <f>'[1]Mês 12_2025 Despesa Orçamentári'!A482</f>
        <v>2025</v>
      </c>
      <c r="B488" s="11">
        <f>'[1]Mês 12_2025 Despesa Orçamentári'!B482</f>
        <v>651</v>
      </c>
      <c r="C488" s="25">
        <f>'[1]Mês 12_2025 Despesa Orçamentári'!C482</f>
        <v>45776</v>
      </c>
      <c r="D488" s="12" t="str">
        <f>'[1]Mês 12_2025 Despesa Orçamentári'!D482</f>
        <v>PP</v>
      </c>
      <c r="E488" s="13" t="str">
        <f>'[1]Mês 12_2025 Despesa Orçamentári'!E482</f>
        <v>FD</v>
      </c>
      <c r="F488" s="11" t="str">
        <f>'[1]Mês 12_2025 Despesa Orçamentári'!F482</f>
        <v>090448/2025</v>
      </c>
      <c r="G488" s="13" t="str">
        <f>'[1]Mês 12_2025 Despesa Orçamentári'!G482</f>
        <v>OUTROS</v>
      </c>
      <c r="H488" s="11">
        <f>'[1]Mês 12_2025 Despesa Orçamentári'!H482</f>
        <v>0</v>
      </c>
      <c r="I488" s="12">
        <f>'[1]Mês 12_2025 Despesa Orçamentári'!I482</f>
        <v>0</v>
      </c>
      <c r="J488" s="13">
        <f>'[1]Mês 12_2025 Despesa Orçamentári'!J482</f>
        <v>0</v>
      </c>
      <c r="K488" s="25">
        <f>'[1]Mês 12_2025 Despesa Orçamentári'!K482</f>
        <v>0</v>
      </c>
      <c r="L488" s="24">
        <f>'[1]Mês 12_2025 Despesa Orçamentári'!L482</f>
        <v>0</v>
      </c>
      <c r="M488" s="15" t="str">
        <f>'[1]Mês 12_2025 Despesa Orçamentári'!M482</f>
        <v>FACULDADE DE DIREITO DE SAO BERNARDO DOCAMPO</v>
      </c>
      <c r="N488" s="15" t="str">
        <f>'[1]Mês 12_2025 Despesa Orçamentári'!N482</f>
        <v>Folha de Pagamento do Pessoal Civil - Reg. Estat.</v>
      </c>
      <c r="O488" s="26">
        <f>'[1]Mês 12_2025 Despesa Orçamentári'!O482</f>
        <v>59108100000189</v>
      </c>
      <c r="P488" s="15" t="str">
        <f>'[1]Mês 12_2025 Despesa Orçamentári'!P482</f>
        <v xml:space="preserve"> Apropriação da despesa em subelemento específico o PCASP AUDESP, ref. Folha de Pagamento do mês de Abril/2025, conforme relatórios anexos ao Memorando 448/2025. PPFD90448/2025</v>
      </c>
      <c r="Q488" s="15" t="str">
        <f>'[1]Mês 12_2025 Despesa Orçamentári'!Q482</f>
        <v>RECURSOS PROPRIOS DA ADMINISTRACAO INDIRETA</v>
      </c>
      <c r="R488" s="16" t="s">
        <v>25</v>
      </c>
      <c r="S488" s="14">
        <f>'[1]Mês 12_2025 Despesa Orçamentári'!R482</f>
        <v>3616.3</v>
      </c>
      <c r="T488" s="14">
        <f>'[1]Mês 12_2025 Despesa Orçamentári'!S482</f>
        <v>3616.3</v>
      </c>
      <c r="U488" s="14">
        <f>'[1]Mês 12_2025 Despesa Orçamentári'!T482</f>
        <v>3616.3</v>
      </c>
      <c r="V488" s="14">
        <f>'[1]Mês 12_2025 Despesa Orçamentári'!U482</f>
        <v>0</v>
      </c>
    </row>
    <row r="489" spans="1:22" ht="31.5" x14ac:dyDescent="0.35">
      <c r="A489" s="11">
        <f>'[1]Mês 12_2025 Despesa Orçamentári'!A483</f>
        <v>2025</v>
      </c>
      <c r="B489" s="11">
        <f>'[1]Mês 12_2025 Despesa Orçamentári'!B483</f>
        <v>652</v>
      </c>
      <c r="C489" s="25">
        <f>'[1]Mês 12_2025 Despesa Orçamentári'!C483</f>
        <v>45776</v>
      </c>
      <c r="D489" s="12" t="str">
        <f>'[1]Mês 12_2025 Despesa Orçamentári'!D483</f>
        <v>PP</v>
      </c>
      <c r="E489" s="13" t="str">
        <f>'[1]Mês 12_2025 Despesa Orçamentári'!E483</f>
        <v>FD</v>
      </c>
      <c r="F489" s="11" t="str">
        <f>'[1]Mês 12_2025 Despesa Orçamentári'!F483</f>
        <v>090448/2025</v>
      </c>
      <c r="G489" s="13" t="str">
        <f>'[1]Mês 12_2025 Despesa Orçamentári'!G483</f>
        <v>OUTROS</v>
      </c>
      <c r="H489" s="11">
        <f>'[1]Mês 12_2025 Despesa Orçamentári'!H483</f>
        <v>0</v>
      </c>
      <c r="I489" s="12">
        <f>'[1]Mês 12_2025 Despesa Orçamentári'!I483</f>
        <v>0</v>
      </c>
      <c r="J489" s="13">
        <f>'[1]Mês 12_2025 Despesa Orçamentári'!J483</f>
        <v>0</v>
      </c>
      <c r="K489" s="25">
        <f>'[1]Mês 12_2025 Despesa Orçamentári'!K483</f>
        <v>0</v>
      </c>
      <c r="L489" s="24">
        <f>'[1]Mês 12_2025 Despesa Orçamentári'!L483</f>
        <v>0</v>
      </c>
      <c r="M489" s="15" t="str">
        <f>'[1]Mês 12_2025 Despesa Orçamentári'!M483</f>
        <v>FACULDADE DE DIREITO DE SAO BERNARDO DOCAMPO</v>
      </c>
      <c r="N489" s="15" t="str">
        <f>'[1]Mês 12_2025 Despesa Orçamentári'!N483</f>
        <v>Folha de Pagamento do Pessoal Civil - Reg. Estat.</v>
      </c>
      <c r="O489" s="26">
        <f>'[1]Mês 12_2025 Despesa Orçamentári'!O483</f>
        <v>59108100000189</v>
      </c>
      <c r="P489" s="15" t="str">
        <f>'[1]Mês 12_2025 Despesa Orçamentári'!P483</f>
        <v xml:space="preserve"> Apropriação da despesa em subelemento específico d  PCASP AUDESP, ref. Folha de Pagamento do mês de Abril/2025, conforme relatório anexos ao Memorando 448/2025. PPFD90448/2025</v>
      </c>
      <c r="Q489" s="15" t="str">
        <f>'[1]Mês 12_2025 Despesa Orçamentári'!Q483</f>
        <v>RECURSOS PROPRIOS DA ADMINISTRACAO INDIRETA</v>
      </c>
      <c r="R489" s="16" t="s">
        <v>25</v>
      </c>
      <c r="S489" s="14">
        <f>'[1]Mês 12_2025 Despesa Orçamentári'!R483</f>
        <v>2093.9</v>
      </c>
      <c r="T489" s="14">
        <f>'[1]Mês 12_2025 Despesa Orçamentári'!S483</f>
        <v>2093.9</v>
      </c>
      <c r="U489" s="14">
        <f>'[1]Mês 12_2025 Despesa Orçamentári'!T483</f>
        <v>2093.9</v>
      </c>
      <c r="V489" s="14">
        <f>'[1]Mês 12_2025 Despesa Orçamentári'!U483</f>
        <v>0</v>
      </c>
    </row>
    <row r="490" spans="1:22" ht="31.5" x14ac:dyDescent="0.35">
      <c r="A490" s="11">
        <f>'[1]Mês 12_2025 Despesa Orçamentári'!A484</f>
        <v>2025</v>
      </c>
      <c r="B490" s="11">
        <f>'[1]Mês 12_2025 Despesa Orçamentári'!B484</f>
        <v>653</v>
      </c>
      <c r="C490" s="25">
        <f>'[1]Mês 12_2025 Despesa Orçamentári'!C484</f>
        <v>45776</v>
      </c>
      <c r="D490" s="12" t="str">
        <f>'[1]Mês 12_2025 Despesa Orçamentári'!D484</f>
        <v>PP</v>
      </c>
      <c r="E490" s="13" t="str">
        <f>'[1]Mês 12_2025 Despesa Orçamentári'!E484</f>
        <v>FD</v>
      </c>
      <c r="F490" s="11" t="str">
        <f>'[1]Mês 12_2025 Despesa Orçamentári'!F484</f>
        <v>090448/2025</v>
      </c>
      <c r="G490" s="13" t="str">
        <f>'[1]Mês 12_2025 Despesa Orçamentári'!G484</f>
        <v>OUTROS</v>
      </c>
      <c r="H490" s="11">
        <f>'[1]Mês 12_2025 Despesa Orçamentári'!H484</f>
        <v>0</v>
      </c>
      <c r="I490" s="12">
        <f>'[1]Mês 12_2025 Despesa Orçamentári'!I484</f>
        <v>0</v>
      </c>
      <c r="J490" s="13">
        <f>'[1]Mês 12_2025 Despesa Orçamentári'!J484</f>
        <v>0</v>
      </c>
      <c r="K490" s="25">
        <f>'[1]Mês 12_2025 Despesa Orçamentári'!K484</f>
        <v>0</v>
      </c>
      <c r="L490" s="24">
        <f>'[1]Mês 12_2025 Despesa Orçamentári'!L484</f>
        <v>0</v>
      </c>
      <c r="M490" s="15" t="str">
        <f>'[1]Mês 12_2025 Despesa Orçamentári'!M484</f>
        <v>FACULDADE DE DIREITO DE SAO BERNARDO DOCAMPO</v>
      </c>
      <c r="N490" s="15" t="str">
        <f>'[1]Mês 12_2025 Despesa Orçamentári'!N484</f>
        <v>Folha de Pagamento do Pessoal Civil - Reg. Estat.</v>
      </c>
      <c r="O490" s="26">
        <f>'[1]Mês 12_2025 Despesa Orçamentári'!O484</f>
        <v>59108100000189</v>
      </c>
      <c r="P490" s="15" t="str">
        <f>'[1]Mês 12_2025 Despesa Orçamentári'!P484</f>
        <v xml:space="preserve"> Apropriação da despesa em subelemento específico do PCASP AUDESP, ref. Folha de Pagamento do mês de Abril/2025, conforme relatórios anexos ao Memorando 448/2025. PPFD90448/2025</v>
      </c>
      <c r="Q490" s="15" t="str">
        <f>'[1]Mês 12_2025 Despesa Orçamentári'!Q484</f>
        <v>RECURSOS PROPRIOS DA ADMINISTRACAO INDIRETA</v>
      </c>
      <c r="R490" s="16" t="s">
        <v>25</v>
      </c>
      <c r="S490" s="14">
        <f>'[1]Mês 12_2025 Despesa Orçamentári'!R484</f>
        <v>32725</v>
      </c>
      <c r="T490" s="14">
        <f>'[1]Mês 12_2025 Despesa Orçamentári'!S484</f>
        <v>32725</v>
      </c>
      <c r="U490" s="14">
        <f>'[1]Mês 12_2025 Despesa Orçamentári'!T484</f>
        <v>32725</v>
      </c>
      <c r="V490" s="14">
        <f>'[1]Mês 12_2025 Despesa Orçamentári'!U484</f>
        <v>0</v>
      </c>
    </row>
    <row r="491" spans="1:22" ht="31.5" x14ac:dyDescent="0.35">
      <c r="A491" s="11">
        <f>'[1]Mês 12_2025 Despesa Orçamentári'!A485</f>
        <v>2025</v>
      </c>
      <c r="B491" s="11">
        <f>'[1]Mês 12_2025 Despesa Orçamentári'!B485</f>
        <v>654</v>
      </c>
      <c r="C491" s="25">
        <f>'[1]Mês 12_2025 Despesa Orçamentári'!C485</f>
        <v>45776</v>
      </c>
      <c r="D491" s="12" t="str">
        <f>'[1]Mês 12_2025 Despesa Orçamentári'!D485</f>
        <v>PP</v>
      </c>
      <c r="E491" s="13" t="str">
        <f>'[1]Mês 12_2025 Despesa Orçamentári'!E485</f>
        <v>FD</v>
      </c>
      <c r="F491" s="11" t="str">
        <f>'[1]Mês 12_2025 Despesa Orçamentári'!F485</f>
        <v>090448/2025</v>
      </c>
      <c r="G491" s="13" t="str">
        <f>'[1]Mês 12_2025 Despesa Orçamentári'!G485</f>
        <v>OUTROS</v>
      </c>
      <c r="H491" s="11">
        <f>'[1]Mês 12_2025 Despesa Orçamentári'!H485</f>
        <v>0</v>
      </c>
      <c r="I491" s="12">
        <f>'[1]Mês 12_2025 Despesa Orçamentári'!I485</f>
        <v>0</v>
      </c>
      <c r="J491" s="13">
        <f>'[1]Mês 12_2025 Despesa Orçamentári'!J485</f>
        <v>0</v>
      </c>
      <c r="K491" s="25">
        <f>'[1]Mês 12_2025 Despesa Orçamentári'!K485</f>
        <v>0</v>
      </c>
      <c r="L491" s="24">
        <f>'[1]Mês 12_2025 Despesa Orçamentári'!L485</f>
        <v>0</v>
      </c>
      <c r="M491" s="15" t="str">
        <f>'[1]Mês 12_2025 Despesa Orçamentári'!M485</f>
        <v>FACULDADE DE DIREITO DE SAO BERNARDO DOCAMPO</v>
      </c>
      <c r="N491" s="15" t="str">
        <f>'[1]Mês 12_2025 Despesa Orçamentári'!N485</f>
        <v>Folha de Pagamento do Pessoal Civil - Reg. Estat.</v>
      </c>
      <c r="O491" s="26">
        <f>'[1]Mês 12_2025 Despesa Orçamentári'!O485</f>
        <v>59108100000189</v>
      </c>
      <c r="P491" s="15" t="str">
        <f>'[1]Mês 12_2025 Despesa Orçamentári'!P485</f>
        <v xml:space="preserve"> Apropriação da despesa em subelemento específico d PCASP AUDESP, ref. Folha de Pagamento do mês de Abril/2025, conforme relatórios anexos ao Memorando 448/2025. PPFD90448/2025</v>
      </c>
      <c r="Q491" s="15" t="str">
        <f>'[1]Mês 12_2025 Despesa Orçamentári'!Q485</f>
        <v>RECURSOS PROPRIOS DA ADMINISTRACAO INDIRETA</v>
      </c>
      <c r="R491" s="16" t="s">
        <v>25</v>
      </c>
      <c r="S491" s="14">
        <f>'[1]Mês 12_2025 Despesa Orçamentári'!R485</f>
        <v>1044.52</v>
      </c>
      <c r="T491" s="14">
        <f>'[1]Mês 12_2025 Despesa Orçamentári'!S485</f>
        <v>1044.52</v>
      </c>
      <c r="U491" s="14">
        <f>'[1]Mês 12_2025 Despesa Orçamentári'!T485</f>
        <v>1044.52</v>
      </c>
      <c r="V491" s="14">
        <f>'[1]Mês 12_2025 Despesa Orçamentári'!U485</f>
        <v>0</v>
      </c>
    </row>
    <row r="492" spans="1:22" ht="31.5" x14ac:dyDescent="0.35">
      <c r="A492" s="11">
        <f>'[1]Mês 12_2025 Despesa Orçamentári'!A486</f>
        <v>2025</v>
      </c>
      <c r="B492" s="11">
        <f>'[1]Mês 12_2025 Despesa Orçamentári'!B486</f>
        <v>655</v>
      </c>
      <c r="C492" s="25">
        <f>'[1]Mês 12_2025 Despesa Orçamentári'!C486</f>
        <v>45776</v>
      </c>
      <c r="D492" s="12" t="str">
        <f>'[1]Mês 12_2025 Despesa Orçamentári'!D486</f>
        <v>PP</v>
      </c>
      <c r="E492" s="13" t="str">
        <f>'[1]Mês 12_2025 Despesa Orçamentári'!E486</f>
        <v>FD</v>
      </c>
      <c r="F492" s="11" t="str">
        <f>'[1]Mês 12_2025 Despesa Orçamentári'!F486</f>
        <v>090448/2025</v>
      </c>
      <c r="G492" s="13" t="str">
        <f>'[1]Mês 12_2025 Despesa Orçamentári'!G486</f>
        <v>OUTROS</v>
      </c>
      <c r="H492" s="11">
        <f>'[1]Mês 12_2025 Despesa Orçamentári'!H486</f>
        <v>0</v>
      </c>
      <c r="I492" s="12">
        <f>'[1]Mês 12_2025 Despesa Orçamentári'!I486</f>
        <v>0</v>
      </c>
      <c r="J492" s="13">
        <f>'[1]Mês 12_2025 Despesa Orçamentári'!J486</f>
        <v>0</v>
      </c>
      <c r="K492" s="25">
        <f>'[1]Mês 12_2025 Despesa Orçamentári'!K486</f>
        <v>0</v>
      </c>
      <c r="L492" s="24">
        <f>'[1]Mês 12_2025 Despesa Orçamentári'!L486</f>
        <v>0</v>
      </c>
      <c r="M492" s="15" t="str">
        <f>'[1]Mês 12_2025 Despesa Orçamentári'!M486</f>
        <v>FACULDADE DE DIREITO DE SAO BERNARDO DOCAMPO</v>
      </c>
      <c r="N492" s="15" t="str">
        <f>'[1]Mês 12_2025 Despesa Orçamentári'!N486</f>
        <v>Folha de Pagamento do Pessoal Civil - Regime CLT</v>
      </c>
      <c r="O492" s="26">
        <f>'[1]Mês 12_2025 Despesa Orçamentári'!O486</f>
        <v>59108100000189</v>
      </c>
      <c r="P492" s="15" t="str">
        <f>'[1]Mês 12_2025 Despesa Orçamentári'!P486</f>
        <v xml:space="preserve"> Apropriação da despesa em subelemento específico do PCASP AUDESP, ref. Folha de Pagamento do mês de Abril/2025, conforme relatórios anexos ao Memorando 448/2025. PPFD90448/2025</v>
      </c>
      <c r="Q492" s="15" t="str">
        <f>'[1]Mês 12_2025 Despesa Orçamentári'!Q486</f>
        <v>RECURSOS PROPRIOS DA ADMINISTRACAO INDIRETA</v>
      </c>
      <c r="R492" s="16" t="s">
        <v>25</v>
      </c>
      <c r="S492" s="14">
        <f>'[1]Mês 12_2025 Despesa Orçamentári'!R486</f>
        <v>39980.019999999997</v>
      </c>
      <c r="T492" s="14">
        <f>'[1]Mês 12_2025 Despesa Orçamentári'!S486</f>
        <v>39980.019999999997</v>
      </c>
      <c r="U492" s="14">
        <f>'[1]Mês 12_2025 Despesa Orçamentári'!T486</f>
        <v>39980.019999999997</v>
      </c>
      <c r="V492" s="14">
        <f>'[1]Mês 12_2025 Despesa Orçamentári'!U486</f>
        <v>0</v>
      </c>
    </row>
    <row r="493" spans="1:22" ht="31.5" x14ac:dyDescent="0.35">
      <c r="A493" s="11">
        <f>'[1]Mês 12_2025 Despesa Orçamentári'!A487</f>
        <v>2025</v>
      </c>
      <c r="B493" s="11">
        <f>'[1]Mês 12_2025 Despesa Orçamentári'!B487</f>
        <v>656</v>
      </c>
      <c r="C493" s="25">
        <f>'[1]Mês 12_2025 Despesa Orçamentári'!C487</f>
        <v>45776</v>
      </c>
      <c r="D493" s="12" t="str">
        <f>'[1]Mês 12_2025 Despesa Orçamentári'!D487</f>
        <v>PP</v>
      </c>
      <c r="E493" s="13" t="str">
        <f>'[1]Mês 12_2025 Despesa Orçamentári'!E487</f>
        <v>FD</v>
      </c>
      <c r="F493" s="11" t="str">
        <f>'[1]Mês 12_2025 Despesa Orçamentári'!F487</f>
        <v>090448/2025</v>
      </c>
      <c r="G493" s="13" t="str">
        <f>'[1]Mês 12_2025 Despesa Orçamentári'!G487</f>
        <v>OUTROS</v>
      </c>
      <c r="H493" s="11">
        <f>'[1]Mês 12_2025 Despesa Orçamentári'!H487</f>
        <v>0</v>
      </c>
      <c r="I493" s="12">
        <f>'[1]Mês 12_2025 Despesa Orçamentári'!I487</f>
        <v>0</v>
      </c>
      <c r="J493" s="13">
        <f>'[1]Mês 12_2025 Despesa Orçamentári'!J487</f>
        <v>0</v>
      </c>
      <c r="K493" s="25">
        <f>'[1]Mês 12_2025 Despesa Orçamentári'!K487</f>
        <v>0</v>
      </c>
      <c r="L493" s="24">
        <f>'[1]Mês 12_2025 Despesa Orçamentári'!L487</f>
        <v>0</v>
      </c>
      <c r="M493" s="15" t="str">
        <f>'[1]Mês 12_2025 Despesa Orçamentári'!M487</f>
        <v>FACULDADE DE DIREITO DE SAO BERNARDO DOCAMPO</v>
      </c>
      <c r="N493" s="15" t="str">
        <f>'[1]Mês 12_2025 Despesa Orçamentári'!N487</f>
        <v>Folha de Pagamento do Pessoal Civil - Regime CLT</v>
      </c>
      <c r="O493" s="26">
        <f>'[1]Mês 12_2025 Despesa Orçamentári'!O487</f>
        <v>59108100000189</v>
      </c>
      <c r="P493" s="15" t="str">
        <f>'[1]Mês 12_2025 Despesa Orçamentári'!P487</f>
        <v xml:space="preserve"> Apropriação da despesa em subelemento específico o PCASP AUDESP, ref. Folha de Pagamento do mês de Abril/2025, conforme relatórios anexos ao Memorando 448/2025. PPFD90448/2025</v>
      </c>
      <c r="Q493" s="15" t="str">
        <f>'[1]Mês 12_2025 Despesa Orçamentári'!Q487</f>
        <v>RECURSOS PROPRIOS DA ADMINISTRACAO INDIRETA</v>
      </c>
      <c r="R493" s="16" t="s">
        <v>25</v>
      </c>
      <c r="S493" s="14">
        <f>'[1]Mês 12_2025 Despesa Orçamentári'!R487</f>
        <v>3277.88</v>
      </c>
      <c r="T493" s="14">
        <f>'[1]Mês 12_2025 Despesa Orçamentári'!S487</f>
        <v>3277.88</v>
      </c>
      <c r="U493" s="14">
        <f>'[1]Mês 12_2025 Despesa Orçamentári'!T487</f>
        <v>3277.88</v>
      </c>
      <c r="V493" s="14">
        <f>'[1]Mês 12_2025 Despesa Orçamentári'!U487</f>
        <v>0</v>
      </c>
    </row>
    <row r="494" spans="1:22" ht="31.5" x14ac:dyDescent="0.35">
      <c r="A494" s="11">
        <f>'[1]Mês 12_2025 Despesa Orçamentári'!A488</f>
        <v>2025</v>
      </c>
      <c r="B494" s="11">
        <f>'[1]Mês 12_2025 Despesa Orçamentári'!B488</f>
        <v>657</v>
      </c>
      <c r="C494" s="25">
        <f>'[1]Mês 12_2025 Despesa Orçamentári'!C488</f>
        <v>45776</v>
      </c>
      <c r="D494" s="12" t="str">
        <f>'[1]Mês 12_2025 Despesa Orçamentári'!D488</f>
        <v>PP</v>
      </c>
      <c r="E494" s="13" t="str">
        <f>'[1]Mês 12_2025 Despesa Orçamentári'!E488</f>
        <v>FD</v>
      </c>
      <c r="F494" s="11" t="str">
        <f>'[1]Mês 12_2025 Despesa Orçamentári'!F488</f>
        <v>090448/2025</v>
      </c>
      <c r="G494" s="13" t="str">
        <f>'[1]Mês 12_2025 Despesa Orçamentári'!G488</f>
        <v>OUTROS</v>
      </c>
      <c r="H494" s="11">
        <f>'[1]Mês 12_2025 Despesa Orçamentári'!H488</f>
        <v>0</v>
      </c>
      <c r="I494" s="12">
        <f>'[1]Mês 12_2025 Despesa Orçamentári'!I488</f>
        <v>0</v>
      </c>
      <c r="J494" s="13">
        <f>'[1]Mês 12_2025 Despesa Orçamentári'!J488</f>
        <v>0</v>
      </c>
      <c r="K494" s="25">
        <f>'[1]Mês 12_2025 Despesa Orçamentári'!K488</f>
        <v>0</v>
      </c>
      <c r="L494" s="24">
        <f>'[1]Mês 12_2025 Despesa Orçamentári'!L488</f>
        <v>0</v>
      </c>
      <c r="M494" s="15" t="str">
        <f>'[1]Mês 12_2025 Despesa Orçamentári'!M488</f>
        <v>FACULDADE DE DIREITO DE SAO BERNARDO DOCAMPO</v>
      </c>
      <c r="N494" s="15" t="str">
        <f>'[1]Mês 12_2025 Despesa Orçamentári'!N488</f>
        <v>Folha de Pagamento do Pessoal Civil - Regime CLT</v>
      </c>
      <c r="O494" s="26">
        <f>'[1]Mês 12_2025 Despesa Orçamentári'!O488</f>
        <v>59108100000189</v>
      </c>
      <c r="P494" s="15" t="str">
        <f>'[1]Mês 12_2025 Despesa Orçamentári'!P488</f>
        <v xml:space="preserve"> Apropriação da despesa em subelemento específico d PCASP AUDESP, ref. Folha de Pagamento do mês de Abril/2025, conforme relatórios anexos ao Memorando 448/2025. PPFD90448/2025</v>
      </c>
      <c r="Q494" s="15" t="str">
        <f>'[1]Mês 12_2025 Despesa Orçamentári'!Q488</f>
        <v>RECURSOS PROPRIOS DA ADMINISTRACAO INDIRETA</v>
      </c>
      <c r="R494" s="16" t="s">
        <v>25</v>
      </c>
      <c r="S494" s="14">
        <f>'[1]Mês 12_2025 Despesa Orçamentári'!R488</f>
        <v>7600.84</v>
      </c>
      <c r="T494" s="14">
        <f>'[1]Mês 12_2025 Despesa Orçamentári'!S488</f>
        <v>7600.84</v>
      </c>
      <c r="U494" s="14">
        <f>'[1]Mês 12_2025 Despesa Orçamentári'!T488</f>
        <v>7600.84</v>
      </c>
      <c r="V494" s="14">
        <f>'[1]Mês 12_2025 Despesa Orçamentári'!U488</f>
        <v>0</v>
      </c>
    </row>
    <row r="495" spans="1:22" ht="31.5" x14ac:dyDescent="0.35">
      <c r="A495" s="11">
        <f>'[1]Mês 12_2025 Despesa Orçamentári'!A489</f>
        <v>2025</v>
      </c>
      <c r="B495" s="11">
        <f>'[1]Mês 12_2025 Despesa Orçamentári'!B489</f>
        <v>658</v>
      </c>
      <c r="C495" s="25">
        <f>'[1]Mês 12_2025 Despesa Orçamentári'!C489</f>
        <v>45776</v>
      </c>
      <c r="D495" s="12" t="str">
        <f>'[1]Mês 12_2025 Despesa Orçamentári'!D489</f>
        <v>PP</v>
      </c>
      <c r="E495" s="13" t="str">
        <f>'[1]Mês 12_2025 Despesa Orçamentári'!E489</f>
        <v>FD</v>
      </c>
      <c r="F495" s="11" t="str">
        <f>'[1]Mês 12_2025 Despesa Orçamentári'!F489</f>
        <v>090448/2025</v>
      </c>
      <c r="G495" s="13" t="str">
        <f>'[1]Mês 12_2025 Despesa Orçamentári'!G489</f>
        <v>OUTROS</v>
      </c>
      <c r="H495" s="11">
        <f>'[1]Mês 12_2025 Despesa Orçamentári'!H489</f>
        <v>0</v>
      </c>
      <c r="I495" s="12">
        <f>'[1]Mês 12_2025 Despesa Orçamentári'!I489</f>
        <v>0</v>
      </c>
      <c r="J495" s="13">
        <f>'[1]Mês 12_2025 Despesa Orçamentári'!J489</f>
        <v>0</v>
      </c>
      <c r="K495" s="25">
        <f>'[1]Mês 12_2025 Despesa Orçamentári'!K489</f>
        <v>0</v>
      </c>
      <c r="L495" s="24">
        <f>'[1]Mês 12_2025 Despesa Orçamentári'!L489</f>
        <v>0</v>
      </c>
      <c r="M495" s="15" t="str">
        <f>'[1]Mês 12_2025 Despesa Orçamentári'!M489</f>
        <v>FACULDADE DE DIREITO DE SAO BERNARDO DOCAMPO</v>
      </c>
      <c r="N495" s="15" t="str">
        <f>'[1]Mês 12_2025 Despesa Orçamentári'!N489</f>
        <v>Folha de Pagamento do Pessoal Civil - Regime CLT</v>
      </c>
      <c r="O495" s="26">
        <f>'[1]Mês 12_2025 Despesa Orçamentári'!O489</f>
        <v>59108100000189</v>
      </c>
      <c r="P495" s="15" t="str">
        <f>'[1]Mês 12_2025 Despesa Orçamentári'!P489</f>
        <v xml:space="preserve"> Apropriação da despesa em subelemento específico d PCASP AUDESP, ref. Folha de Pagamento do mês de Abril/2025, conforme relatórios anexos ao Memorando 448/2025. PPFD90448/2025</v>
      </c>
      <c r="Q495" s="15" t="str">
        <f>'[1]Mês 12_2025 Despesa Orçamentári'!Q489</f>
        <v>RECURSOS PROPRIOS DA ADMINISTRACAO INDIRETA</v>
      </c>
      <c r="R495" s="16" t="s">
        <v>25</v>
      </c>
      <c r="S495" s="14">
        <f>'[1]Mês 12_2025 Despesa Orçamentári'!R489</f>
        <v>500</v>
      </c>
      <c r="T495" s="14">
        <f>'[1]Mês 12_2025 Despesa Orçamentári'!S489</f>
        <v>500</v>
      </c>
      <c r="U495" s="14">
        <f>'[1]Mês 12_2025 Despesa Orçamentári'!T489</f>
        <v>500</v>
      </c>
      <c r="V495" s="14">
        <f>'[1]Mês 12_2025 Despesa Orçamentári'!U489</f>
        <v>0</v>
      </c>
    </row>
    <row r="496" spans="1:22" ht="31.5" x14ac:dyDescent="0.35">
      <c r="A496" s="11">
        <f>'[1]Mês 12_2025 Despesa Orçamentári'!A490</f>
        <v>2025</v>
      </c>
      <c r="B496" s="11">
        <f>'[1]Mês 12_2025 Despesa Orçamentári'!B490</f>
        <v>659</v>
      </c>
      <c r="C496" s="25">
        <f>'[1]Mês 12_2025 Despesa Orçamentári'!C490</f>
        <v>45776</v>
      </c>
      <c r="D496" s="12" t="str">
        <f>'[1]Mês 12_2025 Despesa Orçamentári'!D490</f>
        <v>PP</v>
      </c>
      <c r="E496" s="13" t="str">
        <f>'[1]Mês 12_2025 Despesa Orçamentári'!E490</f>
        <v>FD</v>
      </c>
      <c r="F496" s="11" t="str">
        <f>'[1]Mês 12_2025 Despesa Orçamentári'!F490</f>
        <v>090448/2025</v>
      </c>
      <c r="G496" s="13" t="str">
        <f>'[1]Mês 12_2025 Despesa Orçamentári'!G490</f>
        <v>OUTROS</v>
      </c>
      <c r="H496" s="11">
        <f>'[1]Mês 12_2025 Despesa Orçamentári'!H490</f>
        <v>0</v>
      </c>
      <c r="I496" s="12">
        <f>'[1]Mês 12_2025 Despesa Orçamentári'!I490</f>
        <v>0</v>
      </c>
      <c r="J496" s="13">
        <f>'[1]Mês 12_2025 Despesa Orçamentári'!J490</f>
        <v>0</v>
      </c>
      <c r="K496" s="25">
        <f>'[1]Mês 12_2025 Despesa Orçamentári'!K490</f>
        <v>0</v>
      </c>
      <c r="L496" s="24">
        <f>'[1]Mês 12_2025 Despesa Orçamentári'!L490</f>
        <v>0</v>
      </c>
      <c r="M496" s="15" t="str">
        <f>'[1]Mês 12_2025 Despesa Orçamentári'!M490</f>
        <v>FACULDADE DE DIREITO DE SAO BERNARDO DOCAMPO</v>
      </c>
      <c r="N496" s="15" t="str">
        <f>'[1]Mês 12_2025 Despesa Orçamentári'!N490</f>
        <v>Folha de Pagamento do Pessoal Civil - Regime CLT</v>
      </c>
      <c r="O496" s="26">
        <f>'[1]Mês 12_2025 Despesa Orçamentári'!O490</f>
        <v>59108100000189</v>
      </c>
      <c r="P496" s="15" t="str">
        <f>'[1]Mês 12_2025 Despesa Orçamentári'!P490</f>
        <v xml:space="preserve"> Apropriação da despesa em subelemento específico o PCASP AUDESP, ref. Folha de Pagamento do mês de Abril/2025, conforme relatórios anexos ao Memorando 448/2025. PPFD90448/2025</v>
      </c>
      <c r="Q496" s="15" t="str">
        <f>'[1]Mês 12_2025 Despesa Orçamentári'!Q490</f>
        <v>RECURSOS PROPRIOS DA ADMINISTRACAO INDIRETA</v>
      </c>
      <c r="R496" s="16" t="s">
        <v>25</v>
      </c>
      <c r="S496" s="14">
        <f>'[1]Mês 12_2025 Despesa Orçamentári'!R490</f>
        <v>7336.05</v>
      </c>
      <c r="T496" s="14">
        <f>'[1]Mês 12_2025 Despesa Orçamentári'!S490</f>
        <v>7336.05</v>
      </c>
      <c r="U496" s="14">
        <f>'[1]Mês 12_2025 Despesa Orçamentári'!T490</f>
        <v>7336.05</v>
      </c>
      <c r="V496" s="14">
        <f>'[1]Mês 12_2025 Despesa Orçamentári'!U490</f>
        <v>0</v>
      </c>
    </row>
    <row r="497" spans="1:22" ht="31.5" x14ac:dyDescent="0.35">
      <c r="A497" s="11">
        <f>'[1]Mês 12_2025 Despesa Orçamentári'!A491</f>
        <v>2025</v>
      </c>
      <c r="B497" s="11">
        <f>'[1]Mês 12_2025 Despesa Orçamentári'!B491</f>
        <v>660</v>
      </c>
      <c r="C497" s="25">
        <f>'[1]Mês 12_2025 Despesa Orçamentári'!C491</f>
        <v>45776</v>
      </c>
      <c r="D497" s="12" t="str">
        <f>'[1]Mês 12_2025 Despesa Orçamentári'!D491</f>
        <v>PP</v>
      </c>
      <c r="E497" s="13" t="str">
        <f>'[1]Mês 12_2025 Despesa Orçamentári'!E491</f>
        <v>FD</v>
      </c>
      <c r="F497" s="11" t="str">
        <f>'[1]Mês 12_2025 Despesa Orçamentári'!F491</f>
        <v>090448/2025</v>
      </c>
      <c r="G497" s="13" t="str">
        <f>'[1]Mês 12_2025 Despesa Orçamentári'!G491</f>
        <v>OUTROS</v>
      </c>
      <c r="H497" s="11">
        <f>'[1]Mês 12_2025 Despesa Orçamentári'!H491</f>
        <v>0</v>
      </c>
      <c r="I497" s="12">
        <f>'[1]Mês 12_2025 Despesa Orçamentári'!I491</f>
        <v>0</v>
      </c>
      <c r="J497" s="13">
        <f>'[1]Mês 12_2025 Despesa Orçamentári'!J491</f>
        <v>0</v>
      </c>
      <c r="K497" s="25">
        <f>'[1]Mês 12_2025 Despesa Orçamentári'!K491</f>
        <v>0</v>
      </c>
      <c r="L497" s="24">
        <f>'[1]Mês 12_2025 Despesa Orçamentári'!L491</f>
        <v>0</v>
      </c>
      <c r="M497" s="15" t="str">
        <f>'[1]Mês 12_2025 Despesa Orçamentári'!M491</f>
        <v>FACULDADE DE DIREITO DE SAO BERNARDO DOCAMPO</v>
      </c>
      <c r="N497" s="15" t="str">
        <f>'[1]Mês 12_2025 Despesa Orçamentári'!N491</f>
        <v>Folha de Pagamento do Pessoal Civil - Regime CLT</v>
      </c>
      <c r="O497" s="26">
        <f>'[1]Mês 12_2025 Despesa Orçamentári'!O491</f>
        <v>59108100000189</v>
      </c>
      <c r="P497" s="15" t="str">
        <f>'[1]Mês 12_2025 Despesa Orçamentári'!P491</f>
        <v xml:space="preserve"> Apropriação da despesa em subelemento específico do PCASP AUDESP, ref. Folha de Pagamento do mês de Abril/2025, conforme relatórios anexos ao Memorando 448/2025. PPFD90448/2025</v>
      </c>
      <c r="Q497" s="15" t="str">
        <f>'[1]Mês 12_2025 Despesa Orçamentári'!Q491</f>
        <v>RECURSOS PROPRIOS DA ADMINISTRACAO INDIRETA</v>
      </c>
      <c r="R497" s="16" t="s">
        <v>25</v>
      </c>
      <c r="S497" s="14">
        <f>'[1]Mês 12_2025 Despesa Orçamentári'!R491</f>
        <v>500</v>
      </c>
      <c r="T497" s="14">
        <f>'[1]Mês 12_2025 Despesa Orçamentári'!S491</f>
        <v>500</v>
      </c>
      <c r="U497" s="14">
        <f>'[1]Mês 12_2025 Despesa Orçamentári'!T491</f>
        <v>500</v>
      </c>
      <c r="V497" s="14">
        <f>'[1]Mês 12_2025 Despesa Orçamentári'!U491</f>
        <v>0</v>
      </c>
    </row>
    <row r="498" spans="1:22" ht="42" x14ac:dyDescent="0.35">
      <c r="A498" s="11">
        <f>'[1]Mês 12_2025 Despesa Orçamentári'!A492</f>
        <v>2025</v>
      </c>
      <c r="B498" s="11">
        <f>'[1]Mês 12_2025 Despesa Orçamentári'!B492</f>
        <v>662</v>
      </c>
      <c r="C498" s="25">
        <f>'[1]Mês 12_2025 Despesa Orçamentári'!C492</f>
        <v>45777</v>
      </c>
      <c r="D498" s="12" t="str">
        <f>'[1]Mês 12_2025 Despesa Orçamentári'!D492</f>
        <v>PP</v>
      </c>
      <c r="E498" s="13" t="str">
        <f>'[1]Mês 12_2025 Despesa Orçamentári'!E492</f>
        <v>FD</v>
      </c>
      <c r="F498" s="11" t="str">
        <f>'[1]Mês 12_2025 Despesa Orçamentári'!F492</f>
        <v>090018/2025</v>
      </c>
      <c r="G498" s="13" t="str">
        <f>'[1]Mês 12_2025 Despesa Orçamentári'!G492</f>
        <v>OUTROS</v>
      </c>
      <c r="H498" s="11">
        <f>'[1]Mês 12_2025 Despesa Orçamentári'!H492</f>
        <v>0</v>
      </c>
      <c r="I498" s="12">
        <f>'[1]Mês 12_2025 Despesa Orçamentári'!I492</f>
        <v>0</v>
      </c>
      <c r="J498" s="13">
        <f>'[1]Mês 12_2025 Despesa Orçamentári'!J492</f>
        <v>0</v>
      </c>
      <c r="K498" s="25">
        <f>'[1]Mês 12_2025 Despesa Orçamentári'!K492</f>
        <v>0</v>
      </c>
      <c r="L498" s="24">
        <f>'[1]Mês 12_2025 Despesa Orçamentári'!L492</f>
        <v>0</v>
      </c>
      <c r="M498" s="15" t="str">
        <f>'[1]Mês 12_2025 Despesa Orçamentári'!M492</f>
        <v>FACULDADE DE DIREITO DE SAO BERNARDO DOCAMPO</v>
      </c>
      <c r="N498" s="15" t="str">
        <f>'[1]Mês 12_2025 Despesa Orçamentári'!N492</f>
        <v>VITORIA CECILIA FORTES TEMBE</v>
      </c>
      <c r="O498" s="26">
        <f>'[1]Mês 12_2025 Despesa Orçamentári'!O492</f>
        <v>39869987800</v>
      </c>
      <c r="P498" s="15" t="str">
        <f>'[1]Mês 12_2025 Despesa Orçamentári'!P492</f>
        <v xml:space="preserve"> Adiantamento de numerário concedido ao servidor VITÓRIA CECÍLIA FORTES TEMBE, para custear pequenas despesas e de pronto pagamento, conforme permitem os artigos 1º e 4° da Lei Munici n° 7.386/2025 e solicitado no memorando 467/2025.</v>
      </c>
      <c r="Q498" s="15" t="str">
        <f>'[1]Mês 12_2025 Despesa Orçamentári'!Q492</f>
        <v>RECURSOS PROPRIOS DA ADMINISTRACAO INDIRETA</v>
      </c>
      <c r="R498" s="16" t="s">
        <v>25</v>
      </c>
      <c r="S498" s="14">
        <f>'[1]Mês 12_2025 Despesa Orçamentári'!R492</f>
        <v>30</v>
      </c>
      <c r="T498" s="14">
        <f>'[1]Mês 12_2025 Despesa Orçamentári'!S492</f>
        <v>25.73</v>
      </c>
      <c r="U498" s="14">
        <f>'[1]Mês 12_2025 Despesa Orçamentári'!T492</f>
        <v>25.73</v>
      </c>
      <c r="V498" s="14">
        <f>'[1]Mês 12_2025 Despesa Orçamentári'!U492</f>
        <v>4.2699999999999996</v>
      </c>
    </row>
    <row r="499" spans="1:22" ht="31.5" x14ac:dyDescent="0.35">
      <c r="A499" s="11">
        <f>'[1]Mês 12_2025 Despesa Orçamentári'!A493</f>
        <v>2025</v>
      </c>
      <c r="B499" s="11">
        <f>'[1]Mês 12_2025 Despesa Orçamentári'!B493</f>
        <v>663</v>
      </c>
      <c r="C499" s="25">
        <f>'[1]Mês 12_2025 Despesa Orçamentári'!C493</f>
        <v>45777</v>
      </c>
      <c r="D499" s="12" t="str">
        <f>'[1]Mês 12_2025 Despesa Orçamentári'!D493</f>
        <v>PP</v>
      </c>
      <c r="E499" s="13" t="str">
        <f>'[1]Mês 12_2025 Despesa Orçamentári'!E493</f>
        <v>FD</v>
      </c>
      <c r="F499" s="11" t="str">
        <f>'[1]Mês 12_2025 Despesa Orçamentári'!F493</f>
        <v>090469/2025</v>
      </c>
      <c r="G499" s="13" t="str">
        <f>'[1]Mês 12_2025 Despesa Orçamentári'!G493</f>
        <v>OUTROS</v>
      </c>
      <c r="H499" s="11">
        <f>'[1]Mês 12_2025 Despesa Orçamentári'!H493</f>
        <v>0</v>
      </c>
      <c r="I499" s="12">
        <f>'[1]Mês 12_2025 Despesa Orçamentári'!I493</f>
        <v>0</v>
      </c>
      <c r="J499" s="13">
        <f>'[1]Mês 12_2025 Despesa Orçamentári'!J493</f>
        <v>0</v>
      </c>
      <c r="K499" s="25">
        <f>'[1]Mês 12_2025 Despesa Orçamentári'!K493</f>
        <v>0</v>
      </c>
      <c r="L499" s="24">
        <f>'[1]Mês 12_2025 Despesa Orçamentári'!L493</f>
        <v>0</v>
      </c>
      <c r="M499" s="15" t="str">
        <f>'[1]Mês 12_2025 Despesa Orçamentári'!M493</f>
        <v>FACULDADE DE DIREITO DE SAO BERNARDO DOCAMPO</v>
      </c>
      <c r="N499" s="15" t="str">
        <f>'[1]Mês 12_2025 Despesa Orçamentári'!N493</f>
        <v>LEONARDO ALIAGA BETTI</v>
      </c>
      <c r="O499" s="26">
        <f>'[1]Mês 12_2025 Despesa Orçamentári'!O493</f>
        <v>28703907856</v>
      </c>
      <c r="P499" s="15" t="str">
        <f>'[1]Mês 12_2025 Despesa Orçamentári'!P493</f>
        <v xml:space="preserve"> Prestação de serviços educacionais do(a) professor(a) supra, sem vínculo empregatício com a FDSBC, referente à realização do curso de Pós- Graduação em D. Trabalho no dia 05/05, conforme Memorando 469/2025. PPFD90469/2025</v>
      </c>
      <c r="Q499" s="15" t="str">
        <f>'[1]Mês 12_2025 Despesa Orçamentári'!Q493</f>
        <v>RECURSOS PROPRIOS DA ADMINISTRACAO INDIRETA</v>
      </c>
      <c r="R499" s="16" t="s">
        <v>25</v>
      </c>
      <c r="S499" s="14">
        <f>'[1]Mês 12_2025 Despesa Orçamentári'!R493</f>
        <v>969.28</v>
      </c>
      <c r="T499" s="14">
        <f>'[1]Mês 12_2025 Despesa Orçamentári'!S493</f>
        <v>969.28</v>
      </c>
      <c r="U499" s="14">
        <f>'[1]Mês 12_2025 Despesa Orçamentári'!T493</f>
        <v>969.28</v>
      </c>
      <c r="V499" s="14">
        <f>'[1]Mês 12_2025 Despesa Orçamentári'!U493</f>
        <v>0</v>
      </c>
    </row>
    <row r="500" spans="1:22" ht="42" x14ac:dyDescent="0.35">
      <c r="A500" s="11">
        <f>'[1]Mês 12_2025 Despesa Orçamentári'!A494</f>
        <v>2025</v>
      </c>
      <c r="B500" s="11">
        <f>'[1]Mês 12_2025 Despesa Orçamentári'!B494</f>
        <v>664</v>
      </c>
      <c r="C500" s="25">
        <f>'[1]Mês 12_2025 Despesa Orçamentári'!C494</f>
        <v>45777</v>
      </c>
      <c r="D500" s="12" t="str">
        <f>'[1]Mês 12_2025 Despesa Orçamentári'!D494</f>
        <v>PP</v>
      </c>
      <c r="E500" s="13" t="str">
        <f>'[1]Mês 12_2025 Despesa Orçamentári'!E494</f>
        <v>FD</v>
      </c>
      <c r="F500" s="11" t="str">
        <f>'[1]Mês 12_2025 Despesa Orçamentári'!F494</f>
        <v>090469/2025</v>
      </c>
      <c r="G500" s="13" t="str">
        <f>'[1]Mês 12_2025 Despesa Orçamentári'!G494</f>
        <v>OUTROS</v>
      </c>
      <c r="H500" s="11">
        <f>'[1]Mês 12_2025 Despesa Orçamentári'!H494</f>
        <v>0</v>
      </c>
      <c r="I500" s="12">
        <f>'[1]Mês 12_2025 Despesa Orçamentári'!I494</f>
        <v>0</v>
      </c>
      <c r="J500" s="13">
        <f>'[1]Mês 12_2025 Despesa Orçamentári'!J494</f>
        <v>0</v>
      </c>
      <c r="K500" s="25">
        <f>'[1]Mês 12_2025 Despesa Orçamentári'!K494</f>
        <v>0</v>
      </c>
      <c r="L500" s="24">
        <f>'[1]Mês 12_2025 Despesa Orçamentári'!L494</f>
        <v>0</v>
      </c>
      <c r="M500" s="15" t="str">
        <f>'[1]Mês 12_2025 Despesa Orçamentári'!M494</f>
        <v>FACULDADE DE DIREITO DE SAO BERNARDO DOCAMPO</v>
      </c>
      <c r="N500" s="15" t="str">
        <f>'[1]Mês 12_2025 Despesa Orçamentári'!N494</f>
        <v>FABIANA OLIVEIRA PINHO</v>
      </c>
      <c r="O500" s="26">
        <f>'[1]Mês 12_2025 Despesa Orçamentári'!O494</f>
        <v>36834290893</v>
      </c>
      <c r="P500" s="15" t="str">
        <f>'[1]Mês 12_2025 Despesa Orçamentári'!P494</f>
        <v xml:space="preserve"> Prestação de serviços educacionais do(a) professor(a) supra, sem vínculo empregatício com a FDSBC, referente à realização do curso de Pós- Graduação em Metodologia no dia 05/05, conforme Memorando 469/2025. PPFD90469/2025</v>
      </c>
      <c r="Q500" s="15" t="str">
        <f>'[1]Mês 12_2025 Despesa Orçamentári'!Q494</f>
        <v>RECURSOS PROPRIOS DA ADMINISTRACAO INDIRETA</v>
      </c>
      <c r="R500" s="16" t="s">
        <v>25</v>
      </c>
      <c r="S500" s="14">
        <f>'[1]Mês 12_2025 Despesa Orçamentári'!R494</f>
        <v>1162.8</v>
      </c>
      <c r="T500" s="14">
        <f>'[1]Mês 12_2025 Despesa Orçamentári'!S494</f>
        <v>1162.8</v>
      </c>
      <c r="U500" s="14">
        <f>'[1]Mês 12_2025 Despesa Orçamentári'!T494</f>
        <v>1162.8</v>
      </c>
      <c r="V500" s="14">
        <f>'[1]Mês 12_2025 Despesa Orçamentári'!U494</f>
        <v>0</v>
      </c>
    </row>
    <row r="501" spans="1:22" ht="42" x14ac:dyDescent="0.35">
      <c r="A501" s="11">
        <f>'[1]Mês 12_2025 Despesa Orçamentári'!A495</f>
        <v>2025</v>
      </c>
      <c r="B501" s="11">
        <f>'[1]Mês 12_2025 Despesa Orçamentári'!B495</f>
        <v>665</v>
      </c>
      <c r="C501" s="25">
        <f>'[1]Mês 12_2025 Despesa Orçamentári'!C495</f>
        <v>45777</v>
      </c>
      <c r="D501" s="12" t="str">
        <f>'[1]Mês 12_2025 Despesa Orçamentári'!D495</f>
        <v>PP</v>
      </c>
      <c r="E501" s="13" t="str">
        <f>'[1]Mês 12_2025 Despesa Orçamentári'!E495</f>
        <v>FD</v>
      </c>
      <c r="F501" s="11" t="str">
        <f>'[1]Mês 12_2025 Despesa Orçamentári'!F495</f>
        <v>090469/2025</v>
      </c>
      <c r="G501" s="13" t="str">
        <f>'[1]Mês 12_2025 Despesa Orçamentári'!G495</f>
        <v>OUTROS</v>
      </c>
      <c r="H501" s="11">
        <f>'[1]Mês 12_2025 Despesa Orçamentári'!H495</f>
        <v>0</v>
      </c>
      <c r="I501" s="12">
        <f>'[1]Mês 12_2025 Despesa Orçamentári'!I495</f>
        <v>0</v>
      </c>
      <c r="J501" s="13">
        <f>'[1]Mês 12_2025 Despesa Orçamentári'!J495</f>
        <v>0</v>
      </c>
      <c r="K501" s="25">
        <f>'[1]Mês 12_2025 Despesa Orçamentári'!K495</f>
        <v>0</v>
      </c>
      <c r="L501" s="24">
        <f>'[1]Mês 12_2025 Despesa Orçamentári'!L495</f>
        <v>0</v>
      </c>
      <c r="M501" s="15" t="str">
        <f>'[1]Mês 12_2025 Despesa Orçamentári'!M495</f>
        <v>FACULDADE DE DIREITO DE SAO BERNARDO DOCAMPO</v>
      </c>
      <c r="N501" s="15" t="str">
        <f>'[1]Mês 12_2025 Despesa Orçamentári'!N495</f>
        <v>Adriane Bramante de Castro Ladenthin</v>
      </c>
      <c r="O501" s="26">
        <f>'[1]Mês 12_2025 Despesa Orçamentári'!O495</f>
        <v>13167382805</v>
      </c>
      <c r="P501" s="15" t="str">
        <f>'[1]Mês 12_2025 Despesa Orçamentári'!P495</f>
        <v xml:space="preserve"> Prestação de serviços educacionais do(a) professor(a) supra, sem vínculo empregatício com a FDSBC, referente à realização do curso de Pós- Graduação em D. Previdenciário no dia 06/05, conforme Memorando 469/2025. PPFD90469/2025</v>
      </c>
      <c r="Q501" s="15" t="str">
        <f>'[1]Mês 12_2025 Despesa Orçamentári'!Q495</f>
        <v>RECURSOS PROPRIOS DA ADMINISTRACAO INDIRETA</v>
      </c>
      <c r="R501" s="16" t="s">
        <v>25</v>
      </c>
      <c r="S501" s="14">
        <f>'[1]Mês 12_2025 Despesa Orçamentári'!R495</f>
        <v>1162.8</v>
      </c>
      <c r="T501" s="14">
        <f>'[1]Mês 12_2025 Despesa Orçamentári'!S495</f>
        <v>1162.8</v>
      </c>
      <c r="U501" s="14">
        <f>'[1]Mês 12_2025 Despesa Orçamentári'!T495</f>
        <v>1162.8</v>
      </c>
      <c r="V501" s="14">
        <f>'[1]Mês 12_2025 Despesa Orçamentári'!U495</f>
        <v>0</v>
      </c>
    </row>
    <row r="502" spans="1:22" ht="31.5" x14ac:dyDescent="0.35">
      <c r="A502" s="11">
        <f>'[1]Mês 12_2025 Despesa Orçamentári'!A496</f>
        <v>2025</v>
      </c>
      <c r="B502" s="11">
        <f>'[1]Mês 12_2025 Despesa Orçamentári'!B496</f>
        <v>666</v>
      </c>
      <c r="C502" s="25">
        <f>'[1]Mês 12_2025 Despesa Orçamentári'!C496</f>
        <v>45777</v>
      </c>
      <c r="D502" s="12" t="str">
        <f>'[1]Mês 12_2025 Despesa Orçamentári'!D496</f>
        <v>PP</v>
      </c>
      <c r="E502" s="13" t="str">
        <f>'[1]Mês 12_2025 Despesa Orçamentári'!E496</f>
        <v>FD</v>
      </c>
      <c r="F502" s="11" t="str">
        <f>'[1]Mês 12_2025 Despesa Orçamentári'!F496</f>
        <v>090469/2025</v>
      </c>
      <c r="G502" s="13" t="str">
        <f>'[1]Mês 12_2025 Despesa Orçamentári'!G496</f>
        <v>OUTROS</v>
      </c>
      <c r="H502" s="11">
        <f>'[1]Mês 12_2025 Despesa Orçamentári'!H496</f>
        <v>0</v>
      </c>
      <c r="I502" s="12">
        <f>'[1]Mês 12_2025 Despesa Orçamentári'!I496</f>
        <v>0</v>
      </c>
      <c r="J502" s="13">
        <f>'[1]Mês 12_2025 Despesa Orçamentári'!J496</f>
        <v>0</v>
      </c>
      <c r="K502" s="25">
        <f>'[1]Mês 12_2025 Despesa Orçamentári'!K496</f>
        <v>0</v>
      </c>
      <c r="L502" s="24">
        <f>'[1]Mês 12_2025 Despesa Orçamentári'!L496</f>
        <v>0</v>
      </c>
      <c r="M502" s="15" t="str">
        <f>'[1]Mês 12_2025 Despesa Orçamentári'!M496</f>
        <v>FACULDADE DE DIREITO DE SAO BERNARDO DOCAMPO</v>
      </c>
      <c r="N502" s="15" t="str">
        <f>'[1]Mês 12_2025 Despesa Orçamentári'!N496</f>
        <v>Alexandre Jorge Carneiro da Cunha Filho</v>
      </c>
      <c r="O502" s="26">
        <f>'[1]Mês 12_2025 Despesa Orçamentári'!O496</f>
        <v>29441173860</v>
      </c>
      <c r="P502" s="15" t="str">
        <f>'[1]Mês 12_2025 Despesa Orçamentári'!P496</f>
        <v xml:space="preserve"> Prestação de serviços educacionais do(a) professor(a) supra, sem vínculo empregatício com a FDSBC, referente à realização do curso de Pós- Graduação em D. Público no dia 06/05, conforme Memorando 469/2025. PPFD90469/2025</v>
      </c>
      <c r="Q502" s="15" t="str">
        <f>'[1]Mês 12_2025 Despesa Orçamentári'!Q496</f>
        <v>RECURSOS PROPRIOS DA ADMINISTRACAO INDIRETA</v>
      </c>
      <c r="R502" s="16" t="s">
        <v>25</v>
      </c>
      <c r="S502" s="14">
        <f>'[1]Mês 12_2025 Despesa Orçamentári'!R496</f>
        <v>1162.8</v>
      </c>
      <c r="T502" s="14">
        <f>'[1]Mês 12_2025 Despesa Orçamentári'!S496</f>
        <v>1162.8</v>
      </c>
      <c r="U502" s="14">
        <f>'[1]Mês 12_2025 Despesa Orçamentári'!T496</f>
        <v>1162.8</v>
      </c>
      <c r="V502" s="14">
        <f>'[1]Mês 12_2025 Despesa Orçamentári'!U496</f>
        <v>0</v>
      </c>
    </row>
    <row r="503" spans="1:22" ht="31.5" x14ac:dyDescent="0.35">
      <c r="A503" s="11">
        <f>'[1]Mês 12_2025 Despesa Orçamentári'!A497</f>
        <v>2025</v>
      </c>
      <c r="B503" s="11">
        <f>'[1]Mês 12_2025 Despesa Orçamentári'!B497</f>
        <v>667</v>
      </c>
      <c r="C503" s="25">
        <f>'[1]Mês 12_2025 Despesa Orçamentári'!C497</f>
        <v>45777</v>
      </c>
      <c r="D503" s="12" t="str">
        <f>'[1]Mês 12_2025 Despesa Orçamentári'!D497</f>
        <v>PP</v>
      </c>
      <c r="E503" s="13" t="str">
        <f>'[1]Mês 12_2025 Despesa Orçamentári'!E497</f>
        <v>FD</v>
      </c>
      <c r="F503" s="11" t="str">
        <f>'[1]Mês 12_2025 Despesa Orçamentári'!F497</f>
        <v>090469/2025</v>
      </c>
      <c r="G503" s="13" t="str">
        <f>'[1]Mês 12_2025 Despesa Orçamentári'!G497</f>
        <v>OUTROS</v>
      </c>
      <c r="H503" s="11">
        <f>'[1]Mês 12_2025 Despesa Orçamentári'!H497</f>
        <v>0</v>
      </c>
      <c r="I503" s="12">
        <f>'[1]Mês 12_2025 Despesa Orçamentári'!I497</f>
        <v>0</v>
      </c>
      <c r="J503" s="13">
        <f>'[1]Mês 12_2025 Despesa Orçamentári'!J497</f>
        <v>0</v>
      </c>
      <c r="K503" s="25">
        <f>'[1]Mês 12_2025 Despesa Orçamentári'!K497</f>
        <v>0</v>
      </c>
      <c r="L503" s="24">
        <f>'[1]Mês 12_2025 Despesa Orçamentári'!L497</f>
        <v>0</v>
      </c>
      <c r="M503" s="15" t="str">
        <f>'[1]Mês 12_2025 Despesa Orçamentári'!M497</f>
        <v>FACULDADE DE DIREITO DE SAO BERNARDO DOCAMPO</v>
      </c>
      <c r="N503" s="15" t="str">
        <f>'[1]Mês 12_2025 Despesa Orçamentári'!N497</f>
        <v>ROMUALDO BAPTISTA DOS SANTOS</v>
      </c>
      <c r="O503" s="26">
        <f>'[1]Mês 12_2025 Despesa Orçamentári'!O497</f>
        <v>91906270830</v>
      </c>
      <c r="P503" s="15" t="str">
        <f>'[1]Mês 12_2025 Despesa Orçamentári'!P497</f>
        <v xml:space="preserve"> Prestação de serviços educacionais do(a) professor(a) supra, sem vínculo empregatício com a FDSBC, referente à realização do curso de Pós- Graduação em D. Civil no dia 06/05, conforme Memorando 469/2025. PPFD90469/2025</v>
      </c>
      <c r="Q503" s="15" t="str">
        <f>'[1]Mês 12_2025 Despesa Orçamentári'!Q497</f>
        <v>RECURSOS PROPRIOS DA ADMINISTRACAO INDIRETA</v>
      </c>
      <c r="R503" s="16" t="s">
        <v>25</v>
      </c>
      <c r="S503" s="14">
        <f>'[1]Mês 12_2025 Despesa Orçamentári'!R497</f>
        <v>1162.8</v>
      </c>
      <c r="T503" s="14">
        <f>'[1]Mês 12_2025 Despesa Orçamentári'!S497</f>
        <v>1162.8</v>
      </c>
      <c r="U503" s="14">
        <f>'[1]Mês 12_2025 Despesa Orçamentári'!T497</f>
        <v>1162.8</v>
      </c>
      <c r="V503" s="14">
        <f>'[1]Mês 12_2025 Despesa Orçamentári'!U497</f>
        <v>0</v>
      </c>
    </row>
    <row r="504" spans="1:22" ht="42" x14ac:dyDescent="0.35">
      <c r="A504" s="11">
        <f>'[1]Mês 12_2025 Despesa Orçamentári'!A498</f>
        <v>2025</v>
      </c>
      <c r="B504" s="11">
        <f>'[1]Mês 12_2025 Despesa Orçamentári'!B498</f>
        <v>670</v>
      </c>
      <c r="C504" s="25">
        <f>'[1]Mês 12_2025 Despesa Orçamentári'!C498</f>
        <v>45783</v>
      </c>
      <c r="D504" s="12" t="str">
        <f>'[1]Mês 12_2025 Despesa Orçamentári'!D498</f>
        <v>PP</v>
      </c>
      <c r="E504" s="13" t="str">
        <f>'[1]Mês 12_2025 Despesa Orçamentári'!E498</f>
        <v>FD</v>
      </c>
      <c r="F504" s="11" t="str">
        <f>'[1]Mês 12_2025 Despesa Orçamentári'!F498</f>
        <v>090493/2025</v>
      </c>
      <c r="G504" s="13" t="str">
        <f>'[1]Mês 12_2025 Despesa Orçamentári'!G498</f>
        <v>OUTROS</v>
      </c>
      <c r="H504" s="11">
        <f>'[1]Mês 12_2025 Despesa Orçamentári'!H498</f>
        <v>0</v>
      </c>
      <c r="I504" s="12">
        <f>'[1]Mês 12_2025 Despesa Orçamentári'!I498</f>
        <v>0</v>
      </c>
      <c r="J504" s="13">
        <f>'[1]Mês 12_2025 Despesa Orçamentári'!J498</f>
        <v>0</v>
      </c>
      <c r="K504" s="25">
        <f>'[1]Mês 12_2025 Despesa Orçamentári'!K498</f>
        <v>0</v>
      </c>
      <c r="L504" s="24">
        <f>'[1]Mês 12_2025 Despesa Orçamentári'!L498</f>
        <v>0</v>
      </c>
      <c r="M504" s="15" t="str">
        <f>'[1]Mês 12_2025 Despesa Orçamentári'!M498</f>
        <v>FACULDADE DE DIREITO DE SAO BERNARDO DOCAMPO</v>
      </c>
      <c r="N504" s="15" t="str">
        <f>'[1]Mês 12_2025 Despesa Orçamentári'!N498</f>
        <v>Ricardo Negrao</v>
      </c>
      <c r="O504" s="26">
        <f>'[1]Mês 12_2025 Despesa Orçamentári'!O498</f>
        <v>13594343804</v>
      </c>
      <c r="P504" s="15" t="str">
        <f>'[1]Mês 12_2025 Despesa Orçamentári'!P498</f>
        <v xml:space="preserve"> Prestação de serviços educacionais do(a) professor(a) supra, sem vínculo empregatício com a FDSBC, referente à realização do curso de Pós-Graduação em D.Empresarial no dia  07/05, conforme Memorando 493/2025. PPFD90493/2025</v>
      </c>
      <c r="Q504" s="15" t="str">
        <f>'[1]Mês 12_2025 Despesa Orçamentári'!Q498</f>
        <v>RECURSOS PROPRIOS DA ADMINISTRACAO INDIRETA</v>
      </c>
      <c r="R504" s="16" t="s">
        <v>25</v>
      </c>
      <c r="S504" s="14">
        <f>'[1]Mês 12_2025 Despesa Orçamentári'!R498</f>
        <v>969.28</v>
      </c>
      <c r="T504" s="14">
        <f>'[1]Mês 12_2025 Despesa Orçamentári'!S498</f>
        <v>969.28</v>
      </c>
      <c r="U504" s="14">
        <f>'[1]Mês 12_2025 Despesa Orçamentári'!T498</f>
        <v>969.28</v>
      </c>
      <c r="V504" s="14">
        <f>'[1]Mês 12_2025 Despesa Orçamentári'!U498</f>
        <v>0</v>
      </c>
    </row>
    <row r="505" spans="1:22" ht="48" x14ac:dyDescent="0.35">
      <c r="A505" s="33">
        <f>'[1]Mês 12_2025 Despesa Orçamentári'!A499</f>
        <v>2025</v>
      </c>
      <c r="B505" s="33">
        <f>'[1]Mês 12_2025 Despesa Orçamentári'!B499</f>
        <v>671</v>
      </c>
      <c r="C505" s="34">
        <f>'[1]Mês 12_2025 Despesa Orçamentári'!C499</f>
        <v>45783</v>
      </c>
      <c r="D505" s="33" t="str">
        <f>'[1]Mês 12_2025 Despesa Orçamentári'!D499</f>
        <v>PP</v>
      </c>
      <c r="E505" s="33" t="str">
        <f>'[1]Mês 12_2025 Despesa Orçamentári'!E499</f>
        <v>FD</v>
      </c>
      <c r="F505" s="35" t="str">
        <f>'[1]Mês 12_2025 Despesa Orçamentári'!F499</f>
        <v>090493/2025</v>
      </c>
      <c r="G505" s="36" t="str">
        <f>'[1]Mês 12_2025 Despesa Orçamentári'!G499</f>
        <v>OUTROS</v>
      </c>
      <c r="H505" s="37">
        <f>'[1]Mês 12_2025 Despesa Orçamentári'!H499</f>
        <v>0</v>
      </c>
      <c r="I505" s="36">
        <f>'[1]Mês 12_2025 Despesa Orçamentári'!I499</f>
        <v>0</v>
      </c>
      <c r="J505" s="33">
        <f>'[1]Mês 12_2025 Despesa Orçamentári'!J499</f>
        <v>0</v>
      </c>
      <c r="K505" s="33">
        <f>'[1]Mês 12_2025 Despesa Orçamentári'!K499</f>
        <v>0</v>
      </c>
      <c r="L505" s="33">
        <f>'[1]Mês 12_2025 Despesa Orçamentári'!L499</f>
        <v>0</v>
      </c>
      <c r="M505" s="38" t="str">
        <f>'[1]Mês 12_2025 Despesa Orçamentári'!M499</f>
        <v>FACULDADE DE DIREITO DE SAO BERNARDO DOCAMPO</v>
      </c>
      <c r="N505" s="38" t="str">
        <f>'[1]Mês 12_2025 Despesa Orçamentári'!N499</f>
        <v>ROBERTA DENSA</v>
      </c>
      <c r="O505" s="33">
        <f>'[1]Mês 12_2025 Despesa Orçamentári'!O499</f>
        <v>18417673873</v>
      </c>
      <c r="P505" s="38" t="str">
        <f>'[1]Mês 12_2025 Despesa Orçamentári'!P499</f>
        <v xml:space="preserve"> Prestação de serviços educacionais do(a) professor(a) supra, sem vínculo empregatício com a FDSBC, referente à realização do curso de Pós-Graduação em D. Imobiliário no dia 07/05, conforme Memorando 493/2025. PPFD90493/2025</v>
      </c>
      <c r="Q505" s="38" t="str">
        <f>'[1]Mês 12_2025 Despesa Orçamentári'!Q499</f>
        <v>RECURSOS PROPRIOS DA ADMINISTRACAO INDIRETA</v>
      </c>
      <c r="R505" s="16" t="s">
        <v>25</v>
      </c>
      <c r="S505" s="14">
        <f>'[1]Mês 12_2025 Despesa Orçamentári'!R499</f>
        <v>1162.8</v>
      </c>
      <c r="T505" s="39">
        <f>'[1]Mês 12_2025 Despesa Orçamentári'!S499</f>
        <v>1162.8</v>
      </c>
      <c r="U505" s="14">
        <f>'[1]Mês 12_2025 Despesa Orçamentári'!T499</f>
        <v>1162.8</v>
      </c>
      <c r="V505" s="39">
        <f>'[1]Mês 12_2025 Despesa Orçamentári'!U499</f>
        <v>0</v>
      </c>
    </row>
    <row r="506" spans="1:22" ht="48" x14ac:dyDescent="0.35">
      <c r="A506" s="33">
        <f>'[1]Mês 12_2025 Despesa Orçamentári'!A500</f>
        <v>2025</v>
      </c>
      <c r="B506" s="33">
        <f>'[1]Mês 12_2025 Despesa Orçamentári'!B500</f>
        <v>672</v>
      </c>
      <c r="C506" s="34">
        <f>'[1]Mês 12_2025 Despesa Orçamentári'!C500</f>
        <v>45783</v>
      </c>
      <c r="D506" s="33" t="str">
        <f>'[1]Mês 12_2025 Despesa Orçamentári'!D500</f>
        <v>PP</v>
      </c>
      <c r="E506" s="33" t="str">
        <f>'[1]Mês 12_2025 Despesa Orçamentári'!E500</f>
        <v>FD</v>
      </c>
      <c r="F506" s="35" t="str">
        <f>'[1]Mês 12_2025 Despesa Orçamentári'!F500</f>
        <v>090493/2025</v>
      </c>
      <c r="G506" s="36" t="str">
        <f>'[1]Mês 12_2025 Despesa Orçamentári'!G500</f>
        <v>OUTROS</v>
      </c>
      <c r="H506" s="37">
        <f>'[1]Mês 12_2025 Despesa Orçamentári'!H500</f>
        <v>0</v>
      </c>
      <c r="I506" s="36">
        <f>'[1]Mês 12_2025 Despesa Orçamentári'!I500</f>
        <v>0</v>
      </c>
      <c r="J506" s="33">
        <f>'[1]Mês 12_2025 Despesa Orçamentári'!J500</f>
        <v>0</v>
      </c>
      <c r="K506" s="33">
        <f>'[1]Mês 12_2025 Despesa Orçamentári'!K500</f>
        <v>0</v>
      </c>
      <c r="L506" s="33">
        <f>'[1]Mês 12_2025 Despesa Orçamentári'!L500</f>
        <v>0</v>
      </c>
      <c r="M506" s="38" t="str">
        <f>'[1]Mês 12_2025 Despesa Orçamentári'!M500</f>
        <v>FACULDADE DE DIREITO DE SAO BERNARDO DOCAMPO</v>
      </c>
      <c r="N506" s="38" t="str">
        <f>'[1]Mês 12_2025 Despesa Orçamentári'!N500</f>
        <v>CARMELA DELLISOLA</v>
      </c>
      <c r="O506" s="33">
        <f>'[1]Mês 12_2025 Despesa Orçamentári'!O500</f>
        <v>12907701827</v>
      </c>
      <c r="P506" s="38" t="str">
        <f>'[1]Mês 12_2025 Despesa Orçamentári'!P500</f>
        <v xml:space="preserve"> Prestação de serviços educacionais do(a) professor(a) supra, sem vínculo empregatício com a FDSBC, referente à realização do curso de Pós-Graduação em D.Processual Civil no dia 08/05, conforme Memorando 493/2025. PPFD90493/2025</v>
      </c>
      <c r="Q506" s="38" t="str">
        <f>'[1]Mês 12_2025 Despesa Orçamentári'!Q500</f>
        <v>RECURSOS PROPRIOS DA ADMINISTRACAO INDIRETA</v>
      </c>
      <c r="R506" s="16" t="s">
        <v>25</v>
      </c>
      <c r="S506" s="39">
        <f>'[1]Mês 12_2025 Despesa Orçamentári'!R500</f>
        <v>1162.8</v>
      </c>
      <c r="T506" s="39">
        <f>'[1]Mês 12_2025 Despesa Orçamentári'!S500</f>
        <v>1162.8</v>
      </c>
      <c r="U506" s="39">
        <f>'[1]Mês 12_2025 Despesa Orçamentári'!T500</f>
        <v>1162.8</v>
      </c>
      <c r="V506" s="39">
        <f>'[1]Mês 12_2025 Despesa Orçamentári'!U500</f>
        <v>0</v>
      </c>
    </row>
    <row r="507" spans="1:22" ht="48" x14ac:dyDescent="0.35">
      <c r="A507" s="33">
        <f>'[1]Mês 12_2025 Despesa Orçamentári'!A501</f>
        <v>2025</v>
      </c>
      <c r="B507" s="33">
        <f>'[1]Mês 12_2025 Despesa Orçamentári'!B501</f>
        <v>673</v>
      </c>
      <c r="C507" s="34">
        <f>'[1]Mês 12_2025 Despesa Orçamentári'!C501</f>
        <v>45783</v>
      </c>
      <c r="D507" s="33" t="str">
        <f>'[1]Mês 12_2025 Despesa Orçamentári'!D501</f>
        <v>PP</v>
      </c>
      <c r="E507" s="33" t="str">
        <f>'[1]Mês 12_2025 Despesa Orçamentári'!E501</f>
        <v>FD</v>
      </c>
      <c r="F507" s="35" t="str">
        <f>'[1]Mês 12_2025 Despesa Orçamentári'!F501</f>
        <v>090493/2025</v>
      </c>
      <c r="G507" s="36" t="str">
        <f>'[1]Mês 12_2025 Despesa Orçamentári'!G501</f>
        <v>OUTROS</v>
      </c>
      <c r="H507" s="37">
        <f>'[1]Mês 12_2025 Despesa Orçamentári'!H501</f>
        <v>0</v>
      </c>
      <c r="I507" s="36">
        <f>'[1]Mês 12_2025 Despesa Orçamentári'!I501</f>
        <v>0</v>
      </c>
      <c r="J507" s="33">
        <f>'[1]Mês 12_2025 Despesa Orçamentári'!J501</f>
        <v>0</v>
      </c>
      <c r="K507" s="33">
        <f>'[1]Mês 12_2025 Despesa Orçamentári'!K501</f>
        <v>0</v>
      </c>
      <c r="L507" s="33">
        <f>'[1]Mês 12_2025 Despesa Orçamentári'!L501</f>
        <v>0</v>
      </c>
      <c r="M507" s="38" t="str">
        <f>'[1]Mês 12_2025 Despesa Orçamentári'!M501</f>
        <v>FACULDADE DE DIREITO DE SAO BERNARDO DOCAMPO</v>
      </c>
      <c r="N507" s="38" t="str">
        <f>'[1]Mês 12_2025 Despesa Orçamentári'!N501</f>
        <v>Adriane Bramante de Castro Ladenthin</v>
      </c>
      <c r="O507" s="33">
        <f>'[1]Mês 12_2025 Despesa Orçamentári'!O501</f>
        <v>13167382805</v>
      </c>
      <c r="P507" s="38" t="str">
        <f>'[1]Mês 12_2025 Despesa Orçamentári'!P501</f>
        <v xml:space="preserve"> Prestação de serviços educacionais do(a) professor(a) supra, sem vínculo empregatício  com a FDSBC, referente à realização do curso de Pós-Graduação em D.Previdenciário no dia 08/05, conforme Memorando 493/2025. PPFD90493/2025</v>
      </c>
      <c r="Q507" s="38" t="str">
        <f>'[1]Mês 12_2025 Despesa Orçamentári'!Q501</f>
        <v>RECURSOS PROPRIOS DA ADMINISTRACAO INDIRETA</v>
      </c>
      <c r="R507" s="16" t="s">
        <v>25</v>
      </c>
      <c r="S507" s="39">
        <f>'[1]Mês 12_2025 Despesa Orçamentári'!R501</f>
        <v>1162.8</v>
      </c>
      <c r="T507" s="39">
        <f>'[1]Mês 12_2025 Despesa Orçamentári'!S501</f>
        <v>1162.8</v>
      </c>
      <c r="U507" s="39">
        <f>'[1]Mês 12_2025 Despesa Orçamentári'!T501</f>
        <v>1162.8</v>
      </c>
      <c r="V507" s="39">
        <f>'[1]Mês 12_2025 Despesa Orçamentári'!U501</f>
        <v>0</v>
      </c>
    </row>
    <row r="508" spans="1:22" ht="48" x14ac:dyDescent="0.35">
      <c r="A508" s="33">
        <f>'[1]Mês 12_2025 Despesa Orçamentári'!A502</f>
        <v>2025</v>
      </c>
      <c r="B508" s="33">
        <f>'[1]Mês 12_2025 Despesa Orçamentári'!B502</f>
        <v>674</v>
      </c>
      <c r="C508" s="34">
        <f>'[1]Mês 12_2025 Despesa Orçamentári'!C502</f>
        <v>45783</v>
      </c>
      <c r="D508" s="33" t="str">
        <f>'[1]Mês 12_2025 Despesa Orçamentári'!D502</f>
        <v>PP</v>
      </c>
      <c r="E508" s="33" t="str">
        <f>'[1]Mês 12_2025 Despesa Orçamentári'!E502</f>
        <v>FD</v>
      </c>
      <c r="F508" s="35" t="str">
        <f>'[1]Mês 12_2025 Despesa Orçamentári'!F502</f>
        <v>090493/2025</v>
      </c>
      <c r="G508" s="36" t="str">
        <f>'[1]Mês 12_2025 Despesa Orçamentári'!G502</f>
        <v>OUTROS</v>
      </c>
      <c r="H508" s="37">
        <f>'[1]Mês 12_2025 Despesa Orçamentári'!H502</f>
        <v>0</v>
      </c>
      <c r="I508" s="36">
        <f>'[1]Mês 12_2025 Despesa Orçamentári'!I502</f>
        <v>0</v>
      </c>
      <c r="J508" s="33">
        <f>'[1]Mês 12_2025 Despesa Orçamentári'!J502</f>
        <v>0</v>
      </c>
      <c r="K508" s="33">
        <f>'[1]Mês 12_2025 Despesa Orçamentári'!K502</f>
        <v>0</v>
      </c>
      <c r="L508" s="33">
        <f>'[1]Mês 12_2025 Despesa Orçamentári'!L502</f>
        <v>0</v>
      </c>
      <c r="M508" s="38" t="str">
        <f>'[1]Mês 12_2025 Despesa Orçamentári'!M502</f>
        <v>FACULDADE DE DIREITO DE SAO BERNARDO DOCAMPO</v>
      </c>
      <c r="N508" s="38" t="str">
        <f>'[1]Mês 12_2025 Despesa Orçamentári'!N502</f>
        <v>Georgios Jose Ilias Bernabe Alexandridis</v>
      </c>
      <c r="O508" s="33">
        <f>'[1]Mês 12_2025 Despesa Orçamentári'!O502</f>
        <v>25419334879</v>
      </c>
      <c r="P508" s="38" t="str">
        <f>'[1]Mês 12_2025 Despesa Orçamentári'!P502</f>
        <v xml:space="preserve"> Prestação de serviços educacionais do(a) professor(a) supra, sem vínculo empregatício com  a FDSBC, referente à realização do curso de Pós- Graduação em D.Civil no dia 08/05, conforme Memorando 493/2025. PPFD90493/2025</v>
      </c>
      <c r="Q508" s="38" t="str">
        <f>'[1]Mês 12_2025 Despesa Orçamentári'!Q502</f>
        <v>RECURSOS PROPRIOS DA ADMINISTRACAO INDIRETA</v>
      </c>
      <c r="R508" s="16" t="s">
        <v>25</v>
      </c>
      <c r="S508" s="39">
        <f>'[1]Mês 12_2025 Despesa Orçamentári'!R502</f>
        <v>1162.8</v>
      </c>
      <c r="T508" s="39">
        <f>'[1]Mês 12_2025 Despesa Orçamentári'!S502</f>
        <v>1162.8</v>
      </c>
      <c r="U508" s="39">
        <f>'[1]Mês 12_2025 Despesa Orçamentári'!T502</f>
        <v>1162.8</v>
      </c>
      <c r="V508" s="39">
        <f>'[1]Mês 12_2025 Despesa Orçamentári'!U502</f>
        <v>0</v>
      </c>
    </row>
    <row r="509" spans="1:22" ht="60" x14ac:dyDescent="0.35">
      <c r="A509" s="33">
        <f>'[1]Mês 12_2025 Despesa Orçamentári'!A503</f>
        <v>2025</v>
      </c>
      <c r="B509" s="33">
        <f>'[1]Mês 12_2025 Despesa Orçamentári'!B503</f>
        <v>675</v>
      </c>
      <c r="C509" s="34">
        <f>'[1]Mês 12_2025 Despesa Orçamentári'!C503</f>
        <v>45784</v>
      </c>
      <c r="D509" s="33" t="str">
        <f>'[1]Mês 12_2025 Despesa Orçamentári'!D503</f>
        <v>PC</v>
      </c>
      <c r="E509" s="33">
        <f>'[1]Mês 12_2025 Despesa Orçamentári'!E503</f>
        <v>0</v>
      </c>
      <c r="F509" s="35" t="str">
        <f>'[1]Mês 12_2025 Despesa Orçamentári'!F503</f>
        <v>000009/2025</v>
      </c>
      <c r="G509" s="36" t="str">
        <f>'[1]Mês 12_2025 Despesa Orçamentári'!G503</f>
        <v>INEXIGIVEL</v>
      </c>
      <c r="H509" s="37" t="str">
        <f>'[1]Mês 12_2025 Despesa Orçamentári'!H503</f>
        <v>00001/2025</v>
      </c>
      <c r="I509" s="36" t="str">
        <f>'[1]Mês 12_2025 Despesa Orçamentári'!I503</f>
        <v>CONTRATO</v>
      </c>
      <c r="J509" s="33" t="str">
        <f>'[1]Mês 12_2025 Despesa Orçamentári'!J503</f>
        <v>00005/2025</v>
      </c>
      <c r="K509" s="33">
        <f>'[1]Mês 12_2025 Despesa Orçamentári'!K503</f>
        <v>45784</v>
      </c>
      <c r="L509" s="33">
        <f>'[1]Mês 12_2025 Despesa Orçamentári'!L503</f>
        <v>121836</v>
      </c>
      <c r="M509" s="38" t="str">
        <f>'[1]Mês 12_2025 Despesa Orçamentári'!M503</f>
        <v>FACULDADE DE DIREITO DE SAO BERNARDO DOCAMPO</v>
      </c>
      <c r="N509" s="38" t="str">
        <f>'[1]Mês 12_2025 Despesa Orçamentári'!N503</f>
        <v>MINHA BIBLIOTECA LTDA</v>
      </c>
      <c r="O509" s="33">
        <f>'[1]Mês 12_2025 Despesa Orçamentári'!O503</f>
        <v>13183749000163</v>
      </c>
      <c r="P509" s="38" t="str">
        <f>'[1]Mês 12_2025 Despesa Orçamentári'!P503</f>
        <v xml:space="preserve"> CONTRATO N 5/2025 REFERENTE A PRESTAÇÃO DE SERVIÇOS DE ACESSO (ON-LINE / OFF-LINE) À PLATAFORMA DE LIVROS DIGITAIS MINHA BIBLIOTECA DAS ÁREAS DE CIÊNCIAS JURÍDICAS E SOCIAIS APLICADAS, FONTE DE PESQUISA JURÍDICA, POR 12  MESES, NO PERIODO DE 07/05/2025 A06/05/2026.</v>
      </c>
      <c r="Q509" s="38" t="str">
        <f>'[1]Mês 12_2025 Despesa Orçamentári'!Q503</f>
        <v>RECURSOS PROPRIOS DA ADMINISTRACAO INDIRETA</v>
      </c>
      <c r="R509" s="16" t="s">
        <v>25</v>
      </c>
      <c r="S509" s="39">
        <f>'[1]Mês 12_2025 Despesa Orçamentári'!R503</f>
        <v>121836</v>
      </c>
      <c r="T509" s="39">
        <f>'[1]Mês 12_2025 Despesa Orçamentári'!S503</f>
        <v>121836</v>
      </c>
      <c r="U509" s="39">
        <f>'[1]Mês 12_2025 Despesa Orçamentári'!T503</f>
        <v>121836</v>
      </c>
      <c r="V509" s="39">
        <f>'[1]Mês 12_2025 Despesa Orçamentári'!U503</f>
        <v>0</v>
      </c>
    </row>
    <row r="510" spans="1:22" ht="48" x14ac:dyDescent="0.35">
      <c r="A510" s="33">
        <f>'[1]Mês 12_2025 Despesa Orçamentári'!A504</f>
        <v>2025</v>
      </c>
      <c r="B510" s="33">
        <f>'[1]Mês 12_2025 Despesa Orçamentári'!B504</f>
        <v>677</v>
      </c>
      <c r="C510" s="34">
        <f>'[1]Mês 12_2025 Despesa Orçamentári'!C504</f>
        <v>45785</v>
      </c>
      <c r="D510" s="33" t="str">
        <f>'[1]Mês 12_2025 Despesa Orçamentári'!D504</f>
        <v>PP</v>
      </c>
      <c r="E510" s="33" t="str">
        <f>'[1]Mês 12_2025 Despesa Orçamentári'!E504</f>
        <v>FD</v>
      </c>
      <c r="F510" s="35" t="str">
        <f>'[1]Mês 12_2025 Despesa Orçamentári'!F504</f>
        <v>000019/2025</v>
      </c>
      <c r="G510" s="36" t="str">
        <f>'[1]Mês 12_2025 Despesa Orçamentári'!G504</f>
        <v>OUTROS</v>
      </c>
      <c r="H510" s="37">
        <f>'[1]Mês 12_2025 Despesa Orçamentári'!H504</f>
        <v>0</v>
      </c>
      <c r="I510" s="36">
        <f>'[1]Mês 12_2025 Despesa Orçamentári'!I504</f>
        <v>0</v>
      </c>
      <c r="J510" s="33">
        <f>'[1]Mês 12_2025 Despesa Orçamentári'!J504</f>
        <v>0</v>
      </c>
      <c r="K510" s="33">
        <f>'[1]Mês 12_2025 Despesa Orçamentári'!K504</f>
        <v>0</v>
      </c>
      <c r="L510" s="33">
        <f>'[1]Mês 12_2025 Despesa Orçamentári'!L504</f>
        <v>0</v>
      </c>
      <c r="M510" s="38" t="str">
        <f>'[1]Mês 12_2025 Despesa Orçamentári'!M504</f>
        <v>FACULDADE DE DIREITO DE SAO BERNARDO DOCAMPO</v>
      </c>
      <c r="N510" s="38" t="str">
        <f>'[1]Mês 12_2025 Despesa Orçamentári'!N504</f>
        <v>LAURA VIANA GARCIA</v>
      </c>
      <c r="O510" s="33">
        <f>'[1]Mês 12_2025 Despesa Orçamentári'!O504</f>
        <v>16674058882</v>
      </c>
      <c r="P510" s="38" t="str">
        <f>'[1]Mês 12_2025 Despesa Orçamentári'!P504</f>
        <v xml:space="preserve"> Adiantamento de numerário concedido ao servidor LAURA VIANA GARCIA, para custear pequenas despesas e de pronto pagamento, conforme permitem os artigos 1º e 4° da Lei Municipal n° 7.386/2025 e solicitado no memorando 488/2025. PPFD19/2025</v>
      </c>
      <c r="Q510" s="38" t="str">
        <f>'[1]Mês 12_2025 Despesa Orçamentári'!Q504</f>
        <v>RECURSOS PROPRIOS DA ADMINISTRACAO INDIRETA</v>
      </c>
      <c r="R510" s="16" t="s">
        <v>25</v>
      </c>
      <c r="S510" s="39">
        <f>'[1]Mês 12_2025 Despesa Orçamentári'!R504</f>
        <v>300</v>
      </c>
      <c r="T510" s="39">
        <f>'[1]Mês 12_2025 Despesa Orçamentári'!S504</f>
        <v>91.15</v>
      </c>
      <c r="U510" s="39">
        <f>'[1]Mês 12_2025 Despesa Orçamentári'!T504</f>
        <v>91.15</v>
      </c>
      <c r="V510" s="39">
        <f>'[1]Mês 12_2025 Despesa Orçamentári'!U504</f>
        <v>208.85</v>
      </c>
    </row>
    <row r="511" spans="1:22" ht="48" x14ac:dyDescent="0.35">
      <c r="A511" s="33">
        <f>'[1]Mês 12_2025 Despesa Orçamentári'!A505</f>
        <v>2025</v>
      </c>
      <c r="B511" s="33">
        <f>'[1]Mês 12_2025 Despesa Orçamentári'!B505</f>
        <v>678</v>
      </c>
      <c r="C511" s="34">
        <f>'[1]Mês 12_2025 Despesa Orçamentári'!C505</f>
        <v>45785</v>
      </c>
      <c r="D511" s="33" t="str">
        <f>'[1]Mês 12_2025 Despesa Orçamentári'!D505</f>
        <v>PP</v>
      </c>
      <c r="E511" s="33" t="str">
        <f>'[1]Mês 12_2025 Despesa Orçamentári'!E505</f>
        <v>FD</v>
      </c>
      <c r="F511" s="35" t="str">
        <f>'[1]Mês 12_2025 Despesa Orçamentári'!F505</f>
        <v>090493/2025</v>
      </c>
      <c r="G511" s="36" t="str">
        <f>'[1]Mês 12_2025 Despesa Orçamentári'!G505</f>
        <v>OUTROS</v>
      </c>
      <c r="H511" s="37">
        <f>'[1]Mês 12_2025 Despesa Orçamentári'!H505</f>
        <v>0</v>
      </c>
      <c r="I511" s="36">
        <f>'[1]Mês 12_2025 Despesa Orçamentári'!I505</f>
        <v>0</v>
      </c>
      <c r="J511" s="33">
        <f>'[1]Mês 12_2025 Despesa Orçamentári'!J505</f>
        <v>0</v>
      </c>
      <c r="K511" s="33">
        <f>'[1]Mês 12_2025 Despesa Orçamentári'!K505</f>
        <v>0</v>
      </c>
      <c r="L511" s="33">
        <f>'[1]Mês 12_2025 Despesa Orçamentári'!L505</f>
        <v>0</v>
      </c>
      <c r="M511" s="38" t="str">
        <f>'[1]Mês 12_2025 Despesa Orçamentári'!M505</f>
        <v>FACULDADE DE DIREITO DE SAO BERNARDO DOCAMPO</v>
      </c>
      <c r="N511" s="38" t="str">
        <f>'[1]Mês 12_2025 Despesa Orçamentári'!N505</f>
        <v>Eduardo Jo?o Gabriel Fleck da Silva Abreu</v>
      </c>
      <c r="O511" s="33">
        <f>'[1]Mês 12_2025 Despesa Orçamentári'!O505</f>
        <v>36993721899</v>
      </c>
      <c r="P511" s="38" t="str">
        <f>'[1]Mês 12_2025 Despesa Orçamentári'!P505</f>
        <v xml:space="preserve"> Prestação de serviços educacionais do(a) professor supra, sem vínculo empregatício com a FDSBC, referente à realização do curso de Pós-Graduação em D. Público no dia 08/05, conforme Memorando 493/2025. PPFD90493/2025</v>
      </c>
      <c r="Q511" s="38" t="str">
        <f>'[1]Mês 12_2025 Despesa Orçamentári'!Q505</f>
        <v>RECURSOS PROPRIOS DA ADMINISTRACAO INDIRETA</v>
      </c>
      <c r="R511" s="16" t="s">
        <v>25</v>
      </c>
      <c r="S511" s="39">
        <f>'[1]Mês 12_2025 Despesa Orçamentári'!R505</f>
        <v>969.28</v>
      </c>
      <c r="T511" s="39">
        <f>'[1]Mês 12_2025 Despesa Orçamentári'!S505</f>
        <v>969.28</v>
      </c>
      <c r="U511" s="39">
        <f>'[1]Mês 12_2025 Despesa Orçamentári'!T505</f>
        <v>969.28</v>
      </c>
      <c r="V511" s="39">
        <f>'[1]Mês 12_2025 Despesa Orçamentári'!U505</f>
        <v>0</v>
      </c>
    </row>
    <row r="512" spans="1:22" ht="48" x14ac:dyDescent="0.35">
      <c r="A512" s="33">
        <f>'[1]Mês 12_2025 Despesa Orçamentári'!A506</f>
        <v>2025</v>
      </c>
      <c r="B512" s="33">
        <f>'[1]Mês 12_2025 Despesa Orçamentári'!B506</f>
        <v>680</v>
      </c>
      <c r="C512" s="34">
        <f>'[1]Mês 12_2025 Despesa Orçamentári'!C506</f>
        <v>45785</v>
      </c>
      <c r="D512" s="33" t="str">
        <f>'[1]Mês 12_2025 Despesa Orçamentári'!D506</f>
        <v>PP</v>
      </c>
      <c r="E512" s="33" t="str">
        <f>'[1]Mês 12_2025 Despesa Orçamentári'!E506</f>
        <v>FD</v>
      </c>
      <c r="F512" s="35" t="str">
        <f>'[1]Mês 12_2025 Despesa Orçamentári'!F506</f>
        <v>090503/2025</v>
      </c>
      <c r="G512" s="36" t="str">
        <f>'[1]Mês 12_2025 Despesa Orçamentári'!G506</f>
        <v>OUTROS</v>
      </c>
      <c r="H512" s="37">
        <f>'[1]Mês 12_2025 Despesa Orçamentári'!H506</f>
        <v>0</v>
      </c>
      <c r="I512" s="36">
        <f>'[1]Mês 12_2025 Despesa Orçamentári'!I506</f>
        <v>0</v>
      </c>
      <c r="J512" s="33">
        <f>'[1]Mês 12_2025 Despesa Orçamentári'!J506</f>
        <v>0</v>
      </c>
      <c r="K512" s="33">
        <f>'[1]Mês 12_2025 Despesa Orçamentári'!K506</f>
        <v>0</v>
      </c>
      <c r="L512" s="33">
        <f>'[1]Mês 12_2025 Despesa Orçamentári'!L506</f>
        <v>0</v>
      </c>
      <c r="M512" s="38" t="str">
        <f>'[1]Mês 12_2025 Despesa Orçamentári'!M506</f>
        <v>FACULDADE DE DIREITO DE SAO BERNARDO DOCAMPO</v>
      </c>
      <c r="N512" s="38" t="str">
        <f>'[1]Mês 12_2025 Despesa Orçamentári'!N506</f>
        <v>Folha de Pagamento do Pessoal Civil - Reg. Estat.</v>
      </c>
      <c r="O512" s="33">
        <f>'[1]Mês 12_2025 Despesa Orçamentári'!O506</f>
        <v>59108100000189</v>
      </c>
      <c r="P512" s="38" t="str">
        <f>'[1]Mês 12_2025 Despesa Orçamentári'!P506</f>
        <v xml:space="preserve"> Apropriação da despesa em subelemento específico do PCASP AUDESP, ref. Folha de Férias 1 de servidores desta Autarquia, no mês de MAIO/2025 conf. relatórios anexos ao Memorando N°503/2025. PPFD90503/2025</v>
      </c>
      <c r="Q512" s="38" t="str">
        <f>'[1]Mês 12_2025 Despesa Orçamentári'!Q506</f>
        <v>RECURSOS PROPRIOS DA ADMINISTRACAO INDIRETA</v>
      </c>
      <c r="R512" s="16" t="s">
        <v>25</v>
      </c>
      <c r="S512" s="39">
        <f>'[1]Mês 12_2025 Despesa Orçamentári'!R506</f>
        <v>614.70000000000005</v>
      </c>
      <c r="T512" s="39">
        <f>'[1]Mês 12_2025 Despesa Orçamentári'!S506</f>
        <v>614.70000000000005</v>
      </c>
      <c r="U512" s="39">
        <f>'[1]Mês 12_2025 Despesa Orçamentári'!T506</f>
        <v>614.70000000000005</v>
      </c>
      <c r="V512" s="39">
        <f>'[1]Mês 12_2025 Despesa Orçamentári'!U506</f>
        <v>0</v>
      </c>
    </row>
    <row r="513" spans="1:22" ht="48" x14ac:dyDescent="0.35">
      <c r="A513" s="33">
        <f>'[1]Mês 12_2025 Despesa Orçamentári'!A507</f>
        <v>2025</v>
      </c>
      <c r="B513" s="33">
        <f>'[1]Mês 12_2025 Despesa Orçamentári'!B507</f>
        <v>681</v>
      </c>
      <c r="C513" s="34">
        <f>'[1]Mês 12_2025 Despesa Orçamentári'!C507</f>
        <v>45785</v>
      </c>
      <c r="D513" s="33" t="str">
        <f>'[1]Mês 12_2025 Despesa Orçamentári'!D507</f>
        <v>PP</v>
      </c>
      <c r="E513" s="33" t="str">
        <f>'[1]Mês 12_2025 Despesa Orçamentári'!E507</f>
        <v>FD</v>
      </c>
      <c r="F513" s="35" t="str">
        <f>'[1]Mês 12_2025 Despesa Orçamentári'!F507</f>
        <v>090503/2025</v>
      </c>
      <c r="G513" s="36" t="str">
        <f>'[1]Mês 12_2025 Despesa Orçamentári'!G507</f>
        <v>OUTROS</v>
      </c>
      <c r="H513" s="37">
        <f>'[1]Mês 12_2025 Despesa Orçamentári'!H507</f>
        <v>0</v>
      </c>
      <c r="I513" s="36">
        <f>'[1]Mês 12_2025 Despesa Orçamentári'!I507</f>
        <v>0</v>
      </c>
      <c r="J513" s="33">
        <f>'[1]Mês 12_2025 Despesa Orçamentári'!J507</f>
        <v>0</v>
      </c>
      <c r="K513" s="33">
        <f>'[1]Mês 12_2025 Despesa Orçamentári'!K507</f>
        <v>0</v>
      </c>
      <c r="L513" s="33">
        <f>'[1]Mês 12_2025 Despesa Orçamentári'!L507</f>
        <v>0</v>
      </c>
      <c r="M513" s="38" t="str">
        <f>'[1]Mês 12_2025 Despesa Orçamentári'!M507</f>
        <v>FACULDADE DE DIREITO DE SAO BERNARDO DOCAMPO</v>
      </c>
      <c r="N513" s="38" t="str">
        <f>'[1]Mês 12_2025 Despesa Orçamentári'!N507</f>
        <v>Folha de Pagamento do Pessoal Civil - Reg. Estat.</v>
      </c>
      <c r="O513" s="33">
        <f>'[1]Mês 12_2025 Despesa Orçamentári'!O507</f>
        <v>59108100000189</v>
      </c>
      <c r="P513" s="38" t="str">
        <f>'[1]Mês 12_2025 Despesa Orçamentári'!P507</f>
        <v xml:space="preserve"> Apropriação da despesa em subelemento específico do PCASP AUDESP, ref. Folha de Férias 1 de servidores desta Autarquia, no mês de MAIO/2025 conf. relatórios anexos ao Memorando N°503/2025. PPFD90503/2025</v>
      </c>
      <c r="Q513" s="38" t="str">
        <f>'[1]Mês 12_2025 Despesa Orçamentári'!Q507</f>
        <v>RECURSOS PROPRIOS DA ADMINISTRACAO INDIRETA</v>
      </c>
      <c r="R513" s="16" t="s">
        <v>25</v>
      </c>
      <c r="S513" s="39">
        <f>'[1]Mês 12_2025 Despesa Orçamentári'!R507</f>
        <v>1383.07</v>
      </c>
      <c r="T513" s="39">
        <f>'[1]Mês 12_2025 Despesa Orçamentári'!S507</f>
        <v>1383.07</v>
      </c>
      <c r="U513" s="39">
        <f>'[1]Mês 12_2025 Despesa Orçamentári'!T507</f>
        <v>1383.07</v>
      </c>
      <c r="V513" s="39">
        <f>'[1]Mês 12_2025 Despesa Orçamentári'!U507</f>
        <v>0</v>
      </c>
    </row>
    <row r="514" spans="1:22" ht="48" x14ac:dyDescent="0.35">
      <c r="A514" s="33">
        <f>'[1]Mês 12_2025 Despesa Orçamentári'!A508</f>
        <v>2025</v>
      </c>
      <c r="B514" s="33">
        <f>'[1]Mês 12_2025 Despesa Orçamentári'!B508</f>
        <v>682</v>
      </c>
      <c r="C514" s="34">
        <f>'[1]Mês 12_2025 Despesa Orçamentári'!C508</f>
        <v>45785</v>
      </c>
      <c r="D514" s="33" t="str">
        <f>'[1]Mês 12_2025 Despesa Orçamentári'!D508</f>
        <v>PP</v>
      </c>
      <c r="E514" s="33" t="str">
        <f>'[1]Mês 12_2025 Despesa Orçamentári'!E508</f>
        <v>FD</v>
      </c>
      <c r="F514" s="35" t="str">
        <f>'[1]Mês 12_2025 Despesa Orçamentári'!F508</f>
        <v>000020/2025</v>
      </c>
      <c r="G514" s="36" t="str">
        <f>'[1]Mês 12_2025 Despesa Orçamentári'!G508</f>
        <v>OUTROS</v>
      </c>
      <c r="H514" s="37">
        <f>'[1]Mês 12_2025 Despesa Orçamentári'!H508</f>
        <v>0</v>
      </c>
      <c r="I514" s="36">
        <f>'[1]Mês 12_2025 Despesa Orçamentári'!I508</f>
        <v>0</v>
      </c>
      <c r="J514" s="33">
        <f>'[1]Mês 12_2025 Despesa Orçamentári'!J508</f>
        <v>0</v>
      </c>
      <c r="K514" s="33">
        <f>'[1]Mês 12_2025 Despesa Orçamentári'!K508</f>
        <v>0</v>
      </c>
      <c r="L514" s="33">
        <f>'[1]Mês 12_2025 Despesa Orçamentári'!L508</f>
        <v>0</v>
      </c>
      <c r="M514" s="38" t="str">
        <f>'[1]Mês 12_2025 Despesa Orçamentári'!M508</f>
        <v>FACULDADE DE DIREITO DE SAO BERNARDO DOCAMPO</v>
      </c>
      <c r="N514" s="38" t="str">
        <f>'[1]Mês 12_2025 Despesa Orçamentári'!N508</f>
        <v>VITORIA CECILIA FORTES TEMBE</v>
      </c>
      <c r="O514" s="33">
        <f>'[1]Mês 12_2025 Despesa Orçamentári'!O508</f>
        <v>39869987800</v>
      </c>
      <c r="P514" s="38" t="str">
        <f>'[1]Mês 12_2025 Despesa Orçamentári'!P508</f>
        <v xml:space="preserve"> Adiantamento de numerário concedido ao servidor VITORIA CECÍLIA FORTES TEMBE, para custear pequenas despesas e de pronto pagamento, conforme permitem os artigos 1º e 4° da Lei Munici n° 7.386/2025 e solicitado no memorando 502/2025. PPFD90502/2025</v>
      </c>
      <c r="Q514" s="38" t="str">
        <f>'[1]Mês 12_2025 Despesa Orçamentári'!Q508</f>
        <v>RECURSOS PROPRIOS DA ADMINISTRACAO INDIRETA</v>
      </c>
      <c r="R514" s="16" t="s">
        <v>25</v>
      </c>
      <c r="S514" s="39">
        <f>'[1]Mês 12_2025 Despesa Orçamentári'!R508</f>
        <v>700</v>
      </c>
      <c r="T514" s="39">
        <f>'[1]Mês 12_2025 Despesa Orçamentári'!S508</f>
        <v>443.48</v>
      </c>
      <c r="U514" s="39">
        <f>'[1]Mês 12_2025 Despesa Orçamentári'!T508</f>
        <v>443.48</v>
      </c>
      <c r="V514" s="39">
        <f>'[1]Mês 12_2025 Despesa Orçamentári'!U508</f>
        <v>256.52</v>
      </c>
    </row>
    <row r="515" spans="1:22" ht="48" x14ac:dyDescent="0.35">
      <c r="A515" s="33">
        <f>'[1]Mês 12_2025 Despesa Orçamentári'!A509</f>
        <v>2025</v>
      </c>
      <c r="B515" s="33">
        <f>'[1]Mês 12_2025 Despesa Orçamentári'!B509</f>
        <v>683</v>
      </c>
      <c r="C515" s="34">
        <f>'[1]Mês 12_2025 Despesa Orçamentári'!C509</f>
        <v>45785</v>
      </c>
      <c r="D515" s="33" t="str">
        <f>'[1]Mês 12_2025 Despesa Orçamentári'!D509</f>
        <v>PP</v>
      </c>
      <c r="E515" s="33" t="str">
        <f>'[1]Mês 12_2025 Despesa Orçamentári'!E509</f>
        <v>FD</v>
      </c>
      <c r="F515" s="35" t="str">
        <f>'[1]Mês 12_2025 Despesa Orçamentári'!F509</f>
        <v>000020/2025</v>
      </c>
      <c r="G515" s="36" t="str">
        <f>'[1]Mês 12_2025 Despesa Orçamentári'!G509</f>
        <v>OUTROS</v>
      </c>
      <c r="H515" s="37">
        <f>'[1]Mês 12_2025 Despesa Orçamentári'!H509</f>
        <v>0</v>
      </c>
      <c r="I515" s="36">
        <f>'[1]Mês 12_2025 Despesa Orçamentári'!I509</f>
        <v>0</v>
      </c>
      <c r="J515" s="33">
        <f>'[1]Mês 12_2025 Despesa Orçamentári'!J509</f>
        <v>0</v>
      </c>
      <c r="K515" s="33">
        <f>'[1]Mês 12_2025 Despesa Orçamentári'!K509</f>
        <v>0</v>
      </c>
      <c r="L515" s="33">
        <f>'[1]Mês 12_2025 Despesa Orçamentári'!L509</f>
        <v>0</v>
      </c>
      <c r="M515" s="38" t="str">
        <f>'[1]Mês 12_2025 Despesa Orçamentári'!M509</f>
        <v>FACULDADE DE DIREITO DE SAO BERNARDO DOCAMPO</v>
      </c>
      <c r="N515" s="38" t="str">
        <f>'[1]Mês 12_2025 Despesa Orçamentári'!N509</f>
        <v>VITORIA CECILIA FORTES TEMBE</v>
      </c>
      <c r="O515" s="33">
        <f>'[1]Mês 12_2025 Despesa Orçamentári'!O509</f>
        <v>39869987800</v>
      </c>
      <c r="P515" s="38" t="str">
        <f>'[1]Mês 12_2025 Despesa Orçamentári'!P509</f>
        <v xml:space="preserve"> Adiantamento de numerário concedido ao servidor VITORIA CECÍLIA FORTES TEMBE, para custear pequenas despesas e de pronto pagamento, conforme permitem os artigos 1º e 4° da Lei Munici n° 7.386/2025 e solicitado no memorando 502/2025. PPFD90502/2025</v>
      </c>
      <c r="Q515" s="38" t="str">
        <f>'[1]Mês 12_2025 Despesa Orçamentári'!Q509</f>
        <v>RECURSOS PROPRIOS DA ADMINISTRACAO INDIRETA</v>
      </c>
      <c r="R515" s="16" t="s">
        <v>25</v>
      </c>
      <c r="S515" s="39">
        <f>'[1]Mês 12_2025 Despesa Orçamentári'!R509</f>
        <v>3000</v>
      </c>
      <c r="T515" s="39">
        <f>'[1]Mês 12_2025 Despesa Orçamentári'!S509</f>
        <v>2623.07</v>
      </c>
      <c r="U515" s="39">
        <f>'[1]Mês 12_2025 Despesa Orçamentári'!T509</f>
        <v>2623.07</v>
      </c>
      <c r="V515" s="39">
        <f>'[1]Mês 12_2025 Despesa Orçamentári'!U509</f>
        <v>376.93</v>
      </c>
    </row>
    <row r="516" spans="1:22" ht="48" x14ac:dyDescent="0.35">
      <c r="A516" s="33">
        <f>'[1]Mês 12_2025 Despesa Orçamentári'!A510</f>
        <v>2025</v>
      </c>
      <c r="B516" s="33">
        <f>'[1]Mês 12_2025 Despesa Orçamentári'!B510</f>
        <v>684</v>
      </c>
      <c r="C516" s="34">
        <f>'[1]Mês 12_2025 Despesa Orçamentári'!C510</f>
        <v>45786</v>
      </c>
      <c r="D516" s="33" t="str">
        <f>'[1]Mês 12_2025 Despesa Orçamentári'!D510</f>
        <v>PP</v>
      </c>
      <c r="E516" s="33" t="str">
        <f>'[1]Mês 12_2025 Despesa Orçamentári'!E510</f>
        <v>FD</v>
      </c>
      <c r="F516" s="35" t="str">
        <f>'[1]Mês 12_2025 Despesa Orçamentári'!F510</f>
        <v>000021/2025</v>
      </c>
      <c r="G516" s="36" t="str">
        <f>'[1]Mês 12_2025 Despesa Orçamentári'!G510</f>
        <v>OUTROS</v>
      </c>
      <c r="H516" s="37">
        <f>'[1]Mês 12_2025 Despesa Orçamentári'!H510</f>
        <v>0</v>
      </c>
      <c r="I516" s="36">
        <f>'[1]Mês 12_2025 Despesa Orçamentári'!I510</f>
        <v>0</v>
      </c>
      <c r="J516" s="33">
        <f>'[1]Mês 12_2025 Despesa Orçamentári'!J510</f>
        <v>0</v>
      </c>
      <c r="K516" s="33">
        <f>'[1]Mês 12_2025 Despesa Orçamentári'!K510</f>
        <v>0</v>
      </c>
      <c r="L516" s="33">
        <f>'[1]Mês 12_2025 Despesa Orçamentári'!L510</f>
        <v>0</v>
      </c>
      <c r="M516" s="38" t="str">
        <f>'[1]Mês 12_2025 Despesa Orçamentári'!M510</f>
        <v>FACULDADE DE DIREITO DE SAO BERNARDO DOCAMPO</v>
      </c>
      <c r="N516" s="38" t="str">
        <f>'[1]Mês 12_2025 Despesa Orçamentári'!N510</f>
        <v>MARILIA SOUSA DA SILVA</v>
      </c>
      <c r="O516" s="33">
        <f>'[1]Mês 12_2025 Despesa Orçamentári'!O510</f>
        <v>30561066809</v>
      </c>
      <c r="P516" s="38" t="str">
        <f>'[1]Mês 12_2025 Despesa Orçamentári'!P510</f>
        <v xml:space="preserve"> Adiantamento de numerário concedido ao servidor Marilia Sousa da Silva, para custear pequenas despesas e de pronto pagamento, conforme permitem os artigos 1º e 4° da Lei Municipal n° 7.386/2025 e solicitado no memorando 510/2025. PPFD21/2025</v>
      </c>
      <c r="Q516" s="38" t="str">
        <f>'[1]Mês 12_2025 Despesa Orçamentári'!Q510</f>
        <v>RECURSOS PROPRIOS DA ADMINISTRACAO INDIRETA</v>
      </c>
      <c r="R516" s="16" t="s">
        <v>25</v>
      </c>
      <c r="S516" s="39">
        <f>'[1]Mês 12_2025 Despesa Orçamentári'!R510</f>
        <v>4900</v>
      </c>
      <c r="T516" s="39">
        <f>'[1]Mês 12_2025 Despesa Orçamentári'!S510</f>
        <v>156</v>
      </c>
      <c r="U516" s="39">
        <f>'[1]Mês 12_2025 Despesa Orçamentári'!T510</f>
        <v>156</v>
      </c>
      <c r="V516" s="39">
        <f>'[1]Mês 12_2025 Despesa Orçamentári'!U510</f>
        <v>4744</v>
      </c>
    </row>
    <row r="517" spans="1:22" ht="48" x14ac:dyDescent="0.35">
      <c r="A517" s="33">
        <f>'[1]Mês 12_2025 Despesa Orçamentári'!A511</f>
        <v>2025</v>
      </c>
      <c r="B517" s="33">
        <f>'[1]Mês 12_2025 Despesa Orçamentári'!B511</f>
        <v>685</v>
      </c>
      <c r="C517" s="34">
        <f>'[1]Mês 12_2025 Despesa Orçamentári'!C511</f>
        <v>45789</v>
      </c>
      <c r="D517" s="33" t="str">
        <f>'[1]Mês 12_2025 Despesa Orçamentári'!D511</f>
        <v>PP</v>
      </c>
      <c r="E517" s="33" t="str">
        <f>'[1]Mês 12_2025 Despesa Orçamentári'!E511</f>
        <v>FD</v>
      </c>
      <c r="F517" s="35" t="str">
        <f>'[1]Mês 12_2025 Despesa Orçamentári'!F511</f>
        <v>090511/2025</v>
      </c>
      <c r="G517" s="36" t="str">
        <f>'[1]Mês 12_2025 Despesa Orçamentári'!G511</f>
        <v>OUTROS</v>
      </c>
      <c r="H517" s="37">
        <f>'[1]Mês 12_2025 Despesa Orçamentári'!H511</f>
        <v>0</v>
      </c>
      <c r="I517" s="36">
        <f>'[1]Mês 12_2025 Despesa Orçamentári'!I511</f>
        <v>0</v>
      </c>
      <c r="J517" s="33">
        <f>'[1]Mês 12_2025 Despesa Orçamentári'!J511</f>
        <v>0</v>
      </c>
      <c r="K517" s="33">
        <f>'[1]Mês 12_2025 Despesa Orçamentári'!K511</f>
        <v>0</v>
      </c>
      <c r="L517" s="33">
        <f>'[1]Mês 12_2025 Despesa Orçamentári'!L511</f>
        <v>0</v>
      </c>
      <c r="M517" s="38" t="str">
        <f>'[1]Mês 12_2025 Despesa Orçamentári'!M511</f>
        <v>FACULDADE DE DIREITO DE SAO BERNARDO DOCAMPO</v>
      </c>
      <c r="N517" s="38" t="str">
        <f>'[1]Mês 12_2025 Despesa Orçamentári'!N511</f>
        <v>FABIANO ZAVANELLA</v>
      </c>
      <c r="O517" s="33">
        <f>'[1]Mês 12_2025 Despesa Orçamentári'!O511</f>
        <v>25601930864</v>
      </c>
      <c r="P517" s="38" t="str">
        <f>'[1]Mês 12_2025 Despesa Orçamentári'!P511</f>
        <v xml:space="preserve"> Prestação de serviços educacionais do(a) professor (a) supra, sem vínculo empregatício com a  FDSBC, referente à realização do curso de Pós- Graduação em D. Relações do Trabalho no dia 12/05, conforme Memorando 511/2025. PPFD90511/2025</v>
      </c>
      <c r="Q517" s="38" t="str">
        <f>'[1]Mês 12_2025 Despesa Orçamentári'!Q511</f>
        <v>RECURSOS PROPRIOS DA ADMINISTRACAO INDIRETA</v>
      </c>
      <c r="R517" s="16" t="s">
        <v>25</v>
      </c>
      <c r="S517" s="39">
        <f>'[1]Mês 12_2025 Despesa Orçamentári'!R511</f>
        <v>1162.8</v>
      </c>
      <c r="T517" s="39">
        <f>'[1]Mês 12_2025 Despesa Orçamentári'!S511</f>
        <v>1162.8</v>
      </c>
      <c r="U517" s="39">
        <f>'[1]Mês 12_2025 Despesa Orçamentári'!T511</f>
        <v>1162.8</v>
      </c>
      <c r="V517" s="39">
        <f>'[1]Mês 12_2025 Despesa Orçamentári'!U511</f>
        <v>0</v>
      </c>
    </row>
    <row r="518" spans="1:22" ht="48" x14ac:dyDescent="0.35">
      <c r="A518" s="33">
        <f>'[1]Mês 12_2025 Despesa Orçamentári'!A512</f>
        <v>2025</v>
      </c>
      <c r="B518" s="33">
        <f>'[1]Mês 12_2025 Despesa Orçamentári'!B512</f>
        <v>686</v>
      </c>
      <c r="C518" s="34">
        <f>'[1]Mês 12_2025 Despesa Orçamentári'!C512</f>
        <v>45789</v>
      </c>
      <c r="D518" s="33" t="str">
        <f>'[1]Mês 12_2025 Despesa Orçamentári'!D512</f>
        <v>PP</v>
      </c>
      <c r="E518" s="33" t="str">
        <f>'[1]Mês 12_2025 Despesa Orçamentári'!E512</f>
        <v>FD</v>
      </c>
      <c r="F518" s="35" t="str">
        <f>'[1]Mês 12_2025 Despesa Orçamentári'!F512</f>
        <v>090511/2025</v>
      </c>
      <c r="G518" s="36" t="str">
        <f>'[1]Mês 12_2025 Despesa Orçamentári'!G512</f>
        <v>OUTROS</v>
      </c>
      <c r="H518" s="37">
        <f>'[1]Mês 12_2025 Despesa Orçamentári'!H512</f>
        <v>0</v>
      </c>
      <c r="I518" s="36">
        <f>'[1]Mês 12_2025 Despesa Orçamentári'!I512</f>
        <v>0</v>
      </c>
      <c r="J518" s="33">
        <f>'[1]Mês 12_2025 Despesa Orçamentári'!J512</f>
        <v>0</v>
      </c>
      <c r="K518" s="33">
        <f>'[1]Mês 12_2025 Despesa Orçamentári'!K512</f>
        <v>0</v>
      </c>
      <c r="L518" s="33">
        <f>'[1]Mês 12_2025 Despesa Orçamentári'!L512</f>
        <v>0</v>
      </c>
      <c r="M518" s="38" t="str">
        <f>'[1]Mês 12_2025 Despesa Orçamentári'!M512</f>
        <v>FACULDADE DE DIREITO DE SAO BERNARDO DOCAMPO</v>
      </c>
      <c r="N518" s="38" t="str">
        <f>'[1]Mês 12_2025 Despesa Orçamentári'!N512</f>
        <v>GUSTAVO ESCHER DIAS CANAVEZZI</v>
      </c>
      <c r="O518" s="33">
        <f>'[1]Mês 12_2025 Despesa Orçamentári'!O512</f>
        <v>17776985880</v>
      </c>
      <c r="P518" s="38" t="str">
        <f>'[1]Mês 12_2025 Despesa Orçamentári'!P512</f>
        <v xml:space="preserve"> Prestação de serviços educacionais do(a) professor (a) supra, sem vínculo empregatício com a FDSBC, referente à realização do curso de Pós- Graduação em D. Imobiliário no dia 12/05, conforme Memorando 511/2025. PPFD90511/2025</v>
      </c>
      <c r="Q518" s="38" t="str">
        <f>'[1]Mês 12_2025 Despesa Orçamentári'!Q512</f>
        <v>RECURSOS PROPRIOS DA ADMINISTRACAO INDIRETA</v>
      </c>
      <c r="R518" s="16" t="s">
        <v>25</v>
      </c>
      <c r="S518" s="39">
        <f>'[1]Mês 12_2025 Despesa Orçamentári'!R512</f>
        <v>969.28</v>
      </c>
      <c r="T518" s="39">
        <f>'[1]Mês 12_2025 Despesa Orçamentári'!S512</f>
        <v>969.28</v>
      </c>
      <c r="U518" s="39">
        <f>'[1]Mês 12_2025 Despesa Orçamentári'!T512</f>
        <v>969.28</v>
      </c>
      <c r="V518" s="39">
        <f>'[1]Mês 12_2025 Despesa Orçamentári'!U512</f>
        <v>0</v>
      </c>
    </row>
    <row r="519" spans="1:22" ht="48" x14ac:dyDescent="0.35">
      <c r="A519" s="33">
        <f>'[1]Mês 12_2025 Despesa Orçamentári'!A513</f>
        <v>2025</v>
      </c>
      <c r="B519" s="33">
        <f>'[1]Mês 12_2025 Despesa Orçamentári'!B513</f>
        <v>687</v>
      </c>
      <c r="C519" s="34">
        <f>'[1]Mês 12_2025 Despesa Orçamentári'!C513</f>
        <v>45789</v>
      </c>
      <c r="D519" s="33" t="str">
        <f>'[1]Mês 12_2025 Despesa Orçamentári'!D513</f>
        <v>PP</v>
      </c>
      <c r="E519" s="33" t="str">
        <f>'[1]Mês 12_2025 Despesa Orçamentári'!E513</f>
        <v>FD</v>
      </c>
      <c r="F519" s="35" t="str">
        <f>'[1]Mês 12_2025 Despesa Orçamentári'!F513</f>
        <v>090511/2025</v>
      </c>
      <c r="G519" s="36" t="str">
        <f>'[1]Mês 12_2025 Despesa Orçamentári'!G513</f>
        <v>OUTROS</v>
      </c>
      <c r="H519" s="37">
        <f>'[1]Mês 12_2025 Despesa Orçamentári'!H513</f>
        <v>0</v>
      </c>
      <c r="I519" s="36">
        <f>'[1]Mês 12_2025 Despesa Orçamentári'!I513</f>
        <v>0</v>
      </c>
      <c r="J519" s="33">
        <f>'[1]Mês 12_2025 Despesa Orçamentári'!J513</f>
        <v>0</v>
      </c>
      <c r="K519" s="33">
        <f>'[1]Mês 12_2025 Despesa Orçamentári'!K513</f>
        <v>0</v>
      </c>
      <c r="L519" s="33">
        <f>'[1]Mês 12_2025 Despesa Orçamentári'!L513</f>
        <v>0</v>
      </c>
      <c r="M519" s="38" t="str">
        <f>'[1]Mês 12_2025 Despesa Orçamentári'!M513</f>
        <v>FACULDADE DE DIREITO DE SAO BERNARDO DOCAMPO</v>
      </c>
      <c r="N519" s="38" t="str">
        <f>'[1]Mês 12_2025 Despesa Orçamentári'!N513</f>
        <v>GEISLA LUARA SIMONATO BRAIDO</v>
      </c>
      <c r="O519" s="33">
        <f>'[1]Mês 12_2025 Despesa Orçamentári'!O513</f>
        <v>36914570884</v>
      </c>
      <c r="P519" s="38" t="str">
        <f>'[1]Mês 12_2025 Despesa Orçamentári'!P513</f>
        <v xml:space="preserve"> Prestação de serviços educacionais do(a) professor (a) supra, sem vínculo empregatício com a FDSBC, referente à realização do curso de Pós-Graduação em D. Previdenciário no dia 13/05, conforme Memorando 511/2025. PPFD90511/2025</v>
      </c>
      <c r="Q519" s="38" t="str">
        <f>'[1]Mês 12_2025 Despesa Orçamentári'!Q513</f>
        <v>RECURSOS PROPRIOS DA ADMINISTRACAO INDIRETA</v>
      </c>
      <c r="R519" s="16" t="s">
        <v>25</v>
      </c>
      <c r="S519" s="39">
        <f>'[1]Mês 12_2025 Despesa Orçamentári'!R513</f>
        <v>969.28</v>
      </c>
      <c r="T519" s="39">
        <f>'[1]Mês 12_2025 Despesa Orçamentári'!S513</f>
        <v>969.28</v>
      </c>
      <c r="U519" s="39">
        <f>'[1]Mês 12_2025 Despesa Orçamentári'!T513</f>
        <v>969.28</v>
      </c>
      <c r="V519" s="39">
        <f>'[1]Mês 12_2025 Despesa Orçamentári'!U513</f>
        <v>0</v>
      </c>
    </row>
    <row r="520" spans="1:22" ht="48" x14ac:dyDescent="0.35">
      <c r="A520" s="33">
        <f>'[1]Mês 12_2025 Despesa Orçamentári'!A514</f>
        <v>2025</v>
      </c>
      <c r="B520" s="33">
        <f>'[1]Mês 12_2025 Despesa Orçamentári'!B514</f>
        <v>688</v>
      </c>
      <c r="C520" s="34">
        <f>'[1]Mês 12_2025 Despesa Orçamentári'!C514</f>
        <v>45789</v>
      </c>
      <c r="D520" s="33" t="str">
        <f>'[1]Mês 12_2025 Despesa Orçamentári'!D514</f>
        <v>PP</v>
      </c>
      <c r="E520" s="33" t="str">
        <f>'[1]Mês 12_2025 Despesa Orçamentári'!E514</f>
        <v>FD</v>
      </c>
      <c r="F520" s="35" t="str">
        <f>'[1]Mês 12_2025 Despesa Orçamentári'!F514</f>
        <v>090511/2025</v>
      </c>
      <c r="G520" s="36" t="str">
        <f>'[1]Mês 12_2025 Despesa Orçamentári'!G514</f>
        <v>OUTROS</v>
      </c>
      <c r="H520" s="37">
        <f>'[1]Mês 12_2025 Despesa Orçamentári'!H514</f>
        <v>0</v>
      </c>
      <c r="I520" s="36">
        <f>'[1]Mês 12_2025 Despesa Orçamentári'!I514</f>
        <v>0</v>
      </c>
      <c r="J520" s="33">
        <f>'[1]Mês 12_2025 Despesa Orçamentári'!J514</f>
        <v>0</v>
      </c>
      <c r="K520" s="33">
        <f>'[1]Mês 12_2025 Despesa Orçamentári'!K514</f>
        <v>0</v>
      </c>
      <c r="L520" s="33">
        <f>'[1]Mês 12_2025 Despesa Orçamentári'!L514</f>
        <v>0</v>
      </c>
      <c r="M520" s="38" t="str">
        <f>'[1]Mês 12_2025 Despesa Orçamentári'!M514</f>
        <v>FACULDADE DE DIREITO DE SAO BERNARDO DOCAMPO</v>
      </c>
      <c r="N520" s="38" t="str">
        <f>'[1]Mês 12_2025 Despesa Orçamentári'!N514</f>
        <v>Adriana Valeria Pugliesi</v>
      </c>
      <c r="O520" s="33">
        <f>'[1]Mês 12_2025 Despesa Orçamentári'!O514</f>
        <v>9444733858</v>
      </c>
      <c r="P520" s="38" t="str">
        <f>'[1]Mês 12_2025 Despesa Orçamentári'!P514</f>
        <v xml:space="preserve"> Prestação de serviços educacionais do(a) professor (a) supra, sem vínculo empregatício com a FDSBC, referente à realização do curso de Pós-Graduação em D. Empresarial no dia 12/05, conforme Memorando 511/2025 PPFD90511/2025</v>
      </c>
      <c r="Q520" s="38" t="str">
        <f>'[1]Mês 12_2025 Despesa Orçamentári'!Q514</f>
        <v>RECURSOS PROPRIOS DA ADMINISTRACAO INDIRETA</v>
      </c>
      <c r="R520" s="16" t="s">
        <v>25</v>
      </c>
      <c r="S520" s="39">
        <f>'[1]Mês 12_2025 Despesa Orçamentári'!R514</f>
        <v>1162.8</v>
      </c>
      <c r="T520" s="39">
        <f>'[1]Mês 12_2025 Despesa Orçamentári'!S514</f>
        <v>1162.8</v>
      </c>
      <c r="U520" s="39">
        <f>'[1]Mês 12_2025 Despesa Orçamentári'!T514</f>
        <v>1162.8</v>
      </c>
      <c r="V520" s="39">
        <f>'[1]Mês 12_2025 Despesa Orçamentári'!U514</f>
        <v>0</v>
      </c>
    </row>
    <row r="521" spans="1:22" ht="36" x14ac:dyDescent="0.35">
      <c r="A521" s="33">
        <f>'[1]Mês 12_2025 Despesa Orçamentári'!A515</f>
        <v>2025</v>
      </c>
      <c r="B521" s="33">
        <f>'[1]Mês 12_2025 Despesa Orçamentári'!B515</f>
        <v>695</v>
      </c>
      <c r="C521" s="34">
        <f>'[1]Mês 12_2025 Despesa Orçamentári'!C515</f>
        <v>45789</v>
      </c>
      <c r="D521" s="33" t="str">
        <f>'[1]Mês 12_2025 Despesa Orçamentári'!D515</f>
        <v>PP</v>
      </c>
      <c r="E521" s="33" t="str">
        <f>'[1]Mês 12_2025 Despesa Orçamentári'!E515</f>
        <v>FD</v>
      </c>
      <c r="F521" s="35" t="str">
        <f>'[1]Mês 12_2025 Despesa Orçamentári'!F515</f>
        <v>090512/2025</v>
      </c>
      <c r="G521" s="36" t="str">
        <f>'[1]Mês 12_2025 Despesa Orçamentári'!G515</f>
        <v>OUTROS</v>
      </c>
      <c r="H521" s="37">
        <f>'[1]Mês 12_2025 Despesa Orçamentári'!H515</f>
        <v>0</v>
      </c>
      <c r="I521" s="36">
        <f>'[1]Mês 12_2025 Despesa Orçamentári'!I515</f>
        <v>0</v>
      </c>
      <c r="J521" s="33">
        <f>'[1]Mês 12_2025 Despesa Orçamentári'!J515</f>
        <v>0</v>
      </c>
      <c r="K521" s="33">
        <f>'[1]Mês 12_2025 Despesa Orçamentári'!K515</f>
        <v>0</v>
      </c>
      <c r="L521" s="33">
        <f>'[1]Mês 12_2025 Despesa Orçamentári'!L515</f>
        <v>0</v>
      </c>
      <c r="M521" s="38" t="str">
        <f>'[1]Mês 12_2025 Despesa Orçamentári'!M515</f>
        <v>FACULDADE DE DIREITO DE SAO BERNARDO DOCAMPO</v>
      </c>
      <c r="N521" s="38" t="str">
        <f>'[1]Mês 12_2025 Despesa Orçamentári'!N515</f>
        <v>Folha de Pagamento do Pessoal Civil - Reg. Estat.</v>
      </c>
      <c r="O521" s="33">
        <f>'[1]Mês 12_2025 Despesa Orçamentári'!O515</f>
        <v>59108100000189</v>
      </c>
      <c r="P521" s="38" t="str">
        <f>'[1]Mês 12_2025 Despesa Orçamentári'!P515</f>
        <v xml:space="preserve"> Apropriação da despesa em subelemento específico do PCASP AUDESP, ref. Folha de adiantamento do mês de MAIO/2025, conforme relatórios anexos ao Memorando 512/2025. PPFD90512/2025</v>
      </c>
      <c r="Q521" s="38" t="str">
        <f>'[1]Mês 12_2025 Despesa Orçamentári'!Q515</f>
        <v>RECURSOS PROPRIOS DA ADMINISTRACAO INDIRETA</v>
      </c>
      <c r="R521" s="16" t="s">
        <v>25</v>
      </c>
      <c r="S521" s="39">
        <f>'[1]Mês 12_2025 Despesa Orçamentári'!R515</f>
        <v>24586.880000000001</v>
      </c>
      <c r="T521" s="39">
        <f>'[1]Mês 12_2025 Despesa Orçamentári'!S515</f>
        <v>24586.880000000001</v>
      </c>
      <c r="U521" s="39">
        <f>'[1]Mês 12_2025 Despesa Orçamentári'!T515</f>
        <v>24586.880000000001</v>
      </c>
      <c r="V521" s="39">
        <f>'[1]Mês 12_2025 Despesa Orçamentári'!U515</f>
        <v>0</v>
      </c>
    </row>
    <row r="522" spans="1:22" ht="36" x14ac:dyDescent="0.35">
      <c r="A522" s="33">
        <f>'[1]Mês 12_2025 Despesa Orçamentári'!A516</f>
        <v>2025</v>
      </c>
      <c r="B522" s="33">
        <f>'[1]Mês 12_2025 Despesa Orçamentári'!B516</f>
        <v>696</v>
      </c>
      <c r="C522" s="34">
        <f>'[1]Mês 12_2025 Despesa Orçamentári'!C516</f>
        <v>45789</v>
      </c>
      <c r="D522" s="33" t="str">
        <f>'[1]Mês 12_2025 Despesa Orçamentári'!D516</f>
        <v>PP</v>
      </c>
      <c r="E522" s="33" t="str">
        <f>'[1]Mês 12_2025 Despesa Orçamentári'!E516</f>
        <v>FD</v>
      </c>
      <c r="F522" s="35" t="str">
        <f>'[1]Mês 12_2025 Despesa Orçamentári'!F516</f>
        <v>090512/2025</v>
      </c>
      <c r="G522" s="36" t="str">
        <f>'[1]Mês 12_2025 Despesa Orçamentári'!G516</f>
        <v>OUTROS</v>
      </c>
      <c r="H522" s="37">
        <f>'[1]Mês 12_2025 Despesa Orçamentári'!H516</f>
        <v>0</v>
      </c>
      <c r="I522" s="36">
        <f>'[1]Mês 12_2025 Despesa Orçamentári'!I516</f>
        <v>0</v>
      </c>
      <c r="J522" s="33">
        <f>'[1]Mês 12_2025 Despesa Orçamentári'!J516</f>
        <v>0</v>
      </c>
      <c r="K522" s="33">
        <f>'[1]Mês 12_2025 Despesa Orçamentári'!K516</f>
        <v>0</v>
      </c>
      <c r="L522" s="33">
        <f>'[1]Mês 12_2025 Despesa Orçamentári'!L516</f>
        <v>0</v>
      </c>
      <c r="M522" s="38" t="str">
        <f>'[1]Mês 12_2025 Despesa Orçamentári'!M516</f>
        <v>FACULDADE DE DIREITO DE SAO BERNARDO DOCAMPO</v>
      </c>
      <c r="N522" s="38" t="str">
        <f>'[1]Mês 12_2025 Despesa Orçamentári'!N516</f>
        <v>Folha de Pagamento do Pessoal Civil - Reg. Estat.</v>
      </c>
      <c r="O522" s="33">
        <f>'[1]Mês 12_2025 Despesa Orçamentári'!O516</f>
        <v>59108100000189</v>
      </c>
      <c r="P522" s="38" t="str">
        <f>'[1]Mês 12_2025 Despesa Orçamentári'!P516</f>
        <v xml:space="preserve"> Apropriação da despesa em subelemento específico do PCASP AUDESP, ref. Folha de adiantamento do mês de MAIO/2025, conforme relatório anexos ao Memorando 512/2025. PPFD90512/2025</v>
      </c>
      <c r="Q522" s="38" t="str">
        <f>'[1]Mês 12_2025 Despesa Orçamentári'!Q516</f>
        <v>RECURSOS PROPRIOS DA ADMINISTRACAO INDIRETA</v>
      </c>
      <c r="R522" s="16" t="s">
        <v>25</v>
      </c>
      <c r="S522" s="39">
        <f>'[1]Mês 12_2025 Despesa Orçamentári'!R516</f>
        <v>1212.3599999999999</v>
      </c>
      <c r="T522" s="39">
        <f>'[1]Mês 12_2025 Despesa Orçamentári'!S516</f>
        <v>1212.3599999999999</v>
      </c>
      <c r="U522" s="39">
        <f>'[1]Mês 12_2025 Despesa Orçamentári'!T516</f>
        <v>1212.3599999999999</v>
      </c>
      <c r="V522" s="39">
        <f>'[1]Mês 12_2025 Despesa Orçamentári'!U516</f>
        <v>0</v>
      </c>
    </row>
    <row r="523" spans="1:22" ht="36" x14ac:dyDescent="0.35">
      <c r="A523" s="33">
        <f>'[1]Mês 12_2025 Despesa Orçamentári'!A517</f>
        <v>2025</v>
      </c>
      <c r="B523" s="33">
        <f>'[1]Mês 12_2025 Despesa Orçamentári'!B517</f>
        <v>697</v>
      </c>
      <c r="C523" s="34">
        <f>'[1]Mês 12_2025 Despesa Orçamentári'!C517</f>
        <v>45789</v>
      </c>
      <c r="D523" s="33" t="str">
        <f>'[1]Mês 12_2025 Despesa Orçamentári'!D517</f>
        <v>PP</v>
      </c>
      <c r="E523" s="33" t="str">
        <f>'[1]Mês 12_2025 Despesa Orçamentári'!E517</f>
        <v>FD</v>
      </c>
      <c r="F523" s="35" t="str">
        <f>'[1]Mês 12_2025 Despesa Orçamentári'!F517</f>
        <v>090512/2025</v>
      </c>
      <c r="G523" s="36" t="str">
        <f>'[1]Mês 12_2025 Despesa Orçamentári'!G517</f>
        <v>OUTROS</v>
      </c>
      <c r="H523" s="37">
        <f>'[1]Mês 12_2025 Despesa Orçamentári'!H517</f>
        <v>0</v>
      </c>
      <c r="I523" s="36">
        <f>'[1]Mês 12_2025 Despesa Orçamentári'!I517</f>
        <v>0</v>
      </c>
      <c r="J523" s="33">
        <f>'[1]Mês 12_2025 Despesa Orçamentári'!J517</f>
        <v>0</v>
      </c>
      <c r="K523" s="33">
        <f>'[1]Mês 12_2025 Despesa Orçamentári'!K517</f>
        <v>0</v>
      </c>
      <c r="L523" s="33">
        <f>'[1]Mês 12_2025 Despesa Orçamentári'!L517</f>
        <v>0</v>
      </c>
      <c r="M523" s="38" t="str">
        <f>'[1]Mês 12_2025 Despesa Orçamentári'!M517</f>
        <v>FACULDADE DE DIREITO DE SAO BERNARDO DOCAMPO</v>
      </c>
      <c r="N523" s="38" t="str">
        <f>'[1]Mês 12_2025 Despesa Orçamentári'!N517</f>
        <v>Folha de Pagamento do Pessoal Civil - Reg. Estat.</v>
      </c>
      <c r="O523" s="33">
        <f>'[1]Mês 12_2025 Despesa Orçamentári'!O517</f>
        <v>59108100000189</v>
      </c>
      <c r="P523" s="38" t="str">
        <f>'[1]Mês 12_2025 Despesa Orçamentári'!P517</f>
        <v xml:space="preserve"> Apropriação da despesa em subelemento específico do PCASP AUDESP, ref. Folha de adiantamento do mês de MAIO/2025, conforme relatórios anexos ao Memorando 512/2025. PPFD90512/2025</v>
      </c>
      <c r="Q523" s="38" t="str">
        <f>'[1]Mês 12_2025 Despesa Orçamentári'!Q517</f>
        <v>RECURSOS PROPRIOS DA ADMINISTRACAO INDIRETA</v>
      </c>
      <c r="R523" s="16" t="s">
        <v>25</v>
      </c>
      <c r="S523" s="39">
        <f>'[1]Mês 12_2025 Despesa Orçamentári'!R517</f>
        <v>135980.9</v>
      </c>
      <c r="T523" s="39">
        <f>'[1]Mês 12_2025 Despesa Orçamentári'!S517</f>
        <v>135980.9</v>
      </c>
      <c r="U523" s="39">
        <f>'[1]Mês 12_2025 Despesa Orçamentári'!T517</f>
        <v>135980.9</v>
      </c>
      <c r="V523" s="39">
        <f>'[1]Mês 12_2025 Despesa Orçamentári'!U517</f>
        <v>0</v>
      </c>
    </row>
    <row r="524" spans="1:22" ht="36" x14ac:dyDescent="0.35">
      <c r="A524" s="33">
        <f>'[1]Mês 12_2025 Despesa Orçamentári'!A518</f>
        <v>2025</v>
      </c>
      <c r="B524" s="33">
        <f>'[1]Mês 12_2025 Despesa Orçamentári'!B518</f>
        <v>698</v>
      </c>
      <c r="C524" s="34">
        <f>'[1]Mês 12_2025 Despesa Orçamentári'!C518</f>
        <v>45789</v>
      </c>
      <c r="D524" s="33" t="str">
        <f>'[1]Mês 12_2025 Despesa Orçamentári'!D518</f>
        <v>PP</v>
      </c>
      <c r="E524" s="33" t="str">
        <f>'[1]Mês 12_2025 Despesa Orçamentári'!E518</f>
        <v>FD</v>
      </c>
      <c r="F524" s="35" t="str">
        <f>'[1]Mês 12_2025 Despesa Orçamentári'!F518</f>
        <v>090512/2025</v>
      </c>
      <c r="G524" s="36" t="str">
        <f>'[1]Mês 12_2025 Despesa Orçamentári'!G518</f>
        <v>OUTROS</v>
      </c>
      <c r="H524" s="37">
        <f>'[1]Mês 12_2025 Despesa Orçamentári'!H518</f>
        <v>0</v>
      </c>
      <c r="I524" s="36">
        <f>'[1]Mês 12_2025 Despesa Orçamentári'!I518</f>
        <v>0</v>
      </c>
      <c r="J524" s="33">
        <f>'[1]Mês 12_2025 Despesa Orçamentári'!J518</f>
        <v>0</v>
      </c>
      <c r="K524" s="33">
        <f>'[1]Mês 12_2025 Despesa Orçamentári'!K518</f>
        <v>0</v>
      </c>
      <c r="L524" s="33">
        <f>'[1]Mês 12_2025 Despesa Orçamentári'!L518</f>
        <v>0</v>
      </c>
      <c r="M524" s="38" t="str">
        <f>'[1]Mês 12_2025 Despesa Orçamentári'!M518</f>
        <v>FACULDADE DE DIREITO DE SAO BERNARDO DOCAMPO</v>
      </c>
      <c r="N524" s="38" t="str">
        <f>'[1]Mês 12_2025 Despesa Orçamentári'!N518</f>
        <v>Folha de Pagamento do Pessoal Civil - Regime CLT</v>
      </c>
      <c r="O524" s="33">
        <f>'[1]Mês 12_2025 Despesa Orçamentári'!O518</f>
        <v>59108100000189</v>
      </c>
      <c r="P524" s="38" t="str">
        <f>'[1]Mês 12_2025 Despesa Orçamentári'!P518</f>
        <v xml:space="preserve"> Apropriação da despesa em subelemento específico do PCASP AUDESP, ref. Folha de adiantamento do mês de MAIO/2025, conforme relatórios anexos ao Memorando 512/2025. PPFD90512/2025</v>
      </c>
      <c r="Q524" s="38" t="str">
        <f>'[1]Mês 12_2025 Despesa Orçamentári'!Q518</f>
        <v>RECURSOS PROPRIOS DA ADMINISTRACAO INDIRETA</v>
      </c>
      <c r="R524" s="16" t="s">
        <v>25</v>
      </c>
      <c r="S524" s="39">
        <f>'[1]Mês 12_2025 Despesa Orçamentári'!R518</f>
        <v>9016.9500000000007</v>
      </c>
      <c r="T524" s="39">
        <f>'[1]Mês 12_2025 Despesa Orçamentári'!S518</f>
        <v>9016.9500000000007</v>
      </c>
      <c r="U524" s="39">
        <f>'[1]Mês 12_2025 Despesa Orçamentári'!T518</f>
        <v>9016.9500000000007</v>
      </c>
      <c r="V524" s="39">
        <f>'[1]Mês 12_2025 Despesa Orçamentári'!U518</f>
        <v>0</v>
      </c>
    </row>
    <row r="525" spans="1:22" ht="36" x14ac:dyDescent="0.35">
      <c r="A525" s="33">
        <f>'[1]Mês 12_2025 Despesa Orçamentári'!A519</f>
        <v>2025</v>
      </c>
      <c r="B525" s="33">
        <f>'[1]Mês 12_2025 Despesa Orçamentári'!B519</f>
        <v>699</v>
      </c>
      <c r="C525" s="34">
        <f>'[1]Mês 12_2025 Despesa Orçamentári'!C519</f>
        <v>45789</v>
      </c>
      <c r="D525" s="33" t="str">
        <f>'[1]Mês 12_2025 Despesa Orçamentári'!D519</f>
        <v>PP</v>
      </c>
      <c r="E525" s="33" t="str">
        <f>'[1]Mês 12_2025 Despesa Orçamentári'!E519</f>
        <v>FD</v>
      </c>
      <c r="F525" s="35" t="str">
        <f>'[1]Mês 12_2025 Despesa Orçamentári'!F519</f>
        <v>090512/2025</v>
      </c>
      <c r="G525" s="36" t="str">
        <f>'[1]Mês 12_2025 Despesa Orçamentári'!G519</f>
        <v>OUTROS</v>
      </c>
      <c r="H525" s="37">
        <f>'[1]Mês 12_2025 Despesa Orçamentári'!H519</f>
        <v>0</v>
      </c>
      <c r="I525" s="36">
        <f>'[1]Mês 12_2025 Despesa Orçamentári'!I519</f>
        <v>0</v>
      </c>
      <c r="J525" s="33">
        <f>'[1]Mês 12_2025 Despesa Orçamentári'!J519</f>
        <v>0</v>
      </c>
      <c r="K525" s="33">
        <f>'[1]Mês 12_2025 Despesa Orçamentári'!K519</f>
        <v>0</v>
      </c>
      <c r="L525" s="33">
        <f>'[1]Mês 12_2025 Despesa Orçamentári'!L519</f>
        <v>0</v>
      </c>
      <c r="M525" s="38" t="str">
        <f>'[1]Mês 12_2025 Despesa Orçamentári'!M519</f>
        <v>FACULDADE DE DIREITO DE SAO BERNARDO DOCAMPO</v>
      </c>
      <c r="N525" s="38" t="str">
        <f>'[1]Mês 12_2025 Despesa Orçamentári'!N519</f>
        <v>Folha de Pagamento do Pessoal Civil - Reg. Estat.</v>
      </c>
      <c r="O525" s="33">
        <f>'[1]Mês 12_2025 Despesa Orçamentári'!O519</f>
        <v>59108100000189</v>
      </c>
      <c r="P525" s="38" t="str">
        <f>'[1]Mês 12_2025 Despesa Orçamentári'!P519</f>
        <v xml:space="preserve"> Apropriação da despesa em subelemento específico do PCASP AUDESP, ref. Folha de adiantamento do mês de MAIO/2025, conforme relatórios anexos ao Memorando 512/2025. PPFD90512/2025</v>
      </c>
      <c r="Q525" s="38" t="str">
        <f>'[1]Mês 12_2025 Despesa Orçamentári'!Q519</f>
        <v>RECURSOS PROPRIOS DA ADMINISTRACAO INDIRETA</v>
      </c>
      <c r="R525" s="16" t="s">
        <v>25</v>
      </c>
      <c r="S525" s="39">
        <f>'[1]Mês 12_2025 Despesa Orçamentári'!R519</f>
        <v>4395.04</v>
      </c>
      <c r="T525" s="39">
        <f>'[1]Mês 12_2025 Despesa Orçamentári'!S519</f>
        <v>4395.04</v>
      </c>
      <c r="U525" s="39">
        <f>'[1]Mês 12_2025 Despesa Orçamentári'!T519</f>
        <v>4395.04</v>
      </c>
      <c r="V525" s="39">
        <f>'[1]Mês 12_2025 Despesa Orçamentári'!U519</f>
        <v>0</v>
      </c>
    </row>
    <row r="526" spans="1:22" ht="36" x14ac:dyDescent="0.35">
      <c r="A526" s="33">
        <f>'[1]Mês 12_2025 Despesa Orçamentári'!A520</f>
        <v>2025</v>
      </c>
      <c r="B526" s="33">
        <f>'[1]Mês 12_2025 Despesa Orçamentári'!B520</f>
        <v>700</v>
      </c>
      <c r="C526" s="34">
        <f>'[1]Mês 12_2025 Despesa Orçamentári'!C520</f>
        <v>45789</v>
      </c>
      <c r="D526" s="33" t="str">
        <f>'[1]Mês 12_2025 Despesa Orçamentári'!D520</f>
        <v>PP</v>
      </c>
      <c r="E526" s="33" t="str">
        <f>'[1]Mês 12_2025 Despesa Orçamentári'!E520</f>
        <v>FD</v>
      </c>
      <c r="F526" s="35" t="str">
        <f>'[1]Mês 12_2025 Despesa Orçamentári'!F520</f>
        <v>090512/2025</v>
      </c>
      <c r="G526" s="36" t="str">
        <f>'[1]Mês 12_2025 Despesa Orçamentári'!G520</f>
        <v>OUTROS</v>
      </c>
      <c r="H526" s="37">
        <f>'[1]Mês 12_2025 Despesa Orçamentári'!H520</f>
        <v>0</v>
      </c>
      <c r="I526" s="36">
        <f>'[1]Mês 12_2025 Despesa Orçamentári'!I520</f>
        <v>0</v>
      </c>
      <c r="J526" s="33">
        <f>'[1]Mês 12_2025 Despesa Orçamentári'!J520</f>
        <v>0</v>
      </c>
      <c r="K526" s="33">
        <f>'[1]Mês 12_2025 Despesa Orçamentári'!K520</f>
        <v>0</v>
      </c>
      <c r="L526" s="33">
        <f>'[1]Mês 12_2025 Despesa Orçamentári'!L520</f>
        <v>0</v>
      </c>
      <c r="M526" s="38" t="str">
        <f>'[1]Mês 12_2025 Despesa Orçamentári'!M520</f>
        <v>FACULDADE DE DIREITO DE SAO BERNARDO DOCAMPO</v>
      </c>
      <c r="N526" s="38" t="str">
        <f>'[1]Mês 12_2025 Despesa Orçamentári'!N520</f>
        <v>Folha de Pagamento do Pessoal Civil - Reg. Estat.</v>
      </c>
      <c r="O526" s="33">
        <f>'[1]Mês 12_2025 Despesa Orçamentári'!O520</f>
        <v>59108100000189</v>
      </c>
      <c r="P526" s="38" t="str">
        <f>'[1]Mês 12_2025 Despesa Orçamentári'!P520</f>
        <v xml:space="preserve"> Apropriação da despesa em subelemento específico do PCASP AUDESP, ref. Folha de adiantamento do mês de MAIO/2025, conforme relatórios anexos ao Memorando 512/2025. PPFD90512/2025</v>
      </c>
      <c r="Q526" s="38" t="str">
        <f>'[1]Mês 12_2025 Despesa Orçamentári'!Q520</f>
        <v>RECURSOS PROPRIOS DA ADMINISTRACAO INDIRETA</v>
      </c>
      <c r="R526" s="16" t="s">
        <v>25</v>
      </c>
      <c r="S526" s="39">
        <f>'[1]Mês 12_2025 Despesa Orçamentári'!R520</f>
        <v>29851.25</v>
      </c>
      <c r="T526" s="39">
        <f>'[1]Mês 12_2025 Despesa Orçamentári'!S520</f>
        <v>29851.25</v>
      </c>
      <c r="U526" s="39">
        <f>'[1]Mês 12_2025 Despesa Orçamentári'!T520</f>
        <v>29851.25</v>
      </c>
      <c r="V526" s="39">
        <f>'[1]Mês 12_2025 Despesa Orçamentári'!U520</f>
        <v>0</v>
      </c>
    </row>
    <row r="527" spans="1:22" ht="36" x14ac:dyDescent="0.35">
      <c r="A527" s="33">
        <f>'[1]Mês 12_2025 Despesa Orçamentári'!A521</f>
        <v>2025</v>
      </c>
      <c r="B527" s="33">
        <f>'[1]Mês 12_2025 Despesa Orçamentári'!B521</f>
        <v>701</v>
      </c>
      <c r="C527" s="34">
        <f>'[1]Mês 12_2025 Despesa Orçamentári'!C521</f>
        <v>45789</v>
      </c>
      <c r="D527" s="33" t="str">
        <f>'[1]Mês 12_2025 Despesa Orçamentári'!D521</f>
        <v>PP</v>
      </c>
      <c r="E527" s="33" t="str">
        <f>'[1]Mês 12_2025 Despesa Orçamentári'!E521</f>
        <v>FD</v>
      </c>
      <c r="F527" s="35" t="str">
        <f>'[1]Mês 12_2025 Despesa Orçamentári'!F521</f>
        <v>090512/2025</v>
      </c>
      <c r="G527" s="36" t="str">
        <f>'[1]Mês 12_2025 Despesa Orçamentári'!G521</f>
        <v>OUTROS</v>
      </c>
      <c r="H527" s="37">
        <f>'[1]Mês 12_2025 Despesa Orçamentári'!H521</f>
        <v>0</v>
      </c>
      <c r="I527" s="36">
        <f>'[1]Mês 12_2025 Despesa Orçamentári'!I521</f>
        <v>0</v>
      </c>
      <c r="J527" s="33">
        <f>'[1]Mês 12_2025 Despesa Orçamentári'!J521</f>
        <v>0</v>
      </c>
      <c r="K527" s="33">
        <f>'[1]Mês 12_2025 Despesa Orçamentári'!K521</f>
        <v>0</v>
      </c>
      <c r="L527" s="33">
        <f>'[1]Mês 12_2025 Despesa Orçamentári'!L521</f>
        <v>0</v>
      </c>
      <c r="M527" s="38" t="str">
        <f>'[1]Mês 12_2025 Despesa Orçamentári'!M521</f>
        <v>FACULDADE DE DIREITO DE SAO BERNARDO DOCAMPO</v>
      </c>
      <c r="N527" s="38" t="str">
        <f>'[1]Mês 12_2025 Despesa Orçamentári'!N521</f>
        <v>Folha de Pagamento do Pessoal Civil - Reg. Estat.</v>
      </c>
      <c r="O527" s="33">
        <f>'[1]Mês 12_2025 Despesa Orçamentári'!O521</f>
        <v>59108100000189</v>
      </c>
      <c r="P527" s="38" t="str">
        <f>'[1]Mês 12_2025 Despesa Orçamentári'!P521</f>
        <v xml:space="preserve"> Apropriação da despesa em subelemento específico do PCASP AUDESP, ref. Folha de adiantamento do mês de MAIO/2025, conforme relatórios anexos ao Memorando 512/2025. PPFD90512/2025</v>
      </c>
      <c r="Q527" s="38" t="str">
        <f>'[1]Mês 12_2025 Despesa Orçamentári'!Q521</f>
        <v>RECURSOS PROPRIOS DA ADMINISTRACAO INDIRETA</v>
      </c>
      <c r="R527" s="16" t="s">
        <v>25</v>
      </c>
      <c r="S527" s="39">
        <f>'[1]Mês 12_2025 Despesa Orçamentári'!R521</f>
        <v>18960.34</v>
      </c>
      <c r="T527" s="39">
        <f>'[1]Mês 12_2025 Despesa Orçamentári'!S521</f>
        <v>18960.34</v>
      </c>
      <c r="U527" s="39">
        <f>'[1]Mês 12_2025 Despesa Orçamentári'!T521</f>
        <v>18960.34</v>
      </c>
      <c r="V527" s="39">
        <f>'[1]Mês 12_2025 Despesa Orçamentári'!U521</f>
        <v>0</v>
      </c>
    </row>
    <row r="528" spans="1:22" ht="36" x14ac:dyDescent="0.35">
      <c r="A528" s="33">
        <f>'[1]Mês 12_2025 Despesa Orçamentári'!A522</f>
        <v>2025</v>
      </c>
      <c r="B528" s="33">
        <f>'[1]Mês 12_2025 Despesa Orçamentári'!B522</f>
        <v>702</v>
      </c>
      <c r="C528" s="34">
        <f>'[1]Mês 12_2025 Despesa Orçamentári'!C522</f>
        <v>45789</v>
      </c>
      <c r="D528" s="33" t="str">
        <f>'[1]Mês 12_2025 Despesa Orçamentári'!D522</f>
        <v>PP</v>
      </c>
      <c r="E528" s="33" t="str">
        <f>'[1]Mês 12_2025 Despesa Orçamentári'!E522</f>
        <v>FD</v>
      </c>
      <c r="F528" s="35" t="str">
        <f>'[1]Mês 12_2025 Despesa Orçamentári'!F522</f>
        <v>090512/2025</v>
      </c>
      <c r="G528" s="36" t="str">
        <f>'[1]Mês 12_2025 Despesa Orçamentári'!G522</f>
        <v>OUTROS</v>
      </c>
      <c r="H528" s="37">
        <f>'[1]Mês 12_2025 Despesa Orçamentári'!H522</f>
        <v>0</v>
      </c>
      <c r="I528" s="36">
        <f>'[1]Mês 12_2025 Despesa Orçamentári'!I522</f>
        <v>0</v>
      </c>
      <c r="J528" s="33">
        <f>'[1]Mês 12_2025 Despesa Orçamentári'!J522</f>
        <v>0</v>
      </c>
      <c r="K528" s="33">
        <f>'[1]Mês 12_2025 Despesa Orçamentári'!K522</f>
        <v>0</v>
      </c>
      <c r="L528" s="33">
        <f>'[1]Mês 12_2025 Despesa Orçamentári'!L522</f>
        <v>0</v>
      </c>
      <c r="M528" s="38" t="str">
        <f>'[1]Mês 12_2025 Despesa Orçamentári'!M522</f>
        <v>FACULDADE DE DIREITO DE SAO BERNARDO DOCAMPO</v>
      </c>
      <c r="N528" s="38" t="str">
        <f>'[1]Mês 12_2025 Despesa Orçamentári'!N522</f>
        <v>Folha de Pagamento do Pessoal Civil - Reg. Estat.</v>
      </c>
      <c r="O528" s="33">
        <f>'[1]Mês 12_2025 Despesa Orçamentári'!O522</f>
        <v>59108100000189</v>
      </c>
      <c r="P528" s="38" t="str">
        <f>'[1]Mês 12_2025 Despesa Orçamentári'!P522</f>
        <v xml:space="preserve"> Apropriação da despesa em subelemento específico do PCASP AUDESP, ref. Folha de adiantamento do mês de MAIO/2025, conforme relatórios anexos ao Memorando 512/2025. PPFD90512/2025</v>
      </c>
      <c r="Q528" s="38" t="str">
        <f>'[1]Mês 12_2025 Despesa Orçamentári'!Q522</f>
        <v>RECURSOS PROPRIOS DA ADMINISTRACAO INDIRETA</v>
      </c>
      <c r="R528" s="16" t="s">
        <v>25</v>
      </c>
      <c r="S528" s="39">
        <f>'[1]Mês 12_2025 Despesa Orçamentári'!R522</f>
        <v>13037.74</v>
      </c>
      <c r="T528" s="39">
        <f>'[1]Mês 12_2025 Despesa Orçamentári'!S522</f>
        <v>13037.74</v>
      </c>
      <c r="U528" s="39">
        <f>'[1]Mês 12_2025 Despesa Orçamentári'!T522</f>
        <v>13037.74</v>
      </c>
      <c r="V528" s="39">
        <f>'[1]Mês 12_2025 Despesa Orçamentári'!U522</f>
        <v>0</v>
      </c>
    </row>
    <row r="529" spans="1:22" ht="36" x14ac:dyDescent="0.35">
      <c r="A529" s="33">
        <f>'[1]Mês 12_2025 Despesa Orçamentári'!A523</f>
        <v>2025</v>
      </c>
      <c r="B529" s="33">
        <f>'[1]Mês 12_2025 Despesa Orçamentári'!B523</f>
        <v>703</v>
      </c>
      <c r="C529" s="34">
        <f>'[1]Mês 12_2025 Despesa Orçamentári'!C523</f>
        <v>45789</v>
      </c>
      <c r="D529" s="33" t="str">
        <f>'[1]Mês 12_2025 Despesa Orçamentári'!D523</f>
        <v>PP</v>
      </c>
      <c r="E529" s="33" t="str">
        <f>'[1]Mês 12_2025 Despesa Orçamentári'!E523</f>
        <v>FD</v>
      </c>
      <c r="F529" s="35" t="str">
        <f>'[1]Mês 12_2025 Despesa Orçamentári'!F523</f>
        <v>090512/2025</v>
      </c>
      <c r="G529" s="36" t="str">
        <f>'[1]Mês 12_2025 Despesa Orçamentári'!G523</f>
        <v>OUTROS</v>
      </c>
      <c r="H529" s="37">
        <f>'[1]Mês 12_2025 Despesa Orçamentári'!H523</f>
        <v>0</v>
      </c>
      <c r="I529" s="36">
        <f>'[1]Mês 12_2025 Despesa Orçamentári'!I523</f>
        <v>0</v>
      </c>
      <c r="J529" s="33">
        <f>'[1]Mês 12_2025 Despesa Orçamentári'!J523</f>
        <v>0</v>
      </c>
      <c r="K529" s="33">
        <f>'[1]Mês 12_2025 Despesa Orçamentári'!K523</f>
        <v>0</v>
      </c>
      <c r="L529" s="33">
        <f>'[1]Mês 12_2025 Despesa Orçamentári'!L523</f>
        <v>0</v>
      </c>
      <c r="M529" s="38" t="str">
        <f>'[1]Mês 12_2025 Despesa Orçamentári'!M523</f>
        <v>FACULDADE DE DIREITO DE SAO BERNARDO DOCAMPO</v>
      </c>
      <c r="N529" s="38" t="str">
        <f>'[1]Mês 12_2025 Despesa Orçamentári'!N523</f>
        <v>Folha de Pagamento do Pessoal Civil - Reg. Estat.</v>
      </c>
      <c r="O529" s="33">
        <f>'[1]Mês 12_2025 Despesa Orçamentári'!O523</f>
        <v>59108100000189</v>
      </c>
      <c r="P529" s="38" t="str">
        <f>'[1]Mês 12_2025 Despesa Orçamentári'!P523</f>
        <v xml:space="preserve"> Apropriação da despesa em subelemento específico do PCASP AUDESP, ref. Folha de adiantamento do mês de MAIO/2025, conforme relatórios anexos ao Memorando 512/2025. PPFD90512/2025</v>
      </c>
      <c r="Q529" s="38" t="str">
        <f>'[1]Mês 12_2025 Despesa Orçamentári'!Q523</f>
        <v>RECURSOS PROPRIOS DA ADMINISTRACAO INDIRETA</v>
      </c>
      <c r="R529" s="16" t="s">
        <v>25</v>
      </c>
      <c r="S529" s="39">
        <f>'[1]Mês 12_2025 Despesa Orçamentári'!R523</f>
        <v>120069.27</v>
      </c>
      <c r="T529" s="39">
        <f>'[1]Mês 12_2025 Despesa Orçamentári'!S523</f>
        <v>120069.27</v>
      </c>
      <c r="U529" s="39">
        <f>'[1]Mês 12_2025 Despesa Orçamentári'!T523</f>
        <v>120069.27</v>
      </c>
      <c r="V529" s="39">
        <f>'[1]Mês 12_2025 Despesa Orçamentári'!U523</f>
        <v>0</v>
      </c>
    </row>
    <row r="530" spans="1:22" ht="36" x14ac:dyDescent="0.35">
      <c r="A530" s="33">
        <f>'[1]Mês 12_2025 Despesa Orçamentári'!A524</f>
        <v>2025</v>
      </c>
      <c r="B530" s="33">
        <f>'[1]Mês 12_2025 Despesa Orçamentári'!B524</f>
        <v>704</v>
      </c>
      <c r="C530" s="34">
        <f>'[1]Mês 12_2025 Despesa Orçamentári'!C524</f>
        <v>45789</v>
      </c>
      <c r="D530" s="33" t="str">
        <f>'[1]Mês 12_2025 Despesa Orçamentári'!D524</f>
        <v>PP</v>
      </c>
      <c r="E530" s="33" t="str">
        <f>'[1]Mês 12_2025 Despesa Orçamentári'!E524</f>
        <v>FD</v>
      </c>
      <c r="F530" s="35" t="str">
        <f>'[1]Mês 12_2025 Despesa Orçamentári'!F524</f>
        <v>090512/2025</v>
      </c>
      <c r="G530" s="36" t="str">
        <f>'[1]Mês 12_2025 Despesa Orçamentári'!G524</f>
        <v>OUTROS</v>
      </c>
      <c r="H530" s="37">
        <f>'[1]Mês 12_2025 Despesa Orçamentári'!H524</f>
        <v>0</v>
      </c>
      <c r="I530" s="36">
        <f>'[1]Mês 12_2025 Despesa Orçamentári'!I524</f>
        <v>0</v>
      </c>
      <c r="J530" s="33">
        <f>'[1]Mês 12_2025 Despesa Orçamentári'!J524</f>
        <v>0</v>
      </c>
      <c r="K530" s="33">
        <f>'[1]Mês 12_2025 Despesa Orçamentári'!K524</f>
        <v>0</v>
      </c>
      <c r="L530" s="33">
        <f>'[1]Mês 12_2025 Despesa Orçamentári'!L524</f>
        <v>0</v>
      </c>
      <c r="M530" s="38" t="str">
        <f>'[1]Mês 12_2025 Despesa Orçamentári'!M524</f>
        <v>FACULDADE DE DIREITO DE SAO BERNARDO DOCAMPO</v>
      </c>
      <c r="N530" s="38" t="str">
        <f>'[1]Mês 12_2025 Despesa Orçamentári'!N524</f>
        <v>Folha de Pagamento do Pessoal Civil - Regime CLT</v>
      </c>
      <c r="O530" s="33">
        <f>'[1]Mês 12_2025 Despesa Orçamentári'!O524</f>
        <v>59108100000189</v>
      </c>
      <c r="P530" s="38" t="str">
        <f>'[1]Mês 12_2025 Despesa Orçamentári'!P524</f>
        <v xml:space="preserve"> Apropriação da despesa em subelemento específico do PCASP AUDESP, ref. Folha de adiantamento do mês de MAIO/2025, conforme relatórios anexos ao Memorando 512/2025. PPFD90512/2025</v>
      </c>
      <c r="Q530" s="38" t="str">
        <f>'[1]Mês 12_2025 Despesa Orçamentári'!Q524</f>
        <v>RECURSOS PROPRIOS DA ADMINISTRACAO INDIRETA</v>
      </c>
      <c r="R530" s="16" t="s">
        <v>25</v>
      </c>
      <c r="S530" s="39">
        <f>'[1]Mês 12_2025 Despesa Orçamentári'!R524</f>
        <v>1713.01</v>
      </c>
      <c r="T530" s="39">
        <f>'[1]Mês 12_2025 Despesa Orçamentári'!S524</f>
        <v>1713.01</v>
      </c>
      <c r="U530" s="39">
        <f>'[1]Mês 12_2025 Despesa Orçamentári'!T524</f>
        <v>1713.01</v>
      </c>
      <c r="V530" s="39">
        <f>'[1]Mês 12_2025 Despesa Orçamentári'!U524</f>
        <v>0</v>
      </c>
    </row>
    <row r="531" spans="1:22" ht="36" x14ac:dyDescent="0.35">
      <c r="A531" s="33">
        <f>'[1]Mês 12_2025 Despesa Orçamentári'!A525</f>
        <v>2025</v>
      </c>
      <c r="B531" s="33">
        <f>'[1]Mês 12_2025 Despesa Orçamentári'!B525</f>
        <v>705</v>
      </c>
      <c r="C531" s="34">
        <f>'[1]Mês 12_2025 Despesa Orçamentári'!C525</f>
        <v>45789</v>
      </c>
      <c r="D531" s="33" t="str">
        <f>'[1]Mês 12_2025 Despesa Orçamentári'!D525</f>
        <v>PP</v>
      </c>
      <c r="E531" s="33" t="str">
        <f>'[1]Mês 12_2025 Despesa Orçamentári'!E525</f>
        <v>FD</v>
      </c>
      <c r="F531" s="35" t="str">
        <f>'[1]Mês 12_2025 Despesa Orçamentári'!F525</f>
        <v>090512/2025</v>
      </c>
      <c r="G531" s="36" t="str">
        <f>'[1]Mês 12_2025 Despesa Orçamentári'!G525</f>
        <v>OUTROS</v>
      </c>
      <c r="H531" s="37">
        <f>'[1]Mês 12_2025 Despesa Orçamentári'!H525</f>
        <v>0</v>
      </c>
      <c r="I531" s="36">
        <f>'[1]Mês 12_2025 Despesa Orçamentári'!I525</f>
        <v>0</v>
      </c>
      <c r="J531" s="33">
        <f>'[1]Mês 12_2025 Despesa Orçamentári'!J525</f>
        <v>0</v>
      </c>
      <c r="K531" s="33">
        <f>'[1]Mês 12_2025 Despesa Orçamentári'!K525</f>
        <v>0</v>
      </c>
      <c r="L531" s="33">
        <f>'[1]Mês 12_2025 Despesa Orçamentári'!L525</f>
        <v>0</v>
      </c>
      <c r="M531" s="38" t="str">
        <f>'[1]Mês 12_2025 Despesa Orçamentári'!M525</f>
        <v>FACULDADE DE DIREITO DE SAO BERNARDO DOCAMPO</v>
      </c>
      <c r="N531" s="38" t="str">
        <f>'[1]Mês 12_2025 Despesa Orçamentári'!N525</f>
        <v>Folha de Pagamento do Pessoal Civil - Regime CLT</v>
      </c>
      <c r="O531" s="33">
        <f>'[1]Mês 12_2025 Despesa Orçamentári'!O525</f>
        <v>59108100000189</v>
      </c>
      <c r="P531" s="38" t="str">
        <f>'[1]Mês 12_2025 Despesa Orçamentári'!P525</f>
        <v xml:space="preserve"> Apropriação da despesa em subelemento específico do PCASP AUDESP, ref. Folha de adiantamento do mês de MAIO/2025, conforme relatórios anexos ao Memorando 512/2025. PPFD90512/2025</v>
      </c>
      <c r="Q531" s="38" t="str">
        <f>'[1]Mês 12_2025 Despesa Orçamentári'!Q525</f>
        <v>RECURSOS PROPRIOS DA ADMINISTRACAO INDIRETA</v>
      </c>
      <c r="R531" s="16" t="s">
        <v>25</v>
      </c>
      <c r="S531" s="39">
        <f>'[1]Mês 12_2025 Despesa Orçamentári'!R525</f>
        <v>2280.25</v>
      </c>
      <c r="T531" s="39">
        <f>'[1]Mês 12_2025 Despesa Orçamentári'!S525</f>
        <v>2280.25</v>
      </c>
      <c r="U531" s="39">
        <f>'[1]Mês 12_2025 Despesa Orçamentári'!T525</f>
        <v>2280.25</v>
      </c>
      <c r="V531" s="39">
        <f>'[1]Mês 12_2025 Despesa Orçamentári'!U525</f>
        <v>0</v>
      </c>
    </row>
    <row r="532" spans="1:22" ht="36" x14ac:dyDescent="0.35">
      <c r="A532" s="33">
        <f>'[1]Mês 12_2025 Despesa Orçamentári'!A526</f>
        <v>2025</v>
      </c>
      <c r="B532" s="33">
        <f>'[1]Mês 12_2025 Despesa Orçamentári'!B526</f>
        <v>706</v>
      </c>
      <c r="C532" s="34">
        <f>'[1]Mês 12_2025 Despesa Orçamentári'!C526</f>
        <v>45789</v>
      </c>
      <c r="D532" s="33" t="str">
        <f>'[1]Mês 12_2025 Despesa Orçamentári'!D526</f>
        <v>PP</v>
      </c>
      <c r="E532" s="33" t="str">
        <f>'[1]Mês 12_2025 Despesa Orçamentári'!E526</f>
        <v>FD</v>
      </c>
      <c r="F532" s="35" t="str">
        <f>'[1]Mês 12_2025 Despesa Orçamentári'!F526</f>
        <v>090512/2025</v>
      </c>
      <c r="G532" s="36" t="str">
        <f>'[1]Mês 12_2025 Despesa Orçamentári'!G526</f>
        <v>OUTROS</v>
      </c>
      <c r="H532" s="37">
        <f>'[1]Mês 12_2025 Despesa Orçamentári'!H526</f>
        <v>0</v>
      </c>
      <c r="I532" s="36">
        <f>'[1]Mês 12_2025 Despesa Orçamentári'!I526</f>
        <v>0</v>
      </c>
      <c r="J532" s="33">
        <f>'[1]Mês 12_2025 Despesa Orçamentári'!J526</f>
        <v>0</v>
      </c>
      <c r="K532" s="33">
        <f>'[1]Mês 12_2025 Despesa Orçamentári'!K526</f>
        <v>0</v>
      </c>
      <c r="L532" s="33">
        <f>'[1]Mês 12_2025 Despesa Orçamentári'!L526</f>
        <v>0</v>
      </c>
      <c r="M532" s="38" t="str">
        <f>'[1]Mês 12_2025 Despesa Orçamentári'!M526</f>
        <v>FACULDADE DE DIREITO DE SAO BERNARDO DOCAMPO</v>
      </c>
      <c r="N532" s="38" t="str">
        <f>'[1]Mês 12_2025 Despesa Orçamentári'!N526</f>
        <v>Folha de Pagamento do Pessoal Civil - Regime CLT</v>
      </c>
      <c r="O532" s="33">
        <f>'[1]Mês 12_2025 Despesa Orçamentári'!O526</f>
        <v>59108100000189</v>
      </c>
      <c r="P532" s="38" t="str">
        <f>'[1]Mês 12_2025 Despesa Orçamentári'!P526</f>
        <v xml:space="preserve"> Apropriação da despesa em subelemento específico do PCASP AUDESP, ref. Folha de adiantamento do mês de MAIO/2025, conforme relatórios anexos ao Memorando 512/2025. PPFD90512/2025</v>
      </c>
      <c r="Q532" s="38" t="str">
        <f>'[1]Mês 12_2025 Despesa Orçamentári'!Q526</f>
        <v>RECURSOS PROPRIOS DA ADMINISTRACAO INDIRETA</v>
      </c>
      <c r="R532" s="16" t="s">
        <v>25</v>
      </c>
      <c r="S532" s="39">
        <f>'[1]Mês 12_2025 Despesa Orçamentári'!R526</f>
        <v>16991.5</v>
      </c>
      <c r="T532" s="39">
        <f>'[1]Mês 12_2025 Despesa Orçamentári'!S526</f>
        <v>16991.5</v>
      </c>
      <c r="U532" s="39">
        <f>'[1]Mês 12_2025 Despesa Orçamentári'!T526</f>
        <v>16991.5</v>
      </c>
      <c r="V532" s="39">
        <f>'[1]Mês 12_2025 Despesa Orçamentári'!U526</f>
        <v>0</v>
      </c>
    </row>
    <row r="533" spans="1:22" ht="36" x14ac:dyDescent="0.35">
      <c r="A533" s="33">
        <f>'[1]Mês 12_2025 Despesa Orçamentári'!A527</f>
        <v>2025</v>
      </c>
      <c r="B533" s="33">
        <f>'[1]Mês 12_2025 Despesa Orçamentári'!B527</f>
        <v>707</v>
      </c>
      <c r="C533" s="34">
        <f>'[1]Mês 12_2025 Despesa Orçamentári'!C527</f>
        <v>45789</v>
      </c>
      <c r="D533" s="33" t="str">
        <f>'[1]Mês 12_2025 Despesa Orçamentári'!D527</f>
        <v>PP</v>
      </c>
      <c r="E533" s="33" t="str">
        <f>'[1]Mês 12_2025 Despesa Orçamentári'!E527</f>
        <v>FD</v>
      </c>
      <c r="F533" s="35" t="str">
        <f>'[1]Mês 12_2025 Despesa Orçamentári'!F527</f>
        <v>090512/2025</v>
      </c>
      <c r="G533" s="36" t="str">
        <f>'[1]Mês 12_2025 Despesa Orçamentári'!G527</f>
        <v>OUTROS</v>
      </c>
      <c r="H533" s="37">
        <f>'[1]Mês 12_2025 Despesa Orçamentári'!H527</f>
        <v>0</v>
      </c>
      <c r="I533" s="36">
        <f>'[1]Mês 12_2025 Despesa Orçamentári'!I527</f>
        <v>0</v>
      </c>
      <c r="J533" s="33">
        <f>'[1]Mês 12_2025 Despesa Orçamentári'!J527</f>
        <v>0</v>
      </c>
      <c r="K533" s="33">
        <f>'[1]Mês 12_2025 Despesa Orçamentári'!K527</f>
        <v>0</v>
      </c>
      <c r="L533" s="33">
        <f>'[1]Mês 12_2025 Despesa Orçamentári'!L527</f>
        <v>0</v>
      </c>
      <c r="M533" s="38" t="str">
        <f>'[1]Mês 12_2025 Despesa Orçamentári'!M527</f>
        <v>FACULDADE DE DIREITO DE SAO BERNARDO DOCAMPO</v>
      </c>
      <c r="N533" s="38" t="str">
        <f>'[1]Mês 12_2025 Despesa Orçamentári'!N527</f>
        <v>Folha de Pagamento do Pessoal Civil - Regime CLT</v>
      </c>
      <c r="O533" s="33">
        <f>'[1]Mês 12_2025 Despesa Orçamentári'!O527</f>
        <v>59108100000189</v>
      </c>
      <c r="P533" s="38" t="str">
        <f>'[1]Mês 12_2025 Despesa Orçamentári'!P527</f>
        <v xml:space="preserve"> Apropriação da despesa em subelemento específico do PCASP AUDESP, ref. Folha de adiantamento do mês de MAIO/2025, conforme relatórios anexos ao Memorando 512/2025. PPFD90512/2025</v>
      </c>
      <c r="Q533" s="38" t="str">
        <f>'[1]Mês 12_2025 Despesa Orçamentári'!Q527</f>
        <v>RECURSOS PROPRIOS DA ADMINISTRACAO INDIRETA</v>
      </c>
      <c r="R533" s="16" t="s">
        <v>25</v>
      </c>
      <c r="S533" s="39">
        <f>'[1]Mês 12_2025 Despesa Orçamentári'!R527</f>
        <v>3117.82</v>
      </c>
      <c r="T533" s="39">
        <f>'[1]Mês 12_2025 Despesa Orçamentári'!S527</f>
        <v>3117.82</v>
      </c>
      <c r="U533" s="39">
        <f>'[1]Mês 12_2025 Despesa Orçamentári'!T527</f>
        <v>3117.82</v>
      </c>
      <c r="V533" s="39">
        <f>'[1]Mês 12_2025 Despesa Orçamentári'!U527</f>
        <v>0</v>
      </c>
    </row>
    <row r="534" spans="1:22" ht="48" x14ac:dyDescent="0.35">
      <c r="A534" s="33">
        <f>'[1]Mês 12_2025 Despesa Orçamentári'!A528</f>
        <v>2025</v>
      </c>
      <c r="B534" s="33">
        <f>'[1]Mês 12_2025 Despesa Orçamentári'!B528</f>
        <v>708</v>
      </c>
      <c r="C534" s="34">
        <f>'[1]Mês 12_2025 Despesa Orçamentári'!C528</f>
        <v>45790</v>
      </c>
      <c r="D534" s="33" t="str">
        <f>'[1]Mês 12_2025 Despesa Orçamentári'!D528</f>
        <v>PP</v>
      </c>
      <c r="E534" s="33" t="str">
        <f>'[1]Mês 12_2025 Despesa Orçamentári'!E528</f>
        <v>FD</v>
      </c>
      <c r="F534" s="35" t="str">
        <f>'[1]Mês 12_2025 Despesa Orçamentári'!F528</f>
        <v>000061/2023</v>
      </c>
      <c r="G534" s="36" t="str">
        <f>'[1]Mês 12_2025 Despesa Orçamentári'!G528</f>
        <v>OUTROS</v>
      </c>
      <c r="H534" s="37">
        <f>'[1]Mês 12_2025 Despesa Orçamentári'!H528</f>
        <v>0</v>
      </c>
      <c r="I534" s="36">
        <f>'[1]Mês 12_2025 Despesa Orçamentári'!I528</f>
        <v>0</v>
      </c>
      <c r="J534" s="33">
        <f>'[1]Mês 12_2025 Despesa Orçamentári'!J528</f>
        <v>0</v>
      </c>
      <c r="K534" s="33">
        <f>'[1]Mês 12_2025 Despesa Orçamentári'!K528</f>
        <v>0</v>
      </c>
      <c r="L534" s="33">
        <f>'[1]Mês 12_2025 Despesa Orçamentári'!L528</f>
        <v>0</v>
      </c>
      <c r="M534" s="38" t="str">
        <f>'[1]Mês 12_2025 Despesa Orçamentári'!M528</f>
        <v>FACULDADE DE DIREITO DE SAO BERNARDO DOCAMPO</v>
      </c>
      <c r="N534" s="38" t="str">
        <f>'[1]Mês 12_2025 Despesa Orçamentári'!N528</f>
        <v>Eder Alexandre Rangel</v>
      </c>
      <c r="O534" s="33">
        <f>'[1]Mês 12_2025 Despesa Orçamentári'!O528</f>
        <v>27925966866</v>
      </c>
      <c r="P534" s="38" t="str">
        <f>'[1]Mês 12_2025 Despesa Orçamentári'!P528</f>
        <v xml:space="preserve"> Concessão de Bolsa de Estudos ao(à) servidor(a) supra, correspondente ao ano de 2025, conforme solicitação SFD 103.1 no Despacho Processo Administrativo Funcionário - 67- 061/2023. PPFD61/2023</v>
      </c>
      <c r="Q534" s="38" t="str">
        <f>'[1]Mês 12_2025 Despesa Orçamentári'!Q528</f>
        <v>RECURSOS PROPRIOS DA ADMINISTRACAO INDIRETA</v>
      </c>
      <c r="R534" s="16" t="s">
        <v>25</v>
      </c>
      <c r="S534" s="39">
        <f>'[1]Mês 12_2025 Despesa Orçamentári'!R528</f>
        <v>486.11</v>
      </c>
      <c r="T534" s="39">
        <f>'[1]Mês 12_2025 Despesa Orçamentári'!S528</f>
        <v>486.11</v>
      </c>
      <c r="U534" s="39">
        <f>'[1]Mês 12_2025 Despesa Orçamentári'!T528</f>
        <v>486.11</v>
      </c>
      <c r="V534" s="39">
        <f>'[1]Mês 12_2025 Despesa Orçamentári'!U528</f>
        <v>0</v>
      </c>
    </row>
    <row r="535" spans="1:22" ht="48" x14ac:dyDescent="0.35">
      <c r="A535" s="33">
        <f>'[1]Mês 12_2025 Despesa Orçamentári'!A529</f>
        <v>2025</v>
      </c>
      <c r="B535" s="33">
        <f>'[1]Mês 12_2025 Despesa Orçamentári'!B529</f>
        <v>709</v>
      </c>
      <c r="C535" s="34">
        <f>'[1]Mês 12_2025 Despesa Orçamentári'!C529</f>
        <v>45790</v>
      </c>
      <c r="D535" s="33" t="str">
        <f>'[1]Mês 12_2025 Despesa Orçamentári'!D529</f>
        <v>PP</v>
      </c>
      <c r="E535" s="33" t="str">
        <f>'[1]Mês 12_2025 Despesa Orçamentári'!E529</f>
        <v>FD</v>
      </c>
      <c r="F535" s="35" t="str">
        <f>'[1]Mês 12_2025 Despesa Orçamentári'!F529</f>
        <v>090519/2025</v>
      </c>
      <c r="G535" s="36" t="str">
        <f>'[1]Mês 12_2025 Despesa Orçamentári'!G529</f>
        <v>OUTROS</v>
      </c>
      <c r="H535" s="37">
        <f>'[1]Mês 12_2025 Despesa Orçamentári'!H529</f>
        <v>0</v>
      </c>
      <c r="I535" s="36">
        <f>'[1]Mês 12_2025 Despesa Orçamentári'!I529</f>
        <v>0</v>
      </c>
      <c r="J535" s="33">
        <f>'[1]Mês 12_2025 Despesa Orçamentári'!J529</f>
        <v>0</v>
      </c>
      <c r="K535" s="33">
        <f>'[1]Mês 12_2025 Despesa Orçamentári'!K529</f>
        <v>0</v>
      </c>
      <c r="L535" s="33">
        <f>'[1]Mês 12_2025 Despesa Orçamentári'!L529</f>
        <v>0</v>
      </c>
      <c r="M535" s="38" t="str">
        <f>'[1]Mês 12_2025 Despesa Orçamentári'!M529</f>
        <v>FACULDADE DE DIREITO DE SAO BERNARDO DOCAMPO</v>
      </c>
      <c r="N535" s="38" t="str">
        <f>'[1]Mês 12_2025 Despesa Orçamentári'!N529</f>
        <v>ANDRE MARTIN</v>
      </c>
      <c r="O535" s="33">
        <f>'[1]Mês 12_2025 Despesa Orçamentári'!O529</f>
        <v>30614012880</v>
      </c>
      <c r="P535" s="38" t="str">
        <f>'[1]Mês 12_2025 Despesa Orçamentári'!P529</f>
        <v xml:space="preserve"> Prestação de serviços educacionais do(a) professor (a) supra, sem vínculo empregatício com a FDSBC, referente à realização do curso de Pós-Graduação em D.Empresarial no dia 14/05, conforme Memorando 519/2025. PPFD90519/2025</v>
      </c>
      <c r="Q535" s="38" t="str">
        <f>'[1]Mês 12_2025 Despesa Orçamentári'!Q529</f>
        <v>RECURSOS PROPRIOS DA ADMINISTRACAO INDIRETA</v>
      </c>
      <c r="R535" s="16" t="s">
        <v>25</v>
      </c>
      <c r="S535" s="39">
        <f>'[1]Mês 12_2025 Despesa Orçamentári'!R529</f>
        <v>1162.8</v>
      </c>
      <c r="T535" s="39">
        <f>'[1]Mês 12_2025 Despesa Orçamentári'!S529</f>
        <v>1162.8</v>
      </c>
      <c r="U535" s="39">
        <f>'[1]Mês 12_2025 Despesa Orçamentári'!T529</f>
        <v>1162.8</v>
      </c>
      <c r="V535" s="39">
        <f>'[1]Mês 12_2025 Despesa Orçamentári'!U529</f>
        <v>0</v>
      </c>
    </row>
    <row r="536" spans="1:22" ht="48" x14ac:dyDescent="0.35">
      <c r="A536" s="33">
        <f>'[1]Mês 12_2025 Despesa Orçamentári'!A530</f>
        <v>2025</v>
      </c>
      <c r="B536" s="33">
        <f>'[1]Mês 12_2025 Despesa Orçamentári'!B530</f>
        <v>710</v>
      </c>
      <c r="C536" s="34">
        <f>'[1]Mês 12_2025 Despesa Orçamentári'!C530</f>
        <v>45790</v>
      </c>
      <c r="D536" s="33" t="str">
        <f>'[1]Mês 12_2025 Despesa Orçamentári'!D530</f>
        <v>PP</v>
      </c>
      <c r="E536" s="33" t="str">
        <f>'[1]Mês 12_2025 Despesa Orçamentári'!E530</f>
        <v>FD</v>
      </c>
      <c r="F536" s="35" t="str">
        <f>'[1]Mês 12_2025 Despesa Orçamentári'!F530</f>
        <v>090519/2025</v>
      </c>
      <c r="G536" s="36" t="str">
        <f>'[1]Mês 12_2025 Despesa Orçamentári'!G530</f>
        <v>OUTROS</v>
      </c>
      <c r="H536" s="37">
        <f>'[1]Mês 12_2025 Despesa Orçamentári'!H530</f>
        <v>0</v>
      </c>
      <c r="I536" s="36">
        <f>'[1]Mês 12_2025 Despesa Orçamentári'!I530</f>
        <v>0</v>
      </c>
      <c r="J536" s="33">
        <f>'[1]Mês 12_2025 Despesa Orçamentári'!J530</f>
        <v>0</v>
      </c>
      <c r="K536" s="33">
        <f>'[1]Mês 12_2025 Despesa Orçamentári'!K530</f>
        <v>0</v>
      </c>
      <c r="L536" s="33">
        <f>'[1]Mês 12_2025 Despesa Orçamentári'!L530</f>
        <v>0</v>
      </c>
      <c r="M536" s="38" t="str">
        <f>'[1]Mês 12_2025 Despesa Orçamentári'!M530</f>
        <v>FACULDADE DE DIREITO DE SAO BERNARDO DOCAMPO</v>
      </c>
      <c r="N536" s="38" t="str">
        <f>'[1]Mês 12_2025 Despesa Orçamentári'!N530</f>
        <v>THIAGO TRINDADE ABREU DA SILVA MENEGALDO</v>
      </c>
      <c r="O536" s="33">
        <f>'[1]Mês 12_2025 Despesa Orçamentári'!O530</f>
        <v>21295957825</v>
      </c>
      <c r="P536" s="38" t="str">
        <f>'[1]Mês 12_2025 Despesa Orçamentári'!P530</f>
        <v xml:space="preserve"> Prestação de serviços educacionais do(a) professor (a) supra, sem vínculo empregatício com a FDSBC, referente à realização do curso de Pós-Graduação em D. Relações do Trabalho no dia 14/05, conforme Memorando 519/2025. PPFD90519/2025</v>
      </c>
      <c r="Q536" s="38" t="str">
        <f>'[1]Mês 12_2025 Despesa Orçamentári'!Q530</f>
        <v>RECURSOS PROPRIOS DA ADMINISTRACAO INDIRETA</v>
      </c>
      <c r="R536" s="16" t="s">
        <v>25</v>
      </c>
      <c r="S536" s="39">
        <f>'[1]Mês 12_2025 Despesa Orçamentári'!R530</f>
        <v>775.44</v>
      </c>
      <c r="T536" s="39">
        <f>'[1]Mês 12_2025 Despesa Orçamentári'!S530</f>
        <v>775.44</v>
      </c>
      <c r="U536" s="39">
        <f>'[1]Mês 12_2025 Despesa Orçamentári'!T530</f>
        <v>775.44</v>
      </c>
      <c r="V536" s="39">
        <f>'[1]Mês 12_2025 Despesa Orçamentári'!U530</f>
        <v>0</v>
      </c>
    </row>
    <row r="537" spans="1:22" ht="48" x14ac:dyDescent="0.35">
      <c r="A537" s="33">
        <f>'[1]Mês 12_2025 Despesa Orçamentári'!A531</f>
        <v>2025</v>
      </c>
      <c r="B537" s="33">
        <f>'[1]Mês 12_2025 Despesa Orçamentári'!B531</f>
        <v>711</v>
      </c>
      <c r="C537" s="34">
        <f>'[1]Mês 12_2025 Despesa Orçamentári'!C531</f>
        <v>45790</v>
      </c>
      <c r="D537" s="33" t="str">
        <f>'[1]Mês 12_2025 Despesa Orçamentári'!D531</f>
        <v>PP</v>
      </c>
      <c r="E537" s="33" t="str">
        <f>'[1]Mês 12_2025 Despesa Orçamentári'!E531</f>
        <v>FD</v>
      </c>
      <c r="F537" s="35" t="str">
        <f>'[1]Mês 12_2025 Despesa Orçamentári'!F531</f>
        <v>090519/2025</v>
      </c>
      <c r="G537" s="36" t="str">
        <f>'[1]Mês 12_2025 Despesa Orçamentári'!G531</f>
        <v>OUTROS</v>
      </c>
      <c r="H537" s="37">
        <f>'[1]Mês 12_2025 Despesa Orçamentári'!H531</f>
        <v>0</v>
      </c>
      <c r="I537" s="36">
        <f>'[1]Mês 12_2025 Despesa Orçamentári'!I531</f>
        <v>0</v>
      </c>
      <c r="J537" s="33">
        <f>'[1]Mês 12_2025 Despesa Orçamentári'!J531</f>
        <v>0</v>
      </c>
      <c r="K537" s="33">
        <f>'[1]Mês 12_2025 Despesa Orçamentári'!K531</f>
        <v>0</v>
      </c>
      <c r="L537" s="33">
        <f>'[1]Mês 12_2025 Despesa Orçamentári'!L531</f>
        <v>0</v>
      </c>
      <c r="M537" s="38" t="str">
        <f>'[1]Mês 12_2025 Despesa Orçamentári'!M531</f>
        <v>FACULDADE DE DIREITO DE SAO BERNARDO DOCAMPO</v>
      </c>
      <c r="N537" s="38" t="str">
        <f>'[1]Mês 12_2025 Despesa Orçamentári'!N531</f>
        <v>ROBERTA DENSA</v>
      </c>
      <c r="O537" s="33">
        <f>'[1]Mês 12_2025 Despesa Orçamentári'!O531</f>
        <v>18417673873</v>
      </c>
      <c r="P537" s="38" t="str">
        <f>'[1]Mês 12_2025 Despesa Orçamentári'!P531</f>
        <v xml:space="preserve"> Prestação de serviços educacionais do(a) professor (a) supra, sem vínculo empregatício com a FDSBC, referente à realização do curso de Pós-Graduação em D. Imobiliário no dia 14/05, conforme Memorando 519/2025. PPFD90519/2025</v>
      </c>
      <c r="Q537" s="38" t="str">
        <f>'[1]Mês 12_2025 Despesa Orçamentári'!Q531</f>
        <v>RECURSOS PROPRIOS DA ADMINISTRACAO INDIRETA</v>
      </c>
      <c r="R537" s="16" t="s">
        <v>25</v>
      </c>
      <c r="S537" s="39">
        <f>'[1]Mês 12_2025 Despesa Orçamentári'!R531</f>
        <v>1162.8</v>
      </c>
      <c r="T537" s="39">
        <f>'[1]Mês 12_2025 Despesa Orçamentári'!S531</f>
        <v>1162.8</v>
      </c>
      <c r="U537" s="39">
        <f>'[1]Mês 12_2025 Despesa Orçamentári'!T531</f>
        <v>1162.8</v>
      </c>
      <c r="V537" s="39">
        <f>'[1]Mês 12_2025 Despesa Orçamentári'!U531</f>
        <v>0</v>
      </c>
    </row>
    <row r="538" spans="1:22" ht="48" x14ac:dyDescent="0.35">
      <c r="A538" s="33">
        <f>'[1]Mês 12_2025 Despesa Orçamentári'!A532</f>
        <v>2025</v>
      </c>
      <c r="B538" s="33">
        <f>'[1]Mês 12_2025 Despesa Orçamentári'!B532</f>
        <v>712</v>
      </c>
      <c r="C538" s="34">
        <f>'[1]Mês 12_2025 Despesa Orçamentári'!C532</f>
        <v>45790</v>
      </c>
      <c r="D538" s="33" t="str">
        <f>'[1]Mês 12_2025 Despesa Orçamentári'!D532</f>
        <v>PP</v>
      </c>
      <c r="E538" s="33" t="str">
        <f>'[1]Mês 12_2025 Despesa Orçamentári'!E532</f>
        <v>FD</v>
      </c>
      <c r="F538" s="35" t="str">
        <f>'[1]Mês 12_2025 Despesa Orçamentári'!F532</f>
        <v>090519/2025</v>
      </c>
      <c r="G538" s="36" t="str">
        <f>'[1]Mês 12_2025 Despesa Orçamentári'!G532</f>
        <v>OUTROS</v>
      </c>
      <c r="H538" s="37">
        <f>'[1]Mês 12_2025 Despesa Orçamentári'!H532</f>
        <v>0</v>
      </c>
      <c r="I538" s="36">
        <f>'[1]Mês 12_2025 Despesa Orçamentári'!I532</f>
        <v>0</v>
      </c>
      <c r="J538" s="33">
        <f>'[1]Mês 12_2025 Despesa Orçamentári'!J532</f>
        <v>0</v>
      </c>
      <c r="K538" s="33">
        <f>'[1]Mês 12_2025 Despesa Orçamentári'!K532</f>
        <v>0</v>
      </c>
      <c r="L538" s="33">
        <f>'[1]Mês 12_2025 Despesa Orçamentári'!L532</f>
        <v>0</v>
      </c>
      <c r="M538" s="38" t="str">
        <f>'[1]Mês 12_2025 Despesa Orçamentári'!M532</f>
        <v>FACULDADE DE DIREITO DE SAO BERNARDO DOCAMPO</v>
      </c>
      <c r="N538" s="38" t="str">
        <f>'[1]Mês 12_2025 Despesa Orçamentári'!N532</f>
        <v>SARAH HAKIM</v>
      </c>
      <c r="O538" s="33">
        <f>'[1]Mês 12_2025 Despesa Orçamentári'!O532</f>
        <v>26291794861</v>
      </c>
      <c r="P538" s="38" t="str">
        <f>'[1]Mês 12_2025 Despesa Orçamentári'!P532</f>
        <v xml:space="preserve"> Prestação de serviços educacionais do(a) professor (a) supra, sem vínculo empregatício com a FDSBC, referente à realização do curso de Pós-Graduação em D.Processual Civil no dia 15/05, conforme Memorando 519/2025. PPFD90519/2025</v>
      </c>
      <c r="Q538" s="38" t="str">
        <f>'[1]Mês 12_2025 Despesa Orçamentári'!Q532</f>
        <v>RECURSOS PROPRIOS DA ADMINISTRACAO INDIRETA</v>
      </c>
      <c r="R538" s="16" t="s">
        <v>25</v>
      </c>
      <c r="S538" s="39">
        <f>'[1]Mês 12_2025 Despesa Orçamentári'!R532</f>
        <v>969.28</v>
      </c>
      <c r="T538" s="39">
        <f>'[1]Mês 12_2025 Despesa Orçamentári'!S532</f>
        <v>969.28</v>
      </c>
      <c r="U538" s="39">
        <f>'[1]Mês 12_2025 Despesa Orçamentári'!T532</f>
        <v>969.28</v>
      </c>
      <c r="V538" s="39">
        <f>'[1]Mês 12_2025 Despesa Orçamentári'!U532</f>
        <v>0</v>
      </c>
    </row>
    <row r="539" spans="1:22" ht="48" x14ac:dyDescent="0.35">
      <c r="A539" s="33">
        <f>'[1]Mês 12_2025 Despesa Orçamentári'!A533</f>
        <v>2025</v>
      </c>
      <c r="B539" s="33">
        <f>'[1]Mês 12_2025 Despesa Orçamentári'!B533</f>
        <v>713</v>
      </c>
      <c r="C539" s="34">
        <f>'[1]Mês 12_2025 Despesa Orçamentári'!C533</f>
        <v>45790</v>
      </c>
      <c r="D539" s="33" t="str">
        <f>'[1]Mês 12_2025 Despesa Orçamentári'!D533</f>
        <v>PP</v>
      </c>
      <c r="E539" s="33" t="str">
        <f>'[1]Mês 12_2025 Despesa Orçamentári'!E533</f>
        <v>FD</v>
      </c>
      <c r="F539" s="35" t="str">
        <f>'[1]Mês 12_2025 Despesa Orçamentári'!F533</f>
        <v>090519/2025</v>
      </c>
      <c r="G539" s="36" t="str">
        <f>'[1]Mês 12_2025 Despesa Orçamentári'!G533</f>
        <v>OUTROS</v>
      </c>
      <c r="H539" s="37">
        <f>'[1]Mês 12_2025 Despesa Orçamentári'!H533</f>
        <v>0</v>
      </c>
      <c r="I539" s="36">
        <f>'[1]Mês 12_2025 Despesa Orçamentári'!I533</f>
        <v>0</v>
      </c>
      <c r="J539" s="33">
        <f>'[1]Mês 12_2025 Despesa Orçamentári'!J533</f>
        <v>0</v>
      </c>
      <c r="K539" s="33">
        <f>'[1]Mês 12_2025 Despesa Orçamentári'!K533</f>
        <v>0</v>
      </c>
      <c r="L539" s="33">
        <f>'[1]Mês 12_2025 Despesa Orçamentári'!L533</f>
        <v>0</v>
      </c>
      <c r="M539" s="38" t="str">
        <f>'[1]Mês 12_2025 Despesa Orçamentári'!M533</f>
        <v>FACULDADE DE DIREITO DE SAO BERNARDO DOCAMPO</v>
      </c>
      <c r="N539" s="38" t="str">
        <f>'[1]Mês 12_2025 Despesa Orçamentári'!N533</f>
        <v>FLAVIO MURILO TARTUCE SILVA</v>
      </c>
      <c r="O539" s="33">
        <f>'[1]Mês 12_2025 Despesa Orçamentári'!O533</f>
        <v>90845170678</v>
      </c>
      <c r="P539" s="38" t="str">
        <f>'[1]Mês 12_2025 Despesa Orçamentári'!P533</f>
        <v xml:space="preserve"> Prestação de serviços educacionais do(a) professor (a) supra, sem vínculo empregatício com a FDSBC, referente à realização do curso de Pós-Graduação em D.Civil no dia 15/05, conforme Memorando 519/20 25 PPFD90519/2025</v>
      </c>
      <c r="Q539" s="38" t="str">
        <f>'[1]Mês 12_2025 Despesa Orçamentári'!Q533</f>
        <v>RECURSOS PROPRIOS DA ADMINISTRACAO INDIRETA</v>
      </c>
      <c r="R539" s="16" t="s">
        <v>25</v>
      </c>
      <c r="S539" s="39">
        <f>'[1]Mês 12_2025 Despesa Orçamentári'!R533</f>
        <v>1162.8</v>
      </c>
      <c r="T539" s="39">
        <f>'[1]Mês 12_2025 Despesa Orçamentári'!S533</f>
        <v>1162.8</v>
      </c>
      <c r="U539" s="39">
        <f>'[1]Mês 12_2025 Despesa Orçamentári'!T533</f>
        <v>1162.8</v>
      </c>
      <c r="V539" s="39">
        <f>'[1]Mês 12_2025 Despesa Orçamentári'!U533</f>
        <v>0</v>
      </c>
    </row>
    <row r="540" spans="1:22" ht="48" x14ac:dyDescent="0.35">
      <c r="A540" s="33">
        <f>'[1]Mês 12_2025 Despesa Orçamentári'!A534</f>
        <v>2025</v>
      </c>
      <c r="B540" s="33">
        <f>'[1]Mês 12_2025 Despesa Orçamentári'!B534</f>
        <v>717</v>
      </c>
      <c r="C540" s="34">
        <f>'[1]Mês 12_2025 Despesa Orçamentári'!C534</f>
        <v>45792</v>
      </c>
      <c r="D540" s="33" t="str">
        <f>'[1]Mês 12_2025 Despesa Orçamentári'!D534</f>
        <v>PP</v>
      </c>
      <c r="E540" s="33" t="str">
        <f>'[1]Mês 12_2025 Despesa Orçamentári'!E534</f>
        <v>FD</v>
      </c>
      <c r="F540" s="35" t="str">
        <f>'[1]Mês 12_2025 Despesa Orçamentári'!F534</f>
        <v>090523/2025</v>
      </c>
      <c r="G540" s="36" t="str">
        <f>'[1]Mês 12_2025 Despesa Orçamentári'!G534</f>
        <v>OUTROS</v>
      </c>
      <c r="H540" s="37">
        <f>'[1]Mês 12_2025 Despesa Orçamentári'!H534</f>
        <v>0</v>
      </c>
      <c r="I540" s="36">
        <f>'[1]Mês 12_2025 Despesa Orçamentári'!I534</f>
        <v>0</v>
      </c>
      <c r="J540" s="33">
        <f>'[1]Mês 12_2025 Despesa Orçamentári'!J534</f>
        <v>0</v>
      </c>
      <c r="K540" s="33">
        <f>'[1]Mês 12_2025 Despesa Orçamentári'!K534</f>
        <v>0</v>
      </c>
      <c r="L540" s="33">
        <f>'[1]Mês 12_2025 Despesa Orçamentári'!L534</f>
        <v>0</v>
      </c>
      <c r="M540" s="38" t="str">
        <f>'[1]Mês 12_2025 Despesa Orçamentári'!M534</f>
        <v>FACULDADE DE DIREITO DE SAO BERNARDO DOCAMPO</v>
      </c>
      <c r="N540" s="38" t="str">
        <f>'[1]Mês 12_2025 Despesa Orçamentári'!N534</f>
        <v>Folha de Pagamento do Pessoal Civil - Reg. Estat.</v>
      </c>
      <c r="O540" s="33">
        <f>'[1]Mês 12_2025 Despesa Orçamentári'!O534</f>
        <v>59108100000189</v>
      </c>
      <c r="P540" s="38" t="str">
        <f>'[1]Mês 12_2025 Despesa Orçamentári'!P534</f>
        <v xml:space="preserve"> Apropriação da despesa em subelemento específico do PCASP AUDESP, ref. Folha de Férias 2 de servidores desta Autarquia, no mês de MAIO/2025, conf. relatórios anexos ao Memorando N°523/2025. PPFD90523/2025</v>
      </c>
      <c r="Q540" s="38" t="str">
        <f>'[1]Mês 12_2025 Despesa Orçamentári'!Q534</f>
        <v>RECURSOS PROPRIOS DA ADMINISTRACAO INDIRETA</v>
      </c>
      <c r="R540" s="16" t="s">
        <v>25</v>
      </c>
      <c r="S540" s="39">
        <f>'[1]Mês 12_2025 Despesa Orçamentári'!R534</f>
        <v>1126.47</v>
      </c>
      <c r="T540" s="39">
        <f>'[1]Mês 12_2025 Despesa Orçamentári'!S534</f>
        <v>1126.47</v>
      </c>
      <c r="U540" s="39">
        <f>'[1]Mês 12_2025 Despesa Orçamentári'!T534</f>
        <v>1126.47</v>
      </c>
      <c r="V540" s="39">
        <f>'[1]Mês 12_2025 Despesa Orçamentári'!U534</f>
        <v>0</v>
      </c>
    </row>
    <row r="541" spans="1:22" ht="48" x14ac:dyDescent="0.35">
      <c r="A541" s="33">
        <f>'[1]Mês 12_2025 Despesa Orçamentári'!A535</f>
        <v>2025</v>
      </c>
      <c r="B541" s="33">
        <f>'[1]Mês 12_2025 Despesa Orçamentári'!B535</f>
        <v>718</v>
      </c>
      <c r="C541" s="34">
        <f>'[1]Mês 12_2025 Despesa Orçamentári'!C535</f>
        <v>45792</v>
      </c>
      <c r="D541" s="33" t="str">
        <f>'[1]Mês 12_2025 Despesa Orçamentári'!D535</f>
        <v>PP</v>
      </c>
      <c r="E541" s="33" t="str">
        <f>'[1]Mês 12_2025 Despesa Orçamentári'!E535</f>
        <v>FD</v>
      </c>
      <c r="F541" s="35" t="str">
        <f>'[1]Mês 12_2025 Despesa Orçamentári'!F535</f>
        <v>090523/2025</v>
      </c>
      <c r="G541" s="36" t="str">
        <f>'[1]Mês 12_2025 Despesa Orçamentári'!G535</f>
        <v>OUTROS</v>
      </c>
      <c r="H541" s="37">
        <f>'[1]Mês 12_2025 Despesa Orçamentári'!H535</f>
        <v>0</v>
      </c>
      <c r="I541" s="36">
        <f>'[1]Mês 12_2025 Despesa Orçamentári'!I535</f>
        <v>0</v>
      </c>
      <c r="J541" s="33">
        <f>'[1]Mês 12_2025 Despesa Orçamentári'!J535</f>
        <v>0</v>
      </c>
      <c r="K541" s="33">
        <f>'[1]Mês 12_2025 Despesa Orçamentári'!K535</f>
        <v>0</v>
      </c>
      <c r="L541" s="33">
        <f>'[1]Mês 12_2025 Despesa Orçamentári'!L535</f>
        <v>0</v>
      </c>
      <c r="M541" s="38" t="str">
        <f>'[1]Mês 12_2025 Despesa Orçamentári'!M535</f>
        <v>FACULDADE DE DIREITO DE SAO BERNARDO DOCAMPO</v>
      </c>
      <c r="N541" s="38" t="str">
        <f>'[1]Mês 12_2025 Despesa Orçamentári'!N535</f>
        <v>Folha de Pagamento do Pessoal Civil - Reg. Estat.</v>
      </c>
      <c r="O541" s="33">
        <f>'[1]Mês 12_2025 Despesa Orçamentári'!O535</f>
        <v>59108100000189</v>
      </c>
      <c r="P541" s="38" t="str">
        <f>'[1]Mês 12_2025 Despesa Orçamentári'!P535</f>
        <v xml:space="preserve"> Apropriação da despesa em subelemento específico do PCASP AUDESP, ref. Folha de Férias 2 de servidores desta Autarquia, no mês de MAIO/2025, conf. relatórios anexos ao Memorando N° 523/2025. PPFD90523/2025</v>
      </c>
      <c r="Q541" s="38" t="str">
        <f>'[1]Mês 12_2025 Despesa Orçamentári'!Q535</f>
        <v>RECURSOS PROPRIOS DA ADMINISTRACAO INDIRETA</v>
      </c>
      <c r="R541" s="16" t="s">
        <v>25</v>
      </c>
      <c r="S541" s="39">
        <f>'[1]Mês 12_2025 Despesa Orçamentári'!R535</f>
        <v>1383.07</v>
      </c>
      <c r="T541" s="39">
        <f>'[1]Mês 12_2025 Despesa Orçamentári'!S535</f>
        <v>1383.07</v>
      </c>
      <c r="U541" s="39">
        <f>'[1]Mês 12_2025 Despesa Orçamentári'!T535</f>
        <v>1383.07</v>
      </c>
      <c r="V541" s="39">
        <f>'[1]Mês 12_2025 Despesa Orçamentári'!U535</f>
        <v>0</v>
      </c>
    </row>
    <row r="542" spans="1:22" ht="48" x14ac:dyDescent="0.35">
      <c r="A542" s="33">
        <f>'[1]Mês 12_2025 Despesa Orçamentári'!A536</f>
        <v>2025</v>
      </c>
      <c r="B542" s="33">
        <f>'[1]Mês 12_2025 Despesa Orçamentári'!B536</f>
        <v>719</v>
      </c>
      <c r="C542" s="34">
        <f>'[1]Mês 12_2025 Despesa Orçamentári'!C536</f>
        <v>45792</v>
      </c>
      <c r="D542" s="33" t="str">
        <f>'[1]Mês 12_2025 Despesa Orçamentári'!D536</f>
        <v>PP</v>
      </c>
      <c r="E542" s="33" t="str">
        <f>'[1]Mês 12_2025 Despesa Orçamentári'!E536</f>
        <v>FD</v>
      </c>
      <c r="F542" s="35" t="str">
        <f>'[1]Mês 12_2025 Despesa Orçamentári'!F536</f>
        <v>090523/2025</v>
      </c>
      <c r="G542" s="36" t="str">
        <f>'[1]Mês 12_2025 Despesa Orçamentári'!G536</f>
        <v>OUTROS</v>
      </c>
      <c r="H542" s="37">
        <f>'[1]Mês 12_2025 Despesa Orçamentári'!H536</f>
        <v>0</v>
      </c>
      <c r="I542" s="36">
        <f>'[1]Mês 12_2025 Despesa Orçamentári'!I536</f>
        <v>0</v>
      </c>
      <c r="J542" s="33">
        <f>'[1]Mês 12_2025 Despesa Orçamentári'!J536</f>
        <v>0</v>
      </c>
      <c r="K542" s="33">
        <f>'[1]Mês 12_2025 Despesa Orçamentári'!K536</f>
        <v>0</v>
      </c>
      <c r="L542" s="33">
        <f>'[1]Mês 12_2025 Despesa Orçamentári'!L536</f>
        <v>0</v>
      </c>
      <c r="M542" s="38" t="str">
        <f>'[1]Mês 12_2025 Despesa Orçamentári'!M536</f>
        <v>FACULDADE DE DIREITO DE SAO BERNARDO DOCAMPO</v>
      </c>
      <c r="N542" s="38" t="str">
        <f>'[1]Mês 12_2025 Despesa Orçamentári'!N536</f>
        <v>Folha de Pagamento do Pessoal Civil - Reg. Estat.</v>
      </c>
      <c r="O542" s="33">
        <f>'[1]Mês 12_2025 Despesa Orçamentári'!O536</f>
        <v>59108100000189</v>
      </c>
      <c r="P542" s="38" t="str">
        <f>'[1]Mês 12_2025 Despesa Orçamentári'!P536</f>
        <v xml:space="preserve"> Apropriação da despesa em subelemento específico do PCASP AUDESP, ref. Folha de Férias 2 de servidores desta Autarquia, no mês de MAIO/2025, conf. relatórios anexos ao Memorando N°523/2025. PPFD90523/2025</v>
      </c>
      <c r="Q542" s="38" t="str">
        <f>'[1]Mês 12_2025 Despesa Orçamentári'!Q536</f>
        <v>RECURSOS PROPRIOS DA ADMINISTRACAO INDIRETA</v>
      </c>
      <c r="R542" s="16" t="s">
        <v>25</v>
      </c>
      <c r="S542" s="39">
        <f>'[1]Mês 12_2025 Despesa Orçamentári'!R536</f>
        <v>613.28</v>
      </c>
      <c r="T542" s="39">
        <f>'[1]Mês 12_2025 Despesa Orçamentári'!S536</f>
        <v>613.28</v>
      </c>
      <c r="U542" s="39">
        <f>'[1]Mês 12_2025 Despesa Orçamentári'!T536</f>
        <v>613.28</v>
      </c>
      <c r="V542" s="39">
        <f>'[1]Mês 12_2025 Despesa Orçamentári'!U536</f>
        <v>0</v>
      </c>
    </row>
    <row r="543" spans="1:22" ht="48" x14ac:dyDescent="0.35">
      <c r="A543" s="33">
        <f>'[1]Mês 12_2025 Despesa Orçamentári'!A537</f>
        <v>2025</v>
      </c>
      <c r="B543" s="33">
        <f>'[1]Mês 12_2025 Despesa Orçamentári'!B537</f>
        <v>720</v>
      </c>
      <c r="C543" s="34">
        <f>'[1]Mês 12_2025 Despesa Orçamentári'!C537</f>
        <v>45793</v>
      </c>
      <c r="D543" s="33" t="str">
        <f>'[1]Mês 12_2025 Despesa Orçamentári'!D537</f>
        <v>PP</v>
      </c>
      <c r="E543" s="33" t="str">
        <f>'[1]Mês 12_2025 Despesa Orçamentári'!E537</f>
        <v>FD</v>
      </c>
      <c r="F543" s="35" t="str">
        <f>'[1]Mês 12_2025 Despesa Orçamentári'!F537</f>
        <v>090530/2025</v>
      </c>
      <c r="G543" s="36" t="str">
        <f>'[1]Mês 12_2025 Despesa Orçamentári'!G537</f>
        <v>OUTROS</v>
      </c>
      <c r="H543" s="37">
        <f>'[1]Mês 12_2025 Despesa Orçamentári'!H537</f>
        <v>0</v>
      </c>
      <c r="I543" s="36">
        <f>'[1]Mês 12_2025 Despesa Orçamentári'!I537</f>
        <v>0</v>
      </c>
      <c r="J543" s="33">
        <f>'[1]Mês 12_2025 Despesa Orçamentári'!J537</f>
        <v>0</v>
      </c>
      <c r="K543" s="33">
        <f>'[1]Mês 12_2025 Despesa Orçamentári'!K537</f>
        <v>0</v>
      </c>
      <c r="L543" s="33">
        <f>'[1]Mês 12_2025 Despesa Orçamentári'!L537</f>
        <v>0</v>
      </c>
      <c r="M543" s="38" t="str">
        <f>'[1]Mês 12_2025 Despesa Orçamentári'!M537</f>
        <v>FACULDADE DE DIREITO DE SAO BERNARDO DOCAMPO</v>
      </c>
      <c r="N543" s="38" t="str">
        <f>'[1]Mês 12_2025 Despesa Orçamentári'!N537</f>
        <v>VANESSA BOSSONI DE SOUZA SALATA</v>
      </c>
      <c r="O543" s="33">
        <f>'[1]Mês 12_2025 Despesa Orçamentári'!O537</f>
        <v>35138323890</v>
      </c>
      <c r="P543" s="38" t="str">
        <f>'[1]Mês 12_2025 Despesa Orçamentári'!P537</f>
        <v xml:space="preserve"> Prestação de serviços educacionais do(a) professor (a) supra, sem vínculo empregatício com a FDSBC, referente à realização do curso de Pós-Graduação em D.Empresarial no dia 19/05, conforme Memorando 530/2025. PPFD90530/2025</v>
      </c>
      <c r="Q543" s="38" t="str">
        <f>'[1]Mês 12_2025 Despesa Orçamentári'!Q537</f>
        <v>RECURSOS PROPRIOS DA ADMINISTRACAO INDIRETA</v>
      </c>
      <c r="R543" s="16" t="s">
        <v>25</v>
      </c>
      <c r="S543" s="39">
        <f>'[1]Mês 12_2025 Despesa Orçamentári'!R537</f>
        <v>775.44</v>
      </c>
      <c r="T543" s="39">
        <f>'[1]Mês 12_2025 Despesa Orçamentári'!S537</f>
        <v>775.44</v>
      </c>
      <c r="U543" s="39">
        <f>'[1]Mês 12_2025 Despesa Orçamentári'!T537</f>
        <v>775.44</v>
      </c>
      <c r="V543" s="39">
        <f>'[1]Mês 12_2025 Despesa Orçamentári'!U537</f>
        <v>0</v>
      </c>
    </row>
    <row r="544" spans="1:22" ht="48" x14ac:dyDescent="0.35">
      <c r="A544" s="33">
        <f>'[1]Mês 12_2025 Despesa Orçamentári'!A538</f>
        <v>2025</v>
      </c>
      <c r="B544" s="33">
        <f>'[1]Mês 12_2025 Despesa Orçamentári'!B538</f>
        <v>721</v>
      </c>
      <c r="C544" s="34">
        <f>'[1]Mês 12_2025 Despesa Orçamentári'!C538</f>
        <v>45793</v>
      </c>
      <c r="D544" s="33" t="str">
        <f>'[1]Mês 12_2025 Despesa Orçamentári'!D538</f>
        <v>PP</v>
      </c>
      <c r="E544" s="33" t="str">
        <f>'[1]Mês 12_2025 Despesa Orçamentári'!E538</f>
        <v>FD</v>
      </c>
      <c r="F544" s="35" t="str">
        <f>'[1]Mês 12_2025 Despesa Orçamentári'!F538</f>
        <v>090530/2025</v>
      </c>
      <c r="G544" s="36" t="str">
        <f>'[1]Mês 12_2025 Despesa Orçamentári'!G538</f>
        <v>OUTROS</v>
      </c>
      <c r="H544" s="37">
        <f>'[1]Mês 12_2025 Despesa Orçamentári'!H538</f>
        <v>0</v>
      </c>
      <c r="I544" s="36">
        <f>'[1]Mês 12_2025 Despesa Orçamentári'!I538</f>
        <v>0</v>
      </c>
      <c r="J544" s="33">
        <f>'[1]Mês 12_2025 Despesa Orçamentári'!J538</f>
        <v>0</v>
      </c>
      <c r="K544" s="33">
        <f>'[1]Mês 12_2025 Despesa Orçamentári'!K538</f>
        <v>0</v>
      </c>
      <c r="L544" s="33">
        <f>'[1]Mês 12_2025 Despesa Orçamentári'!L538</f>
        <v>0</v>
      </c>
      <c r="M544" s="38" t="str">
        <f>'[1]Mês 12_2025 Despesa Orçamentári'!M538</f>
        <v>FACULDADE DE DIREITO DE SAO BERNARDO DOCAMPO</v>
      </c>
      <c r="N544" s="38" t="str">
        <f>'[1]Mês 12_2025 Despesa Orçamentári'!N538</f>
        <v>ROBERTA DENSA</v>
      </c>
      <c r="O544" s="33">
        <f>'[1]Mês 12_2025 Despesa Orçamentári'!O538</f>
        <v>18417673873</v>
      </c>
      <c r="P544" s="38" t="str">
        <f>'[1]Mês 12_2025 Despesa Orçamentári'!P538</f>
        <v xml:space="preserve"> Prestação de serviços educacionais do(a) professor (a) supra, sem vínculo empregatício com a FDSBC, referente à realização do curso de Pós-Graduação em D. Relações do Trabalho no dia 19/05, conforme Memorando 530/2025. PPFD90530/2025</v>
      </c>
      <c r="Q544" s="38" t="str">
        <f>'[1]Mês 12_2025 Despesa Orçamentári'!Q538</f>
        <v>RECURSOS PROPRIOS DA ADMINISTRACAO INDIRETA</v>
      </c>
      <c r="R544" s="16" t="s">
        <v>25</v>
      </c>
      <c r="S544" s="39">
        <f>'[1]Mês 12_2025 Despesa Orçamentári'!R538</f>
        <v>1162.8</v>
      </c>
      <c r="T544" s="39">
        <f>'[1]Mês 12_2025 Despesa Orçamentári'!S538</f>
        <v>1162.8</v>
      </c>
      <c r="U544" s="39">
        <f>'[1]Mês 12_2025 Despesa Orçamentári'!T538</f>
        <v>1162.8</v>
      </c>
      <c r="V544" s="39">
        <f>'[1]Mês 12_2025 Despesa Orçamentári'!U538</f>
        <v>0</v>
      </c>
    </row>
    <row r="545" spans="1:22" ht="48" x14ac:dyDescent="0.35">
      <c r="A545" s="33">
        <f>'[1]Mês 12_2025 Despesa Orçamentári'!A539</f>
        <v>2025</v>
      </c>
      <c r="B545" s="33">
        <f>'[1]Mês 12_2025 Despesa Orçamentári'!B539</f>
        <v>722</v>
      </c>
      <c r="C545" s="34">
        <f>'[1]Mês 12_2025 Despesa Orçamentári'!C539</f>
        <v>45793</v>
      </c>
      <c r="D545" s="33" t="str">
        <f>'[1]Mês 12_2025 Despesa Orçamentári'!D539</f>
        <v>PP</v>
      </c>
      <c r="E545" s="33" t="str">
        <f>'[1]Mês 12_2025 Despesa Orçamentári'!E539</f>
        <v>FD</v>
      </c>
      <c r="F545" s="35" t="str">
        <f>'[1]Mês 12_2025 Despesa Orçamentári'!F539</f>
        <v>090530/2025</v>
      </c>
      <c r="G545" s="36" t="str">
        <f>'[1]Mês 12_2025 Despesa Orçamentári'!G539</f>
        <v>OUTROS</v>
      </c>
      <c r="H545" s="37">
        <f>'[1]Mês 12_2025 Despesa Orçamentári'!H539</f>
        <v>0</v>
      </c>
      <c r="I545" s="36">
        <f>'[1]Mês 12_2025 Despesa Orçamentári'!I539</f>
        <v>0</v>
      </c>
      <c r="J545" s="33">
        <f>'[1]Mês 12_2025 Despesa Orçamentári'!J539</f>
        <v>0</v>
      </c>
      <c r="K545" s="33">
        <f>'[1]Mês 12_2025 Despesa Orçamentári'!K539</f>
        <v>0</v>
      </c>
      <c r="L545" s="33">
        <f>'[1]Mês 12_2025 Despesa Orçamentári'!L539</f>
        <v>0</v>
      </c>
      <c r="M545" s="38" t="str">
        <f>'[1]Mês 12_2025 Despesa Orçamentári'!M539</f>
        <v>FACULDADE DE DIREITO DE SAO BERNARDO DOCAMPO</v>
      </c>
      <c r="N545" s="38" t="str">
        <f>'[1]Mês 12_2025 Despesa Orçamentári'!N539</f>
        <v>PATRICIA BOCARDO BATISTA PINTO</v>
      </c>
      <c r="O545" s="33">
        <f>'[1]Mês 12_2025 Despesa Orçamentári'!O539</f>
        <v>40986472816</v>
      </c>
      <c r="P545" s="38" t="str">
        <f>'[1]Mês 12_2025 Despesa Orçamentári'!P539</f>
        <v xml:space="preserve"> Prestação de serviços educacionais do(a) professor (a) supra, sem vínculo empregatício com a FDSBC, referente à realização do curso de Pós-Graduação em Metodologia Científica no dia 19/05, conforme Memorando 530/2025. PPFD90530/2025</v>
      </c>
      <c r="Q545" s="38" t="str">
        <f>'[1]Mês 12_2025 Despesa Orçamentári'!Q539</f>
        <v>RECURSOS PROPRIOS DA ADMINISTRACAO INDIRETA</v>
      </c>
      <c r="R545" s="16" t="s">
        <v>25</v>
      </c>
      <c r="S545" s="39">
        <f>'[1]Mês 12_2025 Despesa Orçamentári'!R539</f>
        <v>969.28</v>
      </c>
      <c r="T545" s="39">
        <f>'[1]Mês 12_2025 Despesa Orçamentári'!S539</f>
        <v>969.28</v>
      </c>
      <c r="U545" s="39">
        <f>'[1]Mês 12_2025 Despesa Orçamentári'!T539</f>
        <v>969.28</v>
      </c>
      <c r="V545" s="39">
        <f>'[1]Mês 12_2025 Despesa Orçamentári'!U539</f>
        <v>0</v>
      </c>
    </row>
    <row r="546" spans="1:22" ht="48" x14ac:dyDescent="0.35">
      <c r="A546" s="33">
        <f>'[1]Mês 12_2025 Despesa Orçamentári'!A540</f>
        <v>2025</v>
      </c>
      <c r="B546" s="33">
        <f>'[1]Mês 12_2025 Despesa Orçamentári'!B540</f>
        <v>723</v>
      </c>
      <c r="C546" s="34">
        <f>'[1]Mês 12_2025 Despesa Orçamentári'!C540</f>
        <v>45796</v>
      </c>
      <c r="D546" s="33" t="str">
        <f>'[1]Mês 12_2025 Despesa Orçamentári'!D540</f>
        <v>PP</v>
      </c>
      <c r="E546" s="33" t="str">
        <f>'[1]Mês 12_2025 Despesa Orçamentári'!E540</f>
        <v>FD</v>
      </c>
      <c r="F546" s="35" t="str">
        <f>'[1]Mês 12_2025 Despesa Orçamentári'!F540</f>
        <v>090530/2025</v>
      </c>
      <c r="G546" s="36" t="str">
        <f>'[1]Mês 12_2025 Despesa Orçamentári'!G540</f>
        <v>OUTROS</v>
      </c>
      <c r="H546" s="37">
        <f>'[1]Mês 12_2025 Despesa Orçamentári'!H540</f>
        <v>0</v>
      </c>
      <c r="I546" s="36">
        <f>'[1]Mês 12_2025 Despesa Orçamentári'!I540</f>
        <v>0</v>
      </c>
      <c r="J546" s="33">
        <f>'[1]Mês 12_2025 Despesa Orçamentári'!J540</f>
        <v>0</v>
      </c>
      <c r="K546" s="33">
        <f>'[1]Mês 12_2025 Despesa Orçamentári'!K540</f>
        <v>0</v>
      </c>
      <c r="L546" s="33">
        <f>'[1]Mês 12_2025 Despesa Orçamentári'!L540</f>
        <v>0</v>
      </c>
      <c r="M546" s="38" t="str">
        <f>'[1]Mês 12_2025 Despesa Orçamentári'!M540</f>
        <v>FACULDADE DE DIREITO DE SAO BERNARDO DOCAMPO</v>
      </c>
      <c r="N546" s="38" t="str">
        <f>'[1]Mês 12_2025 Despesa Orçamentári'!N540</f>
        <v>THAIS MARIA LEONEL DO CARMO</v>
      </c>
      <c r="O546" s="33">
        <f>'[1]Mês 12_2025 Despesa Orçamentári'!O540</f>
        <v>26616125807</v>
      </c>
      <c r="P546" s="38" t="str">
        <f>'[1]Mês 12_2025 Despesa Orçamentári'!P540</f>
        <v xml:space="preserve"> Prestação de serviços educacionais do(a) professor (a) supra, sem vínculo empregatício com a FDSBC, referente à realização do curso de Pós-Graduação em D. Imobiliário no dia 19/05, conforme Memorando 530/2025. PPFD90530/2025</v>
      </c>
      <c r="Q546" s="38" t="str">
        <f>'[1]Mês 12_2025 Despesa Orçamentári'!Q540</f>
        <v>RECURSOS PROPRIOS DA ADMINISTRACAO INDIRETA</v>
      </c>
      <c r="R546" s="16" t="s">
        <v>25</v>
      </c>
      <c r="S546" s="39">
        <f>'[1]Mês 12_2025 Despesa Orçamentári'!R540</f>
        <v>969.28</v>
      </c>
      <c r="T546" s="39">
        <f>'[1]Mês 12_2025 Despesa Orçamentári'!S540</f>
        <v>969.28</v>
      </c>
      <c r="U546" s="39">
        <f>'[1]Mês 12_2025 Despesa Orçamentári'!T540</f>
        <v>969.28</v>
      </c>
      <c r="V546" s="39">
        <f>'[1]Mês 12_2025 Despesa Orçamentári'!U540</f>
        <v>0</v>
      </c>
    </row>
    <row r="547" spans="1:22" ht="48" x14ac:dyDescent="0.35">
      <c r="A547" s="33">
        <f>'[1]Mês 12_2025 Despesa Orçamentári'!A541</f>
        <v>2025</v>
      </c>
      <c r="B547" s="33">
        <f>'[1]Mês 12_2025 Despesa Orçamentári'!B541</f>
        <v>726</v>
      </c>
      <c r="C547" s="34">
        <f>'[1]Mês 12_2025 Despesa Orçamentári'!C541</f>
        <v>45796</v>
      </c>
      <c r="D547" s="33" t="str">
        <f>'[1]Mês 12_2025 Despesa Orçamentári'!D541</f>
        <v>PP</v>
      </c>
      <c r="E547" s="33" t="str">
        <f>'[1]Mês 12_2025 Despesa Orçamentári'!E541</f>
        <v>FD</v>
      </c>
      <c r="F547" s="35" t="str">
        <f>'[1]Mês 12_2025 Despesa Orçamentári'!F541</f>
        <v>090538/2025</v>
      </c>
      <c r="G547" s="36" t="str">
        <f>'[1]Mês 12_2025 Despesa Orçamentári'!G541</f>
        <v>OUTROS</v>
      </c>
      <c r="H547" s="37">
        <f>'[1]Mês 12_2025 Despesa Orçamentári'!H541</f>
        <v>0</v>
      </c>
      <c r="I547" s="36">
        <f>'[1]Mês 12_2025 Despesa Orçamentári'!I541</f>
        <v>0</v>
      </c>
      <c r="J547" s="33">
        <f>'[1]Mês 12_2025 Despesa Orçamentári'!J541</f>
        <v>0</v>
      </c>
      <c r="K547" s="33">
        <f>'[1]Mês 12_2025 Despesa Orçamentári'!K541</f>
        <v>0</v>
      </c>
      <c r="L547" s="33">
        <f>'[1]Mês 12_2025 Despesa Orçamentári'!L541</f>
        <v>0</v>
      </c>
      <c r="M547" s="38" t="str">
        <f>'[1]Mês 12_2025 Despesa Orçamentári'!M541</f>
        <v>FACULDADE DE DIREITO DE SAO BERNARDO DOCAMPO</v>
      </c>
      <c r="N547" s="38" t="str">
        <f>'[1]Mês 12_2025 Despesa Orçamentári'!N541</f>
        <v>ALEXANDRE DOUGLAS ZAIDAN DE CARVALHO</v>
      </c>
      <c r="O547" s="33">
        <f>'[1]Mês 12_2025 Despesa Orçamentári'!O541</f>
        <v>3053584484</v>
      </c>
      <c r="P547" s="38" t="str">
        <f>'[1]Mês 12_2025 Despesa Orçamentári'!P541</f>
        <v xml:space="preserve"> Prestação de serviços educacionais do(a) professor  (a) supra, sem vínculo empregatício com a FDSBC, referente à realização do curso de Pós-Graduação em D. Público no dia 20/05, conforme Memorando 538/2025.</v>
      </c>
      <c r="Q547" s="38" t="str">
        <f>'[1]Mês 12_2025 Despesa Orçamentári'!Q541</f>
        <v>RECURSOS PROPRIOS DA ADMINISTRACAO INDIRETA</v>
      </c>
      <c r="R547" s="16" t="s">
        <v>25</v>
      </c>
      <c r="S547" s="39">
        <f>'[1]Mês 12_2025 Despesa Orçamentári'!R541</f>
        <v>1162.8</v>
      </c>
      <c r="T547" s="39">
        <f>'[1]Mês 12_2025 Despesa Orçamentári'!S541</f>
        <v>1162.8</v>
      </c>
      <c r="U547" s="39">
        <f>'[1]Mês 12_2025 Despesa Orçamentári'!T541</f>
        <v>1162.8</v>
      </c>
      <c r="V547" s="39">
        <f>'[1]Mês 12_2025 Despesa Orçamentári'!U541</f>
        <v>0</v>
      </c>
    </row>
    <row r="548" spans="1:22" ht="48" x14ac:dyDescent="0.35">
      <c r="A548" s="33">
        <f>'[1]Mês 12_2025 Despesa Orçamentári'!A542</f>
        <v>2025</v>
      </c>
      <c r="B548" s="33">
        <f>'[1]Mês 12_2025 Despesa Orçamentári'!B542</f>
        <v>727</v>
      </c>
      <c r="C548" s="34">
        <f>'[1]Mês 12_2025 Despesa Orçamentári'!C542</f>
        <v>45796</v>
      </c>
      <c r="D548" s="33" t="str">
        <f>'[1]Mês 12_2025 Despesa Orçamentári'!D542</f>
        <v>PP</v>
      </c>
      <c r="E548" s="33" t="str">
        <f>'[1]Mês 12_2025 Despesa Orçamentári'!E542</f>
        <v>FD</v>
      </c>
      <c r="F548" s="35" t="str">
        <f>'[1]Mês 12_2025 Despesa Orçamentári'!F542</f>
        <v>090538/2025</v>
      </c>
      <c r="G548" s="36" t="str">
        <f>'[1]Mês 12_2025 Despesa Orçamentári'!G542</f>
        <v>OUTROS</v>
      </c>
      <c r="H548" s="37">
        <f>'[1]Mês 12_2025 Despesa Orçamentári'!H542</f>
        <v>0</v>
      </c>
      <c r="I548" s="36">
        <f>'[1]Mês 12_2025 Despesa Orçamentári'!I542</f>
        <v>0</v>
      </c>
      <c r="J548" s="33">
        <f>'[1]Mês 12_2025 Despesa Orçamentári'!J542</f>
        <v>0</v>
      </c>
      <c r="K548" s="33">
        <f>'[1]Mês 12_2025 Despesa Orçamentári'!K542</f>
        <v>0</v>
      </c>
      <c r="L548" s="33">
        <f>'[1]Mês 12_2025 Despesa Orçamentári'!L542</f>
        <v>0</v>
      </c>
      <c r="M548" s="38" t="str">
        <f>'[1]Mês 12_2025 Despesa Orçamentári'!M542</f>
        <v>FACULDADE DE DIREITO DE SAO BERNARDO DOCAMPO</v>
      </c>
      <c r="N548" s="38" t="str">
        <f>'[1]Mês 12_2025 Despesa Orçamentári'!N542</f>
        <v>ENIO SANTARELLI ZULIANI</v>
      </c>
      <c r="O548" s="33">
        <f>'[1]Mês 12_2025 Despesa Orçamentári'!O542</f>
        <v>54197724853</v>
      </c>
      <c r="P548" s="38" t="str">
        <f>'[1]Mês 12_2025 Despesa Orçamentári'!P542</f>
        <v xml:space="preserve"> Prestação de serviços educacionais do(a) professor  (a) supra, sem vínculo empregatício com a FDSBC, referente à realização do curso de Pós-Graduação em D. Civil no dia 20/05, conforme Memorando 538/2025.</v>
      </c>
      <c r="Q548" s="38" t="str">
        <f>'[1]Mês 12_2025 Despesa Orçamentári'!Q542</f>
        <v>RECURSOS PROPRIOS DA ADMINISTRACAO INDIRETA</v>
      </c>
      <c r="R548" s="16" t="s">
        <v>25</v>
      </c>
      <c r="S548" s="39">
        <f>'[1]Mês 12_2025 Despesa Orçamentári'!R542</f>
        <v>775.44</v>
      </c>
      <c r="T548" s="39">
        <f>'[1]Mês 12_2025 Despesa Orçamentári'!S542</f>
        <v>775.44</v>
      </c>
      <c r="U548" s="39">
        <f>'[1]Mês 12_2025 Despesa Orçamentári'!T542</f>
        <v>775.44</v>
      </c>
      <c r="V548" s="39">
        <f>'[1]Mês 12_2025 Despesa Orçamentári'!U542</f>
        <v>0</v>
      </c>
    </row>
    <row r="549" spans="1:22" ht="48" x14ac:dyDescent="0.35">
      <c r="A549" s="33">
        <f>'[1]Mês 12_2025 Despesa Orçamentári'!A543</f>
        <v>2025</v>
      </c>
      <c r="B549" s="33">
        <f>'[1]Mês 12_2025 Despesa Orçamentári'!B543</f>
        <v>728</v>
      </c>
      <c r="C549" s="34">
        <f>'[1]Mês 12_2025 Despesa Orçamentári'!C543</f>
        <v>45796</v>
      </c>
      <c r="D549" s="33" t="str">
        <f>'[1]Mês 12_2025 Despesa Orçamentári'!D543</f>
        <v>PP</v>
      </c>
      <c r="E549" s="33" t="str">
        <f>'[1]Mês 12_2025 Despesa Orçamentári'!E543</f>
        <v>FD</v>
      </c>
      <c r="F549" s="35" t="str">
        <f>'[1]Mês 12_2025 Despesa Orçamentári'!F543</f>
        <v>090538/2025</v>
      </c>
      <c r="G549" s="36" t="str">
        <f>'[1]Mês 12_2025 Despesa Orçamentári'!G543</f>
        <v>OUTROS</v>
      </c>
      <c r="H549" s="37">
        <f>'[1]Mês 12_2025 Despesa Orçamentári'!H543</f>
        <v>0</v>
      </c>
      <c r="I549" s="36">
        <f>'[1]Mês 12_2025 Despesa Orçamentári'!I543</f>
        <v>0</v>
      </c>
      <c r="J549" s="33">
        <f>'[1]Mês 12_2025 Despesa Orçamentári'!J543</f>
        <v>0</v>
      </c>
      <c r="K549" s="33">
        <f>'[1]Mês 12_2025 Despesa Orçamentári'!K543</f>
        <v>0</v>
      </c>
      <c r="L549" s="33">
        <f>'[1]Mês 12_2025 Despesa Orçamentári'!L543</f>
        <v>0</v>
      </c>
      <c r="M549" s="38" t="str">
        <f>'[1]Mês 12_2025 Despesa Orçamentári'!M543</f>
        <v>FACULDADE DE DIREITO DE SAO BERNARDO DOCAMPO</v>
      </c>
      <c r="N549" s="38" t="str">
        <f>'[1]Mês 12_2025 Despesa Orçamentári'!N543</f>
        <v>WAGNER JOSE PENEREIRO ARMANI</v>
      </c>
      <c r="O549" s="33">
        <f>'[1]Mês 12_2025 Despesa Orçamentári'!O543</f>
        <v>22417703882</v>
      </c>
      <c r="P549" s="38" t="str">
        <f>'[1]Mês 12_2025 Despesa Orçamentári'!P543</f>
        <v xml:space="preserve"> Prestação de serviços educacionais do(a) professor  (a) supra, sem vínculo empregatício com a FDSBC, referente à realização do curso de Pós-Graduação em D. Empresarial no dia 21/05, conforme Memorando  538/2025.</v>
      </c>
      <c r="Q549" s="38" t="str">
        <f>'[1]Mês 12_2025 Despesa Orçamentári'!Q543</f>
        <v>RECURSOS PROPRIOS DA ADMINISTRACAO INDIRETA</v>
      </c>
      <c r="R549" s="16" t="s">
        <v>25</v>
      </c>
      <c r="S549" s="39">
        <f>'[1]Mês 12_2025 Despesa Orçamentári'!R543</f>
        <v>1162.8</v>
      </c>
      <c r="T549" s="39">
        <f>'[1]Mês 12_2025 Despesa Orçamentári'!S543</f>
        <v>1162.8</v>
      </c>
      <c r="U549" s="39">
        <f>'[1]Mês 12_2025 Despesa Orçamentári'!T543</f>
        <v>1162.8</v>
      </c>
      <c r="V549" s="39">
        <f>'[1]Mês 12_2025 Despesa Orçamentári'!U543</f>
        <v>0</v>
      </c>
    </row>
    <row r="550" spans="1:22" ht="48" x14ac:dyDescent="0.35">
      <c r="A550" s="33">
        <f>'[1]Mês 12_2025 Despesa Orçamentári'!A544</f>
        <v>2025</v>
      </c>
      <c r="B550" s="33">
        <f>'[1]Mês 12_2025 Despesa Orçamentári'!B544</f>
        <v>729</v>
      </c>
      <c r="C550" s="34">
        <f>'[1]Mês 12_2025 Despesa Orçamentári'!C544</f>
        <v>45796</v>
      </c>
      <c r="D550" s="33" t="str">
        <f>'[1]Mês 12_2025 Despesa Orçamentári'!D544</f>
        <v>PP</v>
      </c>
      <c r="E550" s="33" t="str">
        <f>'[1]Mês 12_2025 Despesa Orçamentári'!E544</f>
        <v>FD</v>
      </c>
      <c r="F550" s="35" t="str">
        <f>'[1]Mês 12_2025 Despesa Orçamentári'!F544</f>
        <v>090538/2025</v>
      </c>
      <c r="G550" s="36" t="str">
        <f>'[1]Mês 12_2025 Despesa Orçamentári'!G544</f>
        <v>OUTROS</v>
      </c>
      <c r="H550" s="37">
        <f>'[1]Mês 12_2025 Despesa Orçamentári'!H544</f>
        <v>0</v>
      </c>
      <c r="I550" s="36">
        <f>'[1]Mês 12_2025 Despesa Orçamentári'!I544</f>
        <v>0</v>
      </c>
      <c r="J550" s="33">
        <f>'[1]Mês 12_2025 Despesa Orçamentári'!J544</f>
        <v>0</v>
      </c>
      <c r="K550" s="33">
        <f>'[1]Mês 12_2025 Despesa Orçamentári'!K544</f>
        <v>0</v>
      </c>
      <c r="L550" s="33">
        <f>'[1]Mês 12_2025 Despesa Orçamentári'!L544</f>
        <v>0</v>
      </c>
      <c r="M550" s="38" t="str">
        <f>'[1]Mês 12_2025 Despesa Orçamentári'!M544</f>
        <v>FACULDADE DE DIREITO DE SAO BERNARDO DOCAMPO</v>
      </c>
      <c r="N550" s="38" t="str">
        <f>'[1]Mês 12_2025 Despesa Orçamentári'!N544</f>
        <v>Leandro Reinaldo da Cunha</v>
      </c>
      <c r="O550" s="33">
        <f>'[1]Mês 12_2025 Despesa Orçamentári'!O544</f>
        <v>26141609899</v>
      </c>
      <c r="P550" s="38" t="str">
        <f>'[1]Mês 12_2025 Despesa Orçamentári'!P544</f>
        <v xml:space="preserve"> Prestação de serviços educacionais do(a) professor  (a) supra, sem vínculo empregatício com a FDSBC, referente à realização do curso de Pós-Graduação em D. Imobiliário no dia 21/05, conforme Memorando  538/2025.</v>
      </c>
      <c r="Q550" s="38" t="str">
        <f>'[1]Mês 12_2025 Despesa Orçamentári'!Q544</f>
        <v>RECURSOS PROPRIOS DA ADMINISTRACAO INDIRETA</v>
      </c>
      <c r="R550" s="16" t="s">
        <v>25</v>
      </c>
      <c r="S550" s="39">
        <f>'[1]Mês 12_2025 Despesa Orçamentári'!R544</f>
        <v>1162.8</v>
      </c>
      <c r="T550" s="39">
        <f>'[1]Mês 12_2025 Despesa Orçamentári'!S544</f>
        <v>1162.8</v>
      </c>
      <c r="U550" s="39">
        <f>'[1]Mês 12_2025 Despesa Orçamentári'!T544</f>
        <v>1162.8</v>
      </c>
      <c r="V550" s="39">
        <f>'[1]Mês 12_2025 Despesa Orçamentári'!U544</f>
        <v>0</v>
      </c>
    </row>
    <row r="551" spans="1:22" ht="48" x14ac:dyDescent="0.35">
      <c r="A551" s="33">
        <f>'[1]Mês 12_2025 Despesa Orçamentári'!A545</f>
        <v>2025</v>
      </c>
      <c r="B551" s="33">
        <f>'[1]Mês 12_2025 Despesa Orçamentári'!B545</f>
        <v>732</v>
      </c>
      <c r="C551" s="34">
        <f>'[1]Mês 12_2025 Despesa Orçamentári'!C545</f>
        <v>45797</v>
      </c>
      <c r="D551" s="33" t="str">
        <f>'[1]Mês 12_2025 Despesa Orçamentári'!D545</f>
        <v>PP</v>
      </c>
      <c r="E551" s="33" t="str">
        <f>'[1]Mês 12_2025 Despesa Orçamentári'!E545</f>
        <v>FD</v>
      </c>
      <c r="F551" s="35" t="str">
        <f>'[1]Mês 12_2025 Despesa Orçamentári'!F545</f>
        <v>090539/2025</v>
      </c>
      <c r="G551" s="36" t="str">
        <f>'[1]Mês 12_2025 Despesa Orçamentári'!G545</f>
        <v>OUTROS</v>
      </c>
      <c r="H551" s="37">
        <f>'[1]Mês 12_2025 Despesa Orçamentári'!H545</f>
        <v>0</v>
      </c>
      <c r="I551" s="36">
        <f>'[1]Mês 12_2025 Despesa Orçamentári'!I545</f>
        <v>0</v>
      </c>
      <c r="J551" s="33">
        <f>'[1]Mês 12_2025 Despesa Orçamentári'!J545</f>
        <v>0</v>
      </c>
      <c r="K551" s="33">
        <f>'[1]Mês 12_2025 Despesa Orçamentári'!K545</f>
        <v>0</v>
      </c>
      <c r="L551" s="33">
        <f>'[1]Mês 12_2025 Despesa Orçamentári'!L545</f>
        <v>0</v>
      </c>
      <c r="M551" s="38" t="str">
        <f>'[1]Mês 12_2025 Despesa Orçamentári'!M545</f>
        <v>FACULDADE DE DIREITO DE SAO BERNARDO DOCAMPO</v>
      </c>
      <c r="N551" s="38" t="str">
        <f>'[1]Mês 12_2025 Despesa Orçamentári'!N545</f>
        <v>Folha de Pagamento do Pessoal Civil - Reg. Estat.</v>
      </c>
      <c r="O551" s="33">
        <f>'[1]Mês 12_2025 Despesa Orçamentári'!O545</f>
        <v>59108100000189</v>
      </c>
      <c r="P551" s="38" t="str">
        <f>'[1]Mês 12_2025 Despesa Orçamentári'!P545</f>
        <v xml:space="preserve"> Apropriação da despesa em subelemento específico do PCASP AUDESP, ref. Folha de Férias 3 dos servidores desta Autarquia, no mês de Maio /2025, conf. relatórios anexos ao Memorando n° 539/2025. PPFD90539/2025</v>
      </c>
      <c r="Q551" s="38" t="str">
        <f>'[1]Mês 12_2025 Despesa Orçamentári'!Q545</f>
        <v>RECURSOS PROPRIOS DA ADMINISTRACAO INDIRETA</v>
      </c>
      <c r="R551" s="16" t="s">
        <v>25</v>
      </c>
      <c r="S551" s="39">
        <f>'[1]Mês 12_2025 Despesa Orçamentári'!R545</f>
        <v>6231.34</v>
      </c>
      <c r="T551" s="39">
        <f>'[1]Mês 12_2025 Despesa Orçamentári'!S545</f>
        <v>6231.34</v>
      </c>
      <c r="U551" s="39">
        <f>'[1]Mês 12_2025 Despesa Orçamentári'!T545</f>
        <v>6231.34</v>
      </c>
      <c r="V551" s="39">
        <f>'[1]Mês 12_2025 Despesa Orçamentári'!U545</f>
        <v>0</v>
      </c>
    </row>
    <row r="552" spans="1:22" ht="48" x14ac:dyDescent="0.35">
      <c r="A552" s="33">
        <f>'[1]Mês 12_2025 Despesa Orçamentári'!A546</f>
        <v>2025</v>
      </c>
      <c r="B552" s="33">
        <f>'[1]Mês 12_2025 Despesa Orçamentári'!B546</f>
        <v>733</v>
      </c>
      <c r="C552" s="34">
        <f>'[1]Mês 12_2025 Despesa Orçamentári'!C546</f>
        <v>45797</v>
      </c>
      <c r="D552" s="33" t="str">
        <f>'[1]Mês 12_2025 Despesa Orçamentári'!D546</f>
        <v>PP</v>
      </c>
      <c r="E552" s="33" t="str">
        <f>'[1]Mês 12_2025 Despesa Orçamentári'!E546</f>
        <v>FD</v>
      </c>
      <c r="F552" s="35" t="str">
        <f>'[1]Mês 12_2025 Despesa Orçamentári'!F546</f>
        <v>090539/2025</v>
      </c>
      <c r="G552" s="36" t="str">
        <f>'[1]Mês 12_2025 Despesa Orçamentári'!G546</f>
        <v>OUTROS</v>
      </c>
      <c r="H552" s="37">
        <f>'[1]Mês 12_2025 Despesa Orçamentári'!H546</f>
        <v>0</v>
      </c>
      <c r="I552" s="36">
        <f>'[1]Mês 12_2025 Despesa Orçamentári'!I546</f>
        <v>0</v>
      </c>
      <c r="J552" s="33">
        <f>'[1]Mês 12_2025 Despesa Orçamentári'!J546</f>
        <v>0</v>
      </c>
      <c r="K552" s="33">
        <f>'[1]Mês 12_2025 Despesa Orçamentári'!K546</f>
        <v>0</v>
      </c>
      <c r="L552" s="33">
        <f>'[1]Mês 12_2025 Despesa Orçamentári'!L546</f>
        <v>0</v>
      </c>
      <c r="M552" s="38" t="str">
        <f>'[1]Mês 12_2025 Despesa Orçamentári'!M546</f>
        <v>FACULDADE DE DIREITO DE SAO BERNARDO DOCAMPO</v>
      </c>
      <c r="N552" s="38" t="str">
        <f>'[1]Mês 12_2025 Despesa Orçamentári'!N546</f>
        <v>Folha de Pagamento do Pessoal Civil - Reg. Estat.</v>
      </c>
      <c r="O552" s="33">
        <f>'[1]Mês 12_2025 Despesa Orçamentári'!O546</f>
        <v>59108100000189</v>
      </c>
      <c r="P552" s="38" t="str">
        <f>'[1]Mês 12_2025 Despesa Orçamentári'!P546</f>
        <v xml:space="preserve"> Apropriação da despesa em subelemento específico do PCASP AUDESP, ref. Folha de Férias 3 dos servidores desta Autarquia, no mês de Maio /2025, conf. relatórios anexos ao Memorando n° 539/2025. PPFD90539/2025</v>
      </c>
      <c r="Q552" s="38" t="str">
        <f>'[1]Mês 12_2025 Despesa Orçamentári'!Q546</f>
        <v>RECURSOS PROPRIOS DA ADMINISTRACAO INDIRETA</v>
      </c>
      <c r="R552" s="16" t="s">
        <v>25</v>
      </c>
      <c r="S552" s="39">
        <f>'[1]Mês 12_2025 Despesa Orçamentári'!R546</f>
        <v>8736.94</v>
      </c>
      <c r="T552" s="39">
        <f>'[1]Mês 12_2025 Despesa Orçamentári'!S546</f>
        <v>8736.94</v>
      </c>
      <c r="U552" s="39">
        <f>'[1]Mês 12_2025 Despesa Orçamentári'!T546</f>
        <v>8736.94</v>
      </c>
      <c r="V552" s="39">
        <f>'[1]Mês 12_2025 Despesa Orçamentári'!U546</f>
        <v>0</v>
      </c>
    </row>
    <row r="553" spans="1:22" ht="48" x14ac:dyDescent="0.35">
      <c r="A553" s="33">
        <f>'[1]Mês 12_2025 Despesa Orçamentári'!A547</f>
        <v>2025</v>
      </c>
      <c r="B553" s="33">
        <f>'[1]Mês 12_2025 Despesa Orçamentári'!B547</f>
        <v>734</v>
      </c>
      <c r="C553" s="34">
        <f>'[1]Mês 12_2025 Despesa Orçamentári'!C547</f>
        <v>45797</v>
      </c>
      <c r="D553" s="33" t="str">
        <f>'[1]Mês 12_2025 Despesa Orçamentári'!D547</f>
        <v>PP</v>
      </c>
      <c r="E553" s="33" t="str">
        <f>'[1]Mês 12_2025 Despesa Orçamentári'!E547</f>
        <v>FD</v>
      </c>
      <c r="F553" s="35" t="str">
        <f>'[1]Mês 12_2025 Despesa Orçamentári'!F547</f>
        <v>090539/2025</v>
      </c>
      <c r="G553" s="36" t="str">
        <f>'[1]Mês 12_2025 Despesa Orçamentári'!G547</f>
        <v>OUTROS</v>
      </c>
      <c r="H553" s="37">
        <f>'[1]Mês 12_2025 Despesa Orçamentári'!H547</f>
        <v>0</v>
      </c>
      <c r="I553" s="36">
        <f>'[1]Mês 12_2025 Despesa Orçamentári'!I547</f>
        <v>0</v>
      </c>
      <c r="J553" s="33">
        <f>'[1]Mês 12_2025 Despesa Orçamentári'!J547</f>
        <v>0</v>
      </c>
      <c r="K553" s="33">
        <f>'[1]Mês 12_2025 Despesa Orçamentári'!K547</f>
        <v>0</v>
      </c>
      <c r="L553" s="33">
        <f>'[1]Mês 12_2025 Despesa Orçamentári'!L547</f>
        <v>0</v>
      </c>
      <c r="M553" s="38" t="str">
        <f>'[1]Mês 12_2025 Despesa Orçamentári'!M547</f>
        <v>FACULDADE DE DIREITO DE SAO BERNARDO DOCAMPO</v>
      </c>
      <c r="N553" s="38" t="str">
        <f>'[1]Mês 12_2025 Despesa Orçamentári'!N547</f>
        <v>Folha de Pagamento do Pessoal Civil - Reg. Estat.</v>
      </c>
      <c r="O553" s="33">
        <f>'[1]Mês 12_2025 Despesa Orçamentári'!O547</f>
        <v>59108100000189</v>
      </c>
      <c r="P553" s="38" t="str">
        <f>'[1]Mês 12_2025 Despesa Orçamentári'!P547</f>
        <v xml:space="preserve"> Apropriação da despesa em subelemento específico do PCASP AUDESP, ref. Folha de Férias 3 dos servidores desta Autarquia, no mês de Maio /2025, conf. relatórios anexos ao Memorando n° 539/2025. PPFD90539/2025</v>
      </c>
      <c r="Q553" s="38" t="str">
        <f>'[1]Mês 12_2025 Despesa Orçamentári'!Q547</f>
        <v>RECURSOS PROPRIOS DA ADMINISTRACAO INDIRETA</v>
      </c>
      <c r="R553" s="16" t="s">
        <v>25</v>
      </c>
      <c r="S553" s="39">
        <f>'[1]Mês 12_2025 Despesa Orçamentári'!R547</f>
        <v>1220.1600000000001</v>
      </c>
      <c r="T553" s="39">
        <f>'[1]Mês 12_2025 Despesa Orçamentári'!S547</f>
        <v>1220.1600000000001</v>
      </c>
      <c r="U553" s="39">
        <f>'[1]Mês 12_2025 Despesa Orçamentári'!T547</f>
        <v>1220.1600000000001</v>
      </c>
      <c r="V553" s="39">
        <f>'[1]Mês 12_2025 Despesa Orçamentári'!U547</f>
        <v>0</v>
      </c>
    </row>
    <row r="554" spans="1:22" ht="48" x14ac:dyDescent="0.35">
      <c r="A554" s="33">
        <f>'[1]Mês 12_2025 Despesa Orçamentári'!A548</f>
        <v>2025</v>
      </c>
      <c r="B554" s="33">
        <f>'[1]Mês 12_2025 Despesa Orçamentári'!B548</f>
        <v>736</v>
      </c>
      <c r="C554" s="34">
        <f>'[1]Mês 12_2025 Despesa Orçamentári'!C548</f>
        <v>45797</v>
      </c>
      <c r="D554" s="33" t="str">
        <f>'[1]Mês 12_2025 Despesa Orçamentári'!D548</f>
        <v>PP</v>
      </c>
      <c r="E554" s="33" t="str">
        <f>'[1]Mês 12_2025 Despesa Orçamentári'!E548</f>
        <v>FD</v>
      </c>
      <c r="F554" s="35" t="str">
        <f>'[1]Mês 12_2025 Despesa Orçamentári'!F548</f>
        <v>090535/2025</v>
      </c>
      <c r="G554" s="36" t="str">
        <f>'[1]Mês 12_2025 Despesa Orçamentári'!G548</f>
        <v>OUTROS</v>
      </c>
      <c r="H554" s="37">
        <f>'[1]Mês 12_2025 Despesa Orçamentári'!H548</f>
        <v>0</v>
      </c>
      <c r="I554" s="36">
        <f>'[1]Mês 12_2025 Despesa Orçamentári'!I548</f>
        <v>0</v>
      </c>
      <c r="J554" s="33">
        <f>'[1]Mês 12_2025 Despesa Orçamentári'!J548</f>
        <v>0</v>
      </c>
      <c r="K554" s="33">
        <f>'[1]Mês 12_2025 Despesa Orçamentári'!K548</f>
        <v>0</v>
      </c>
      <c r="L554" s="33">
        <f>'[1]Mês 12_2025 Despesa Orçamentári'!L548</f>
        <v>0</v>
      </c>
      <c r="M554" s="38" t="str">
        <f>'[1]Mês 12_2025 Despesa Orçamentári'!M548</f>
        <v>FACULDADE DE DIREITO DE SAO BERNARDO DOCAMPO</v>
      </c>
      <c r="N554" s="38" t="str">
        <f>'[1]Mês 12_2025 Despesa Orçamentári'!N548</f>
        <v>CARMELA DELLISOLA</v>
      </c>
      <c r="O554" s="33">
        <f>'[1]Mês 12_2025 Despesa Orçamentári'!O548</f>
        <v>12907701827</v>
      </c>
      <c r="P554" s="38" t="str">
        <f>'[1]Mês 12_2025 Despesa Orçamentári'!P548</f>
        <v xml:space="preserve"> Prestação de serviços educacionais do(a) professor(a) supra, sem vínculo empregatício com a  FDSBC, referente à realização de 13H aula, da Coordenação do curso Pós-Graduação de Direito Processual Civil, no periodo de 21/05 a 20/06, conforme Memorando 535/2025.</v>
      </c>
      <c r="Q554" s="38" t="str">
        <f>'[1]Mês 12_2025 Despesa Orçamentári'!Q548</f>
        <v>RECURSOS PROPRIOS DA ADMINISTRACAO INDIRETA</v>
      </c>
      <c r="R554" s="16" t="s">
        <v>25</v>
      </c>
      <c r="S554" s="39">
        <f>'[1]Mês 12_2025 Despesa Orçamentári'!R548</f>
        <v>1260.0899999999999</v>
      </c>
      <c r="T554" s="39">
        <f>'[1]Mês 12_2025 Despesa Orçamentári'!S548</f>
        <v>1260.0899999999999</v>
      </c>
      <c r="U554" s="39">
        <f>'[1]Mês 12_2025 Despesa Orçamentári'!T548</f>
        <v>1260.0899999999999</v>
      </c>
      <c r="V554" s="39">
        <f>'[1]Mês 12_2025 Despesa Orçamentári'!U548</f>
        <v>0</v>
      </c>
    </row>
    <row r="555" spans="1:22" ht="48" x14ac:dyDescent="0.35">
      <c r="A555" s="33">
        <f>'[1]Mês 12_2025 Despesa Orçamentári'!A549</f>
        <v>2025</v>
      </c>
      <c r="B555" s="33">
        <f>'[1]Mês 12_2025 Despesa Orçamentári'!B549</f>
        <v>737</v>
      </c>
      <c r="C555" s="34">
        <f>'[1]Mês 12_2025 Despesa Orçamentári'!C549</f>
        <v>45798</v>
      </c>
      <c r="D555" s="33" t="str">
        <f>'[1]Mês 12_2025 Despesa Orçamentári'!D549</f>
        <v>PP</v>
      </c>
      <c r="E555" s="33" t="str">
        <f>'[1]Mês 12_2025 Despesa Orçamentári'!E549</f>
        <v>FD</v>
      </c>
      <c r="F555" s="35" t="str">
        <f>'[1]Mês 12_2025 Despesa Orçamentári'!F549</f>
        <v>090545/2025</v>
      </c>
      <c r="G555" s="36" t="str">
        <f>'[1]Mês 12_2025 Despesa Orçamentári'!G549</f>
        <v>OUTROS</v>
      </c>
      <c r="H555" s="37">
        <f>'[1]Mês 12_2025 Despesa Orçamentári'!H549</f>
        <v>0</v>
      </c>
      <c r="I555" s="36">
        <f>'[1]Mês 12_2025 Despesa Orçamentári'!I549</f>
        <v>0</v>
      </c>
      <c r="J555" s="33">
        <f>'[1]Mês 12_2025 Despesa Orçamentári'!J549</f>
        <v>0</v>
      </c>
      <c r="K555" s="33">
        <f>'[1]Mês 12_2025 Despesa Orçamentári'!K549</f>
        <v>0</v>
      </c>
      <c r="L555" s="33">
        <f>'[1]Mês 12_2025 Despesa Orçamentári'!L549</f>
        <v>0</v>
      </c>
      <c r="M555" s="38" t="str">
        <f>'[1]Mês 12_2025 Despesa Orçamentári'!M549</f>
        <v>FACULDADE DE DIREITO DE SAO BERNARDO DOCAMPO</v>
      </c>
      <c r="N555" s="38" t="str">
        <f>'[1]Mês 12_2025 Despesa Orçamentári'!N549</f>
        <v>MARCELLO ANTONIO FIORE</v>
      </c>
      <c r="O555" s="33">
        <f>'[1]Mês 12_2025 Despesa Orçamentári'!O549</f>
        <v>16419507812</v>
      </c>
      <c r="P555" s="38" t="str">
        <f>'[1]Mês 12_2025 Despesa Orçamentári'!P549</f>
        <v xml:space="preserve"> Prestação de serviços educacionais do(a) professor  (a) supra, sem vínculo empregatício com a FDSBC, referente à realização do curso de Pós-Graduação em D. Processual Civil no dia 22/05, conforme Memorando 545/2025.</v>
      </c>
      <c r="Q555" s="38" t="str">
        <f>'[1]Mês 12_2025 Despesa Orçamentári'!Q549</f>
        <v>RECURSOS PROPRIOS DA ADMINISTRACAO INDIRETA</v>
      </c>
      <c r="R555" s="16" t="s">
        <v>25</v>
      </c>
      <c r="S555" s="39">
        <f>'[1]Mês 12_2025 Despesa Orçamentári'!R549</f>
        <v>969.28</v>
      </c>
      <c r="T555" s="39">
        <f>'[1]Mês 12_2025 Despesa Orçamentári'!S549</f>
        <v>969.28</v>
      </c>
      <c r="U555" s="39">
        <f>'[1]Mês 12_2025 Despesa Orçamentári'!T549</f>
        <v>969.28</v>
      </c>
      <c r="V555" s="39">
        <f>'[1]Mês 12_2025 Despesa Orçamentári'!U549</f>
        <v>0</v>
      </c>
    </row>
    <row r="556" spans="1:22" ht="48" x14ac:dyDescent="0.35">
      <c r="A556" s="33">
        <f>'[1]Mês 12_2025 Despesa Orçamentári'!A550</f>
        <v>2025</v>
      </c>
      <c r="B556" s="33">
        <f>'[1]Mês 12_2025 Despesa Orçamentári'!B550</f>
        <v>738</v>
      </c>
      <c r="C556" s="34">
        <f>'[1]Mês 12_2025 Despesa Orçamentári'!C550</f>
        <v>45798</v>
      </c>
      <c r="D556" s="33" t="str">
        <f>'[1]Mês 12_2025 Despesa Orçamentári'!D550</f>
        <v>PP</v>
      </c>
      <c r="E556" s="33" t="str">
        <f>'[1]Mês 12_2025 Despesa Orçamentári'!E550</f>
        <v>FD</v>
      </c>
      <c r="F556" s="35" t="str">
        <f>'[1]Mês 12_2025 Despesa Orçamentári'!F550</f>
        <v>090545/2025</v>
      </c>
      <c r="G556" s="36" t="str">
        <f>'[1]Mês 12_2025 Despesa Orçamentári'!G550</f>
        <v>OUTROS</v>
      </c>
      <c r="H556" s="37">
        <f>'[1]Mês 12_2025 Despesa Orçamentári'!H550</f>
        <v>0</v>
      </c>
      <c r="I556" s="36">
        <f>'[1]Mês 12_2025 Despesa Orçamentári'!I550</f>
        <v>0</v>
      </c>
      <c r="J556" s="33">
        <f>'[1]Mês 12_2025 Despesa Orçamentári'!J550</f>
        <v>0</v>
      </c>
      <c r="K556" s="33">
        <f>'[1]Mês 12_2025 Despesa Orçamentári'!K550</f>
        <v>0</v>
      </c>
      <c r="L556" s="33">
        <f>'[1]Mês 12_2025 Despesa Orçamentári'!L550</f>
        <v>0</v>
      </c>
      <c r="M556" s="38" t="str">
        <f>'[1]Mês 12_2025 Despesa Orçamentári'!M550</f>
        <v>FACULDADE DE DIREITO DE SAO BERNARDO DOCAMPO</v>
      </c>
      <c r="N556" s="38" t="str">
        <f>'[1]Mês 12_2025 Despesa Orçamentári'!N550</f>
        <v>ENIO SANTARELLI ZULIANI</v>
      </c>
      <c r="O556" s="33">
        <f>'[1]Mês 12_2025 Despesa Orçamentári'!O550</f>
        <v>54197724853</v>
      </c>
      <c r="P556" s="38" t="str">
        <f>'[1]Mês 12_2025 Despesa Orçamentári'!P550</f>
        <v xml:space="preserve"> Prestação de serviços educacionais do(a) professor  (a) supra, sem vínculo empregatício com a FDSBC, referente à realização do curso de Pós-Graduação em D. Civil no dia 22/05, conforme Memorando 545/2025.</v>
      </c>
      <c r="Q556" s="38" t="str">
        <f>'[1]Mês 12_2025 Despesa Orçamentári'!Q550</f>
        <v>RECURSOS PROPRIOS DA ADMINISTRACAO INDIRETA</v>
      </c>
      <c r="R556" s="16" t="s">
        <v>25</v>
      </c>
      <c r="S556" s="39">
        <f>'[1]Mês 12_2025 Despesa Orçamentári'!R550</f>
        <v>775.44</v>
      </c>
      <c r="T556" s="39">
        <f>'[1]Mês 12_2025 Despesa Orçamentári'!S550</f>
        <v>775.44</v>
      </c>
      <c r="U556" s="39">
        <f>'[1]Mês 12_2025 Despesa Orçamentári'!T550</f>
        <v>775.44</v>
      </c>
      <c r="V556" s="39">
        <f>'[1]Mês 12_2025 Despesa Orçamentári'!U550</f>
        <v>0</v>
      </c>
    </row>
    <row r="557" spans="1:22" ht="48" x14ac:dyDescent="0.35">
      <c r="A557" s="33">
        <f>'[1]Mês 12_2025 Despesa Orçamentári'!A551</f>
        <v>2025</v>
      </c>
      <c r="B557" s="33">
        <f>'[1]Mês 12_2025 Despesa Orçamentári'!B551</f>
        <v>739</v>
      </c>
      <c r="C557" s="34">
        <f>'[1]Mês 12_2025 Despesa Orçamentári'!C551</f>
        <v>45798</v>
      </c>
      <c r="D557" s="33" t="str">
        <f>'[1]Mês 12_2025 Despesa Orçamentári'!D551</f>
        <v>PP</v>
      </c>
      <c r="E557" s="33" t="str">
        <f>'[1]Mês 12_2025 Despesa Orçamentári'!E551</f>
        <v>FD</v>
      </c>
      <c r="F557" s="35" t="str">
        <f>'[1]Mês 12_2025 Despesa Orçamentári'!F551</f>
        <v>090545/2025</v>
      </c>
      <c r="G557" s="36" t="str">
        <f>'[1]Mês 12_2025 Despesa Orçamentári'!G551</f>
        <v>OUTROS</v>
      </c>
      <c r="H557" s="37">
        <f>'[1]Mês 12_2025 Despesa Orçamentári'!H551</f>
        <v>0</v>
      </c>
      <c r="I557" s="36">
        <f>'[1]Mês 12_2025 Despesa Orçamentári'!I551</f>
        <v>0</v>
      </c>
      <c r="J557" s="33">
        <f>'[1]Mês 12_2025 Despesa Orçamentári'!J551</f>
        <v>0</v>
      </c>
      <c r="K557" s="33">
        <f>'[1]Mês 12_2025 Despesa Orçamentári'!K551</f>
        <v>0</v>
      </c>
      <c r="L557" s="33">
        <f>'[1]Mês 12_2025 Despesa Orçamentári'!L551</f>
        <v>0</v>
      </c>
      <c r="M557" s="38" t="str">
        <f>'[1]Mês 12_2025 Despesa Orçamentári'!M551</f>
        <v>FACULDADE DE DIREITO DE SAO BERNARDO DOCAMPO</v>
      </c>
      <c r="N557" s="38" t="str">
        <f>'[1]Mês 12_2025 Despesa Orçamentári'!N551</f>
        <v>EVERTON PAUL MATHEUS COELHO</v>
      </c>
      <c r="O557" s="33">
        <f>'[1]Mês 12_2025 Despesa Orçamentári'!O551</f>
        <v>36142429860</v>
      </c>
      <c r="P557" s="38" t="str">
        <f>'[1]Mês 12_2025 Despesa Orçamentári'!P551</f>
        <v xml:space="preserve"> Prestação de serviços educacionais do(a) professor  (a) supra, sem vínculo empregatício com a FDSBC, referente à realização do curso de Pós-Graduação em D. Público no dia 22/05, conforme Memorando 545/2025.</v>
      </c>
      <c r="Q557" s="38" t="str">
        <f>'[1]Mês 12_2025 Despesa Orçamentári'!Q551</f>
        <v>RECURSOS PROPRIOS DA ADMINISTRACAO INDIRETA</v>
      </c>
      <c r="R557" s="16" t="s">
        <v>25</v>
      </c>
      <c r="S557" s="39">
        <f>'[1]Mês 12_2025 Despesa Orçamentári'!R551</f>
        <v>969.28</v>
      </c>
      <c r="T557" s="39">
        <f>'[1]Mês 12_2025 Despesa Orçamentári'!S551</f>
        <v>969.28</v>
      </c>
      <c r="U557" s="39">
        <f>'[1]Mês 12_2025 Despesa Orçamentári'!T551</f>
        <v>969.28</v>
      </c>
      <c r="V557" s="39">
        <f>'[1]Mês 12_2025 Despesa Orçamentári'!U551</f>
        <v>0</v>
      </c>
    </row>
    <row r="558" spans="1:22" ht="60" x14ac:dyDescent="0.35">
      <c r="A558" s="33">
        <f>'[1]Mês 12_2025 Despesa Orçamentári'!A552</f>
        <v>2025</v>
      </c>
      <c r="B558" s="33">
        <f>'[1]Mês 12_2025 Despesa Orçamentári'!B552</f>
        <v>741</v>
      </c>
      <c r="C558" s="34">
        <f>'[1]Mês 12_2025 Despesa Orçamentári'!C552</f>
        <v>45799</v>
      </c>
      <c r="D558" s="33" t="str">
        <f>'[1]Mês 12_2025 Despesa Orçamentári'!D552</f>
        <v>PP</v>
      </c>
      <c r="E558" s="33" t="str">
        <f>'[1]Mês 12_2025 Despesa Orçamentári'!E552</f>
        <v>FD</v>
      </c>
      <c r="F558" s="35" t="str">
        <f>'[1]Mês 12_2025 Despesa Orçamentári'!F552</f>
        <v>090552/2025</v>
      </c>
      <c r="G558" s="36" t="str">
        <f>'[1]Mês 12_2025 Despesa Orçamentári'!G552</f>
        <v>OUTROS</v>
      </c>
      <c r="H558" s="37">
        <f>'[1]Mês 12_2025 Despesa Orçamentári'!H552</f>
        <v>0</v>
      </c>
      <c r="I558" s="36">
        <f>'[1]Mês 12_2025 Despesa Orçamentári'!I552</f>
        <v>0</v>
      </c>
      <c r="J558" s="33">
        <f>'[1]Mês 12_2025 Despesa Orçamentári'!J552</f>
        <v>0</v>
      </c>
      <c r="K558" s="33">
        <f>'[1]Mês 12_2025 Despesa Orçamentári'!K552</f>
        <v>0</v>
      </c>
      <c r="L558" s="33">
        <f>'[1]Mês 12_2025 Despesa Orçamentári'!L552</f>
        <v>0</v>
      </c>
      <c r="M558" s="38" t="str">
        <f>'[1]Mês 12_2025 Despesa Orçamentári'!M552</f>
        <v>FACULDADE DE DIREITO DE SAO BERNARDO DOCAMPO</v>
      </c>
      <c r="N558" s="38" t="str">
        <f>'[1]Mês 12_2025 Despesa Orçamentári'!N552</f>
        <v>DEBORA DO CARMO</v>
      </c>
      <c r="O558" s="33">
        <f>'[1]Mês 12_2025 Despesa Orçamentári'!O552</f>
        <v>25345467838</v>
      </c>
      <c r="P558" s="38" t="str">
        <f>'[1]Mês 12_2025 Despesa Orçamentári'!P552</f>
        <v xml:space="preserve"> Prestação de serviços educacionais do(a) professor  (a) supra, sem vínculo empregatício com a FDSBC, referente à realização do curso de curta duração Atualização DIREITO FUNDAMENTAL À SAÚDE E ACESSO A  AO SUS nos dias 24/05, 31/05 e 07/06, conforme Memorando 552/2025.</v>
      </c>
      <c r="Q558" s="38" t="str">
        <f>'[1]Mês 12_2025 Despesa Orçamentári'!Q552</f>
        <v>RECURSOS PROPRIOS DA ADMINISTRACAO INDIRETA</v>
      </c>
      <c r="R558" s="16" t="s">
        <v>25</v>
      </c>
      <c r="S558" s="39">
        <f>'[1]Mês 12_2025 Despesa Orçamentári'!R552</f>
        <v>2180.88</v>
      </c>
      <c r="T558" s="39">
        <f>'[1]Mês 12_2025 Despesa Orçamentári'!S552</f>
        <v>2180.88</v>
      </c>
      <c r="U558" s="39">
        <f>'[1]Mês 12_2025 Despesa Orçamentári'!T552</f>
        <v>2180.88</v>
      </c>
      <c r="V558" s="39">
        <f>'[1]Mês 12_2025 Despesa Orçamentári'!U552</f>
        <v>0</v>
      </c>
    </row>
    <row r="559" spans="1:22" ht="36" x14ac:dyDescent="0.35">
      <c r="A559" s="33">
        <f>'[1]Mês 12_2025 Despesa Orçamentári'!A553</f>
        <v>2025</v>
      </c>
      <c r="B559" s="33">
        <f>'[1]Mês 12_2025 Despesa Orçamentári'!B553</f>
        <v>743</v>
      </c>
      <c r="C559" s="34">
        <f>'[1]Mês 12_2025 Despesa Orçamentári'!C553</f>
        <v>45800</v>
      </c>
      <c r="D559" s="33" t="str">
        <f>'[1]Mês 12_2025 Despesa Orçamentári'!D553</f>
        <v>PP</v>
      </c>
      <c r="E559" s="33" t="str">
        <f>'[1]Mês 12_2025 Despesa Orçamentári'!E553</f>
        <v>FD</v>
      </c>
      <c r="F559" s="35" t="str">
        <f>'[1]Mês 12_2025 Despesa Orçamentári'!F553</f>
        <v>090557/2025</v>
      </c>
      <c r="G559" s="36" t="str">
        <f>'[1]Mês 12_2025 Despesa Orçamentári'!G553</f>
        <v>OUTROS</v>
      </c>
      <c r="H559" s="37">
        <f>'[1]Mês 12_2025 Despesa Orçamentári'!H553</f>
        <v>0</v>
      </c>
      <c r="I559" s="36">
        <f>'[1]Mês 12_2025 Despesa Orçamentári'!I553</f>
        <v>0</v>
      </c>
      <c r="J559" s="33">
        <f>'[1]Mês 12_2025 Despesa Orçamentári'!J553</f>
        <v>0</v>
      </c>
      <c r="K559" s="33">
        <f>'[1]Mês 12_2025 Despesa Orçamentári'!K553</f>
        <v>0</v>
      </c>
      <c r="L559" s="33">
        <f>'[1]Mês 12_2025 Despesa Orçamentári'!L553</f>
        <v>0</v>
      </c>
      <c r="M559" s="38" t="str">
        <f>'[1]Mês 12_2025 Despesa Orçamentári'!M553</f>
        <v>FACULDADE DE DIREITO DE SAO BERNARDO DOCAMPO</v>
      </c>
      <c r="N559" s="38" t="str">
        <f>'[1]Mês 12_2025 Despesa Orçamentári'!N553</f>
        <v xml:space="preserve"> Maria Fabiana Seoane Dominguez SantAna</v>
      </c>
      <c r="O559" s="33">
        <f>'[1]Mês 12_2025 Despesa Orçamentári'!O553</f>
        <v>22421204844</v>
      </c>
      <c r="P559" s="38" t="str">
        <f>'[1]Mês 12_2025 Despesa Orçamentári'!P553</f>
        <v xml:space="preserve"> Prestação de serviços educacionais do(a) professor supra, sem vínculo empregatício com a FDSBC, do curso Pós-Graduação de D.Empresarial, no dia 26/05, conforme Memorando 557/2025 PPFD90557/2025</v>
      </c>
      <c r="Q559" s="38" t="str">
        <f>'[1]Mês 12_2025 Despesa Orçamentári'!Q553</f>
        <v>RECURSOS PROPRIOS DA ADMINISTRACAO INDIRETA</v>
      </c>
      <c r="R559" s="16" t="s">
        <v>25</v>
      </c>
      <c r="S559" s="39">
        <f>'[1]Mês 12_2025 Despesa Orçamentári'!R553</f>
        <v>1162.8</v>
      </c>
      <c r="T559" s="39">
        <f>'[1]Mês 12_2025 Despesa Orçamentári'!S553</f>
        <v>1162.8</v>
      </c>
      <c r="U559" s="39">
        <f>'[1]Mês 12_2025 Despesa Orçamentári'!T553</f>
        <v>1162.8</v>
      </c>
      <c r="V559" s="39">
        <f>'[1]Mês 12_2025 Despesa Orçamentári'!U553</f>
        <v>0</v>
      </c>
    </row>
    <row r="560" spans="1:22" ht="36" x14ac:dyDescent="0.35">
      <c r="A560" s="33">
        <f>'[1]Mês 12_2025 Despesa Orçamentári'!A554</f>
        <v>2025</v>
      </c>
      <c r="B560" s="33">
        <f>'[1]Mês 12_2025 Despesa Orçamentári'!B554</f>
        <v>744</v>
      </c>
      <c r="C560" s="34">
        <f>'[1]Mês 12_2025 Despesa Orçamentári'!C554</f>
        <v>45800</v>
      </c>
      <c r="D560" s="33" t="str">
        <f>'[1]Mês 12_2025 Despesa Orçamentári'!D554</f>
        <v>PP</v>
      </c>
      <c r="E560" s="33" t="str">
        <f>'[1]Mês 12_2025 Despesa Orçamentári'!E554</f>
        <v>FD</v>
      </c>
      <c r="F560" s="35" t="str">
        <f>'[1]Mês 12_2025 Despesa Orçamentári'!F554</f>
        <v>000022/2025</v>
      </c>
      <c r="G560" s="36" t="str">
        <f>'[1]Mês 12_2025 Despesa Orçamentári'!G554</f>
        <v>OUTROS</v>
      </c>
      <c r="H560" s="37">
        <f>'[1]Mês 12_2025 Despesa Orçamentári'!H554</f>
        <v>0</v>
      </c>
      <c r="I560" s="36">
        <f>'[1]Mês 12_2025 Despesa Orçamentári'!I554</f>
        <v>0</v>
      </c>
      <c r="J560" s="33">
        <f>'[1]Mês 12_2025 Despesa Orçamentári'!J554</f>
        <v>0</v>
      </c>
      <c r="K560" s="33">
        <f>'[1]Mês 12_2025 Despesa Orçamentári'!K554</f>
        <v>0</v>
      </c>
      <c r="L560" s="33">
        <f>'[1]Mês 12_2025 Despesa Orçamentári'!L554</f>
        <v>0</v>
      </c>
      <c r="M560" s="38" t="str">
        <f>'[1]Mês 12_2025 Despesa Orçamentári'!M554</f>
        <v>FACULDADE DE DIREITO DE SAO BERNARDO DOCAMPO</v>
      </c>
      <c r="N560" s="38" t="str">
        <f>'[1]Mês 12_2025 Despesa Orçamentári'!N554</f>
        <v>DANIELA XAVIER FELIPE</v>
      </c>
      <c r="O560" s="33">
        <f>'[1]Mês 12_2025 Despesa Orçamentári'!O554</f>
        <v>77075196120</v>
      </c>
      <c r="P560" s="38" t="str">
        <f>'[1]Mês 12_2025 Despesa Orçamentári'!P554</f>
        <v xml:space="preserve"> Adiantamento de numerário concedido ao servidor DANIELA XAVIER FELIPE, conforme permitem os artigos 1º e 4° da Lei Municipal n° 7.386/2025, solicitado no Memorando 554/2025. PPFD22/2025</v>
      </c>
      <c r="Q560" s="38" t="str">
        <f>'[1]Mês 12_2025 Despesa Orçamentári'!Q554</f>
        <v>RECURSOS PROPRIOS DA ADMINISTRACAO INDIRETA</v>
      </c>
      <c r="R560" s="16" t="s">
        <v>25</v>
      </c>
      <c r="S560" s="39">
        <f>'[1]Mês 12_2025 Despesa Orçamentári'!R554</f>
        <v>2500</v>
      </c>
      <c r="T560" s="39">
        <f>'[1]Mês 12_2025 Despesa Orçamentári'!S554</f>
        <v>0</v>
      </c>
      <c r="U560" s="39">
        <f>'[1]Mês 12_2025 Despesa Orçamentári'!T554</f>
        <v>0</v>
      </c>
      <c r="V560" s="39">
        <f>'[1]Mês 12_2025 Despesa Orçamentári'!U554</f>
        <v>2500</v>
      </c>
    </row>
    <row r="561" spans="1:22" ht="36" x14ac:dyDescent="0.35">
      <c r="A561" s="33">
        <f>'[1]Mês 12_2025 Despesa Orçamentári'!A555</f>
        <v>2025</v>
      </c>
      <c r="B561" s="33">
        <f>'[1]Mês 12_2025 Despesa Orçamentári'!B555</f>
        <v>746</v>
      </c>
      <c r="C561" s="34">
        <f>'[1]Mês 12_2025 Despesa Orçamentári'!C555</f>
        <v>45800</v>
      </c>
      <c r="D561" s="33" t="str">
        <f>'[1]Mês 12_2025 Despesa Orçamentári'!D555</f>
        <v>PP</v>
      </c>
      <c r="E561" s="33" t="str">
        <f>'[1]Mês 12_2025 Despesa Orçamentári'!E555</f>
        <v>FD</v>
      </c>
      <c r="F561" s="35" t="str">
        <f>'[1]Mês 12_2025 Despesa Orçamentári'!F555</f>
        <v>000022/2025</v>
      </c>
      <c r="G561" s="36" t="str">
        <f>'[1]Mês 12_2025 Despesa Orçamentári'!G555</f>
        <v>OUTROS</v>
      </c>
      <c r="H561" s="37">
        <f>'[1]Mês 12_2025 Despesa Orçamentári'!H555</f>
        <v>0</v>
      </c>
      <c r="I561" s="36">
        <f>'[1]Mês 12_2025 Despesa Orçamentári'!I555</f>
        <v>0</v>
      </c>
      <c r="J561" s="33">
        <f>'[1]Mês 12_2025 Despesa Orçamentári'!J555</f>
        <v>0</v>
      </c>
      <c r="K561" s="33">
        <f>'[1]Mês 12_2025 Despesa Orçamentári'!K555</f>
        <v>0</v>
      </c>
      <c r="L561" s="33">
        <f>'[1]Mês 12_2025 Despesa Orçamentári'!L555</f>
        <v>0</v>
      </c>
      <c r="M561" s="38" t="str">
        <f>'[1]Mês 12_2025 Despesa Orçamentári'!M555</f>
        <v>FACULDADE DE DIREITO DE SAO BERNARDO DOCAMPO</v>
      </c>
      <c r="N561" s="38" t="str">
        <f>'[1]Mês 12_2025 Despesa Orçamentári'!N555</f>
        <v>DANIELA XAVIER FELIPE</v>
      </c>
      <c r="O561" s="33">
        <f>'[1]Mês 12_2025 Despesa Orçamentári'!O555</f>
        <v>77075196120</v>
      </c>
      <c r="P561" s="38" t="str">
        <f>'[1]Mês 12_2025 Despesa Orçamentári'!P555</f>
        <v xml:space="preserve"> Adiantamento de numerário concedido ao servidor DANIELA XAVIER FELIPE, conforme permitem os artigos 1º e 4° da Lei Municipal n° 7.386/2025, solicitado no Memorando 554/2025. PPFD22/2025</v>
      </c>
      <c r="Q561" s="38" t="str">
        <f>'[1]Mês 12_2025 Despesa Orçamentári'!Q555</f>
        <v>RECURSOS PROPRIOS DA ADMINISTRACAO INDIRETA</v>
      </c>
      <c r="R561" s="16" t="s">
        <v>25</v>
      </c>
      <c r="S561" s="39">
        <f>'[1]Mês 12_2025 Despesa Orçamentári'!R555</f>
        <v>2500</v>
      </c>
      <c r="T561" s="39">
        <f>'[1]Mês 12_2025 Despesa Orçamentári'!S555</f>
        <v>2263.7399999999998</v>
      </c>
      <c r="U561" s="39">
        <f>'[1]Mês 12_2025 Despesa Orçamentári'!T555</f>
        <v>2263.7399999999998</v>
      </c>
      <c r="V561" s="39">
        <f>'[1]Mês 12_2025 Despesa Orçamentári'!U555</f>
        <v>236.26</v>
      </c>
    </row>
    <row r="562" spans="1:22" ht="48" x14ac:dyDescent="0.35">
      <c r="A562" s="33">
        <f>'[1]Mês 12_2025 Despesa Orçamentári'!A556</f>
        <v>2025</v>
      </c>
      <c r="B562" s="33">
        <f>'[1]Mês 12_2025 Despesa Orçamentári'!B556</f>
        <v>747</v>
      </c>
      <c r="C562" s="34">
        <f>'[1]Mês 12_2025 Despesa Orçamentári'!C556</f>
        <v>45804</v>
      </c>
      <c r="D562" s="33" t="str">
        <f>'[1]Mês 12_2025 Despesa Orçamentári'!D556</f>
        <v>PP</v>
      </c>
      <c r="E562" s="33" t="str">
        <f>'[1]Mês 12_2025 Despesa Orçamentári'!E556</f>
        <v>FD</v>
      </c>
      <c r="F562" s="35" t="str">
        <f>'[1]Mês 12_2025 Despesa Orçamentári'!F556</f>
        <v>090559/2025</v>
      </c>
      <c r="G562" s="36" t="str">
        <f>'[1]Mês 12_2025 Despesa Orçamentári'!G556</f>
        <v>OUTROS</v>
      </c>
      <c r="H562" s="37">
        <f>'[1]Mês 12_2025 Despesa Orçamentári'!H556</f>
        <v>0</v>
      </c>
      <c r="I562" s="36">
        <f>'[1]Mês 12_2025 Despesa Orçamentári'!I556</f>
        <v>0</v>
      </c>
      <c r="J562" s="33">
        <f>'[1]Mês 12_2025 Despesa Orçamentári'!J556</f>
        <v>0</v>
      </c>
      <c r="K562" s="33">
        <f>'[1]Mês 12_2025 Despesa Orçamentári'!K556</f>
        <v>0</v>
      </c>
      <c r="L562" s="33">
        <f>'[1]Mês 12_2025 Despesa Orçamentári'!L556</f>
        <v>0</v>
      </c>
      <c r="M562" s="38" t="str">
        <f>'[1]Mês 12_2025 Despesa Orçamentári'!M556</f>
        <v>FACULDADE DE DIREITO DE SAO BERNARDO DOCAMPO</v>
      </c>
      <c r="N562" s="38" t="str">
        <f>'[1]Mês 12_2025 Despesa Orçamentári'!N556</f>
        <v>ROBERTO MAIA FILHO</v>
      </c>
      <c r="O562" s="33">
        <f>'[1]Mês 12_2025 Despesa Orçamentári'!O556</f>
        <v>3236149817</v>
      </c>
      <c r="P562" s="38" t="str">
        <f>'[1]Mês 12_2025 Despesa Orçamentári'!P556</f>
        <v xml:space="preserve"> Prestação de serviços educacionais do(a) professor  (a) supra, sem vínculo empregatício com a FDSBC, referente à realização do curso de Pós-Graduação em D. Civil no dia 27/05, conforme Memorando 559/2025.</v>
      </c>
      <c r="Q562" s="38" t="str">
        <f>'[1]Mês 12_2025 Despesa Orçamentári'!Q556</f>
        <v>RECURSOS PROPRIOS DA ADMINISTRACAO INDIRETA</v>
      </c>
      <c r="R562" s="16" t="s">
        <v>25</v>
      </c>
      <c r="S562" s="39">
        <f>'[1]Mês 12_2025 Despesa Orçamentári'!R556</f>
        <v>1162.8</v>
      </c>
      <c r="T562" s="39">
        <f>'[1]Mês 12_2025 Despesa Orçamentári'!S556</f>
        <v>1162.8</v>
      </c>
      <c r="U562" s="39">
        <f>'[1]Mês 12_2025 Despesa Orçamentári'!T556</f>
        <v>1162.8</v>
      </c>
      <c r="V562" s="39">
        <f>'[1]Mês 12_2025 Despesa Orçamentári'!U556</f>
        <v>0</v>
      </c>
    </row>
    <row r="563" spans="1:22" ht="48" x14ac:dyDescent="0.35">
      <c r="A563" s="33">
        <f>'[1]Mês 12_2025 Despesa Orçamentári'!A557</f>
        <v>2025</v>
      </c>
      <c r="B563" s="33">
        <f>'[1]Mês 12_2025 Despesa Orçamentári'!B557</f>
        <v>750</v>
      </c>
      <c r="C563" s="34">
        <f>'[1]Mês 12_2025 Despesa Orçamentári'!C557</f>
        <v>45804</v>
      </c>
      <c r="D563" s="33" t="str">
        <f>'[1]Mês 12_2025 Despesa Orçamentári'!D557</f>
        <v>PP</v>
      </c>
      <c r="E563" s="33" t="str">
        <f>'[1]Mês 12_2025 Despesa Orçamentári'!E557</f>
        <v>FD</v>
      </c>
      <c r="F563" s="35" t="str">
        <f>'[1]Mês 12_2025 Despesa Orçamentári'!F557</f>
        <v>090562/2025</v>
      </c>
      <c r="G563" s="36" t="str">
        <f>'[1]Mês 12_2025 Despesa Orçamentári'!G557</f>
        <v>OUTROS</v>
      </c>
      <c r="H563" s="37">
        <f>'[1]Mês 12_2025 Despesa Orçamentári'!H557</f>
        <v>0</v>
      </c>
      <c r="I563" s="36">
        <f>'[1]Mês 12_2025 Despesa Orçamentári'!I557</f>
        <v>0</v>
      </c>
      <c r="J563" s="33">
        <f>'[1]Mês 12_2025 Despesa Orçamentári'!J557</f>
        <v>0</v>
      </c>
      <c r="K563" s="33">
        <f>'[1]Mês 12_2025 Despesa Orçamentári'!K557</f>
        <v>0</v>
      </c>
      <c r="L563" s="33">
        <f>'[1]Mês 12_2025 Despesa Orçamentári'!L557</f>
        <v>0</v>
      </c>
      <c r="M563" s="38" t="str">
        <f>'[1]Mês 12_2025 Despesa Orçamentári'!M557</f>
        <v>FACULDADE DE DIREITO DE SAO BERNARDO DOCAMPO</v>
      </c>
      <c r="N563" s="38" t="str">
        <f>'[1]Mês 12_2025 Despesa Orçamentári'!N557</f>
        <v>Folha de Pagamento do Pessoal Civil - Reg. Estat.</v>
      </c>
      <c r="O563" s="33">
        <f>'[1]Mês 12_2025 Despesa Orçamentári'!O557</f>
        <v>59108100000189</v>
      </c>
      <c r="P563" s="38" t="str">
        <f>'[1]Mês 12_2025 Despesa Orçamentári'!P557</f>
        <v xml:space="preserve"> Apropriação da despesa em subelemento específico do PCASP AUDESP, ref. Folha de Férias 4 de servido desta Autarquia, no mês de MAIO/2025, conf. relatórios anexos ao Memorando N°562/2025. PPFD90562/2025</v>
      </c>
      <c r="Q563" s="38" t="str">
        <f>'[1]Mês 12_2025 Despesa Orçamentári'!Q557</f>
        <v>RECURSOS PROPRIOS DA ADMINISTRACAO INDIRETA</v>
      </c>
      <c r="R563" s="16" t="s">
        <v>25</v>
      </c>
      <c r="S563" s="39">
        <f>'[1]Mês 12_2025 Despesa Orçamentári'!R557</f>
        <v>10767.51</v>
      </c>
      <c r="T563" s="39">
        <f>'[1]Mês 12_2025 Despesa Orçamentári'!S557</f>
        <v>10767.51</v>
      </c>
      <c r="U563" s="39">
        <f>'[1]Mês 12_2025 Despesa Orçamentári'!T557</f>
        <v>10767.51</v>
      </c>
      <c r="V563" s="39">
        <f>'[1]Mês 12_2025 Despesa Orçamentári'!U557</f>
        <v>0</v>
      </c>
    </row>
    <row r="564" spans="1:22" ht="48" x14ac:dyDescent="0.35">
      <c r="A564" s="33">
        <f>'[1]Mês 12_2025 Despesa Orçamentári'!A558</f>
        <v>2025</v>
      </c>
      <c r="B564" s="33">
        <f>'[1]Mês 12_2025 Despesa Orçamentári'!B558</f>
        <v>751</v>
      </c>
      <c r="C564" s="34">
        <f>'[1]Mês 12_2025 Despesa Orçamentári'!C558</f>
        <v>45804</v>
      </c>
      <c r="D564" s="33" t="str">
        <f>'[1]Mês 12_2025 Despesa Orçamentári'!D558</f>
        <v>PP</v>
      </c>
      <c r="E564" s="33" t="str">
        <f>'[1]Mês 12_2025 Despesa Orçamentári'!E558</f>
        <v>FD</v>
      </c>
      <c r="F564" s="35" t="str">
        <f>'[1]Mês 12_2025 Despesa Orçamentári'!F558</f>
        <v>090562/2025</v>
      </c>
      <c r="G564" s="36" t="str">
        <f>'[1]Mês 12_2025 Despesa Orçamentári'!G558</f>
        <v>OUTROS</v>
      </c>
      <c r="H564" s="37">
        <f>'[1]Mês 12_2025 Despesa Orçamentári'!H558</f>
        <v>0</v>
      </c>
      <c r="I564" s="36">
        <f>'[1]Mês 12_2025 Despesa Orçamentári'!I558</f>
        <v>0</v>
      </c>
      <c r="J564" s="33">
        <f>'[1]Mês 12_2025 Despesa Orçamentári'!J558</f>
        <v>0</v>
      </c>
      <c r="K564" s="33">
        <f>'[1]Mês 12_2025 Despesa Orçamentári'!K558</f>
        <v>0</v>
      </c>
      <c r="L564" s="33">
        <f>'[1]Mês 12_2025 Despesa Orçamentári'!L558</f>
        <v>0</v>
      </c>
      <c r="M564" s="38" t="str">
        <f>'[1]Mês 12_2025 Despesa Orçamentári'!M558</f>
        <v>FACULDADE DE DIREITO DE SAO BERNARDO DOCAMPO</v>
      </c>
      <c r="N564" s="38" t="str">
        <f>'[1]Mês 12_2025 Despesa Orçamentári'!N558</f>
        <v>Folha de Pagamento do Pessoal Civil - Reg. Estat.</v>
      </c>
      <c r="O564" s="33">
        <f>'[1]Mês 12_2025 Despesa Orçamentári'!O558</f>
        <v>59108100000189</v>
      </c>
      <c r="P564" s="38" t="str">
        <f>'[1]Mês 12_2025 Despesa Orçamentári'!P558</f>
        <v xml:space="preserve"> Apropriação da despesa em subelemento específico do PCASP AUDESP, ref. Folha de Férias 4 de servidores desta Autarquia, no mês de MAIO/2025 conf. relatórios anexos ao Memorando N°562/2025. PPFD90562/2025</v>
      </c>
      <c r="Q564" s="38" t="str">
        <f>'[1]Mês 12_2025 Despesa Orçamentári'!Q558</f>
        <v>RECURSOS PROPRIOS DA ADMINISTRACAO INDIRETA</v>
      </c>
      <c r="R564" s="16" t="s">
        <v>25</v>
      </c>
      <c r="S564" s="39">
        <f>'[1]Mês 12_2025 Despesa Orçamentári'!R558</f>
        <v>15644.87</v>
      </c>
      <c r="T564" s="39">
        <f>'[1]Mês 12_2025 Despesa Orçamentári'!S558</f>
        <v>15644.87</v>
      </c>
      <c r="U564" s="39">
        <f>'[1]Mês 12_2025 Despesa Orçamentári'!T558</f>
        <v>15644.87</v>
      </c>
      <c r="V564" s="39">
        <f>'[1]Mês 12_2025 Despesa Orçamentári'!U558</f>
        <v>0</v>
      </c>
    </row>
    <row r="565" spans="1:22" ht="48" x14ac:dyDescent="0.35">
      <c r="A565" s="33">
        <f>'[1]Mês 12_2025 Despesa Orçamentári'!A559</f>
        <v>2025</v>
      </c>
      <c r="B565" s="33">
        <f>'[1]Mês 12_2025 Despesa Orçamentári'!B559</f>
        <v>752</v>
      </c>
      <c r="C565" s="34">
        <f>'[1]Mês 12_2025 Despesa Orçamentári'!C559</f>
        <v>45804</v>
      </c>
      <c r="D565" s="33" t="str">
        <f>'[1]Mês 12_2025 Despesa Orçamentári'!D559</f>
        <v>PP</v>
      </c>
      <c r="E565" s="33" t="str">
        <f>'[1]Mês 12_2025 Despesa Orçamentári'!E559</f>
        <v>FD</v>
      </c>
      <c r="F565" s="35" t="str">
        <f>'[1]Mês 12_2025 Despesa Orçamentári'!F559</f>
        <v>090562/2025</v>
      </c>
      <c r="G565" s="36" t="str">
        <f>'[1]Mês 12_2025 Despesa Orçamentári'!G559</f>
        <v>OUTROS</v>
      </c>
      <c r="H565" s="37">
        <f>'[1]Mês 12_2025 Despesa Orçamentári'!H559</f>
        <v>0</v>
      </c>
      <c r="I565" s="36">
        <f>'[1]Mês 12_2025 Despesa Orçamentári'!I559</f>
        <v>0</v>
      </c>
      <c r="J565" s="33">
        <f>'[1]Mês 12_2025 Despesa Orçamentári'!J559</f>
        <v>0</v>
      </c>
      <c r="K565" s="33">
        <f>'[1]Mês 12_2025 Despesa Orçamentári'!K559</f>
        <v>0</v>
      </c>
      <c r="L565" s="33">
        <f>'[1]Mês 12_2025 Despesa Orçamentári'!L559</f>
        <v>0</v>
      </c>
      <c r="M565" s="38" t="str">
        <f>'[1]Mês 12_2025 Despesa Orçamentári'!M559</f>
        <v>FACULDADE DE DIREITO DE SAO BERNARDO DOCAMPO</v>
      </c>
      <c r="N565" s="38" t="str">
        <f>'[1]Mês 12_2025 Despesa Orçamentári'!N559</f>
        <v>Folha de Pagamento do Pessoal Civil - Reg. Estat.</v>
      </c>
      <c r="O565" s="33">
        <f>'[1]Mês 12_2025 Despesa Orçamentári'!O559</f>
        <v>59108100000189</v>
      </c>
      <c r="P565" s="38" t="str">
        <f>'[1]Mês 12_2025 Despesa Orçamentári'!P559</f>
        <v xml:space="preserve"> Apropriação da despesa em subelemento específico do PCASP AUDESP, ref. Folha de Férias 4 de servidores desta Autarquia, no mês de MAIO/2025, conf. relatórios anexos ao Memorando N°562/2025. PPFD90562/2025</v>
      </c>
      <c r="Q565" s="38" t="str">
        <f>'[1]Mês 12_2025 Despesa Orçamentári'!Q559</f>
        <v>RECURSOS PROPRIOS DA ADMINISTRACAO INDIRETA</v>
      </c>
      <c r="R565" s="16" t="s">
        <v>25</v>
      </c>
      <c r="S565" s="39">
        <f>'[1]Mês 12_2025 Despesa Orçamentári'!R559</f>
        <v>1012.79</v>
      </c>
      <c r="T565" s="39">
        <f>'[1]Mês 12_2025 Despesa Orçamentári'!S559</f>
        <v>1012.79</v>
      </c>
      <c r="U565" s="39">
        <f>'[1]Mês 12_2025 Despesa Orçamentári'!T559</f>
        <v>1012.79</v>
      </c>
      <c r="V565" s="39">
        <f>'[1]Mês 12_2025 Despesa Orçamentári'!U559</f>
        <v>0</v>
      </c>
    </row>
    <row r="566" spans="1:22" ht="36" x14ac:dyDescent="0.35">
      <c r="A566" s="33">
        <f>'[1]Mês 12_2025 Despesa Orçamentári'!A560</f>
        <v>2025</v>
      </c>
      <c r="B566" s="33">
        <f>'[1]Mês 12_2025 Despesa Orçamentári'!B560</f>
        <v>757</v>
      </c>
      <c r="C566" s="34">
        <f>'[1]Mês 12_2025 Despesa Orçamentári'!C560</f>
        <v>45804</v>
      </c>
      <c r="D566" s="33" t="str">
        <f>'[1]Mês 12_2025 Despesa Orçamentári'!D560</f>
        <v>PP</v>
      </c>
      <c r="E566" s="33" t="str">
        <f>'[1]Mês 12_2025 Despesa Orçamentári'!E560</f>
        <v>FD</v>
      </c>
      <c r="F566" s="35" t="str">
        <f>'[1]Mês 12_2025 Despesa Orçamentári'!F560</f>
        <v>090564/2025</v>
      </c>
      <c r="G566" s="36" t="str">
        <f>'[1]Mês 12_2025 Despesa Orçamentári'!G560</f>
        <v>OUTROS</v>
      </c>
      <c r="H566" s="37">
        <f>'[1]Mês 12_2025 Despesa Orçamentári'!H560</f>
        <v>0</v>
      </c>
      <c r="I566" s="36">
        <f>'[1]Mês 12_2025 Despesa Orçamentári'!I560</f>
        <v>0</v>
      </c>
      <c r="J566" s="33">
        <f>'[1]Mês 12_2025 Despesa Orçamentári'!J560</f>
        <v>0</v>
      </c>
      <c r="K566" s="33">
        <f>'[1]Mês 12_2025 Despesa Orçamentári'!K560</f>
        <v>0</v>
      </c>
      <c r="L566" s="33">
        <f>'[1]Mês 12_2025 Despesa Orçamentári'!L560</f>
        <v>0</v>
      </c>
      <c r="M566" s="38" t="str">
        <f>'[1]Mês 12_2025 Despesa Orçamentári'!M560</f>
        <v>FACULDADE DE DIREITO DE SAO BERNARDO DOCAMPO</v>
      </c>
      <c r="N566" s="38" t="str">
        <f>'[1]Mês 12_2025 Despesa Orçamentári'!N560</f>
        <v>Folha de Pagamento do Pessoal Civil - Reg. Estat.</v>
      </c>
      <c r="O566" s="33">
        <f>'[1]Mês 12_2025 Despesa Orçamentári'!O560</f>
        <v>59108100000189</v>
      </c>
      <c r="P566" s="38" t="str">
        <f>'[1]Mês 12_2025 Despesa Orçamentári'!P560</f>
        <v xml:space="preserve"> Apropriação da despesa em subelemento específico do PCASP AUDESP, ref. Folha com Verbas Rescisórias do servidor de matrícula 785, conforme  relatórios anexos ao Memorando N°564/2025.</v>
      </c>
      <c r="Q566" s="38" t="str">
        <f>'[1]Mês 12_2025 Despesa Orçamentári'!Q560</f>
        <v>RECURSOS PROPRIOS DA ADMINISTRACAO INDIRETA</v>
      </c>
      <c r="R566" s="16" t="s">
        <v>25</v>
      </c>
      <c r="S566" s="39">
        <f>'[1]Mês 12_2025 Despesa Orçamentári'!R560</f>
        <v>0.5</v>
      </c>
      <c r="T566" s="39">
        <f>'[1]Mês 12_2025 Despesa Orçamentári'!S560</f>
        <v>0.5</v>
      </c>
      <c r="U566" s="39">
        <f>'[1]Mês 12_2025 Despesa Orçamentári'!T560</f>
        <v>0.5</v>
      </c>
      <c r="V566" s="39">
        <f>'[1]Mês 12_2025 Despesa Orçamentári'!U560</f>
        <v>0</v>
      </c>
    </row>
    <row r="567" spans="1:22" ht="36" x14ac:dyDescent="0.35">
      <c r="A567" s="33">
        <f>'[1]Mês 12_2025 Despesa Orçamentári'!A561</f>
        <v>2025</v>
      </c>
      <c r="B567" s="33">
        <f>'[1]Mês 12_2025 Despesa Orçamentári'!B561</f>
        <v>758</v>
      </c>
      <c r="C567" s="34">
        <f>'[1]Mês 12_2025 Despesa Orçamentári'!C561</f>
        <v>45804</v>
      </c>
      <c r="D567" s="33" t="str">
        <f>'[1]Mês 12_2025 Despesa Orçamentári'!D561</f>
        <v>PP</v>
      </c>
      <c r="E567" s="33" t="str">
        <f>'[1]Mês 12_2025 Despesa Orçamentári'!E561</f>
        <v>FD</v>
      </c>
      <c r="F567" s="35" t="str">
        <f>'[1]Mês 12_2025 Despesa Orçamentári'!F561</f>
        <v>090564/2025</v>
      </c>
      <c r="G567" s="36" t="str">
        <f>'[1]Mês 12_2025 Despesa Orçamentári'!G561</f>
        <v>OUTROS</v>
      </c>
      <c r="H567" s="37">
        <f>'[1]Mês 12_2025 Despesa Orçamentári'!H561</f>
        <v>0</v>
      </c>
      <c r="I567" s="36">
        <f>'[1]Mês 12_2025 Despesa Orçamentári'!I561</f>
        <v>0</v>
      </c>
      <c r="J567" s="33">
        <f>'[1]Mês 12_2025 Despesa Orçamentári'!J561</f>
        <v>0</v>
      </c>
      <c r="K567" s="33">
        <f>'[1]Mês 12_2025 Despesa Orçamentári'!K561</f>
        <v>0</v>
      </c>
      <c r="L567" s="33">
        <f>'[1]Mês 12_2025 Despesa Orçamentári'!L561</f>
        <v>0</v>
      </c>
      <c r="M567" s="38" t="str">
        <f>'[1]Mês 12_2025 Despesa Orçamentári'!M561</f>
        <v>FACULDADE DE DIREITO DE SAO BERNARDO DOCAMPO</v>
      </c>
      <c r="N567" s="38" t="str">
        <f>'[1]Mês 12_2025 Despesa Orçamentári'!N561</f>
        <v>Folha de Pagamento do Pessoal Civil - Reg. Estat.</v>
      </c>
      <c r="O567" s="33">
        <f>'[1]Mês 12_2025 Despesa Orçamentári'!O561</f>
        <v>59108100000189</v>
      </c>
      <c r="P567" s="38" t="str">
        <f>'[1]Mês 12_2025 Despesa Orçamentári'!P561</f>
        <v xml:space="preserve"> Apropriação da despesa em subelemento específico do PCASP AUDESP, ref. Folha com Verbas Rescisórias do servidor de matrícula 785, conforme  relatórios anexos ao Memorando N°564/2025.</v>
      </c>
      <c r="Q567" s="38" t="str">
        <f>'[1]Mês 12_2025 Despesa Orçamentári'!Q561</f>
        <v>RECURSOS PROPRIOS DA ADMINISTRACAO INDIRETA</v>
      </c>
      <c r="R567" s="16" t="s">
        <v>25</v>
      </c>
      <c r="S567" s="39">
        <f>'[1]Mês 12_2025 Despesa Orçamentári'!R561</f>
        <v>57.16</v>
      </c>
      <c r="T567" s="39">
        <f>'[1]Mês 12_2025 Despesa Orçamentári'!S561</f>
        <v>57.16</v>
      </c>
      <c r="U567" s="39">
        <f>'[1]Mês 12_2025 Despesa Orçamentári'!T561</f>
        <v>57.16</v>
      </c>
      <c r="V567" s="39">
        <f>'[1]Mês 12_2025 Despesa Orçamentári'!U561</f>
        <v>0</v>
      </c>
    </row>
    <row r="568" spans="1:22" ht="36" x14ac:dyDescent="0.35">
      <c r="A568" s="33">
        <f>'[1]Mês 12_2025 Despesa Orçamentári'!A562</f>
        <v>2025</v>
      </c>
      <c r="B568" s="33">
        <f>'[1]Mês 12_2025 Despesa Orçamentári'!B562</f>
        <v>759</v>
      </c>
      <c r="C568" s="34">
        <f>'[1]Mês 12_2025 Despesa Orçamentári'!C562</f>
        <v>45804</v>
      </c>
      <c r="D568" s="33" t="str">
        <f>'[1]Mês 12_2025 Despesa Orçamentári'!D562</f>
        <v>PP</v>
      </c>
      <c r="E568" s="33" t="str">
        <f>'[1]Mês 12_2025 Despesa Orçamentári'!E562</f>
        <v>FD</v>
      </c>
      <c r="F568" s="35" t="str">
        <f>'[1]Mês 12_2025 Despesa Orçamentári'!F562</f>
        <v>090564/2025</v>
      </c>
      <c r="G568" s="36" t="str">
        <f>'[1]Mês 12_2025 Despesa Orçamentári'!G562</f>
        <v>OUTROS</v>
      </c>
      <c r="H568" s="37">
        <f>'[1]Mês 12_2025 Despesa Orçamentári'!H562</f>
        <v>0</v>
      </c>
      <c r="I568" s="36">
        <f>'[1]Mês 12_2025 Despesa Orçamentári'!I562</f>
        <v>0</v>
      </c>
      <c r="J568" s="33">
        <f>'[1]Mês 12_2025 Despesa Orçamentári'!J562</f>
        <v>0</v>
      </c>
      <c r="K568" s="33">
        <f>'[1]Mês 12_2025 Despesa Orçamentári'!K562</f>
        <v>0</v>
      </c>
      <c r="L568" s="33">
        <f>'[1]Mês 12_2025 Despesa Orçamentári'!L562</f>
        <v>0</v>
      </c>
      <c r="M568" s="38" t="str">
        <f>'[1]Mês 12_2025 Despesa Orçamentári'!M562</f>
        <v>FACULDADE DE DIREITO DE SAO BERNARDO DOCAMPO</v>
      </c>
      <c r="N568" s="38" t="str">
        <f>'[1]Mês 12_2025 Despesa Orçamentári'!N562</f>
        <v>Folha de Pagamento do Pessoal Civil - Reg. Estat.</v>
      </c>
      <c r="O568" s="33">
        <f>'[1]Mês 12_2025 Despesa Orçamentári'!O562</f>
        <v>59108100000189</v>
      </c>
      <c r="P568" s="38" t="str">
        <f>'[1]Mês 12_2025 Despesa Orçamentári'!P562</f>
        <v xml:space="preserve"> Apropriação da despesa em subelemento específico do PCASP AUDESP, ref. Folha com Verbas Rescisórias do servidor de matrícula 785, conforme  relatórios anexos ao Memorando N°564/2025.</v>
      </c>
      <c r="Q568" s="38" t="str">
        <f>'[1]Mês 12_2025 Despesa Orçamentári'!Q562</f>
        <v>RECURSOS PROPRIOS DA ADMINISTRACAO INDIRETA</v>
      </c>
      <c r="R568" s="16" t="s">
        <v>25</v>
      </c>
      <c r="S568" s="39">
        <f>'[1]Mês 12_2025 Despesa Orçamentári'!R562</f>
        <v>2.31</v>
      </c>
      <c r="T568" s="39">
        <f>'[1]Mês 12_2025 Despesa Orçamentári'!S562</f>
        <v>2.31</v>
      </c>
      <c r="U568" s="39">
        <f>'[1]Mês 12_2025 Despesa Orçamentári'!T562</f>
        <v>2.31</v>
      </c>
      <c r="V568" s="39">
        <f>'[1]Mês 12_2025 Despesa Orçamentári'!U562</f>
        <v>0</v>
      </c>
    </row>
    <row r="569" spans="1:22" ht="36" x14ac:dyDescent="0.35">
      <c r="A569" s="33">
        <f>'[1]Mês 12_2025 Despesa Orçamentári'!A563</f>
        <v>2025</v>
      </c>
      <c r="B569" s="33">
        <f>'[1]Mês 12_2025 Despesa Orçamentári'!B563</f>
        <v>760</v>
      </c>
      <c r="C569" s="34">
        <f>'[1]Mês 12_2025 Despesa Orçamentári'!C563</f>
        <v>45804</v>
      </c>
      <c r="D569" s="33" t="str">
        <f>'[1]Mês 12_2025 Despesa Orçamentári'!D563</f>
        <v>PP</v>
      </c>
      <c r="E569" s="33" t="str">
        <f>'[1]Mês 12_2025 Despesa Orçamentári'!E563</f>
        <v>FD</v>
      </c>
      <c r="F569" s="35" t="str">
        <f>'[1]Mês 12_2025 Despesa Orçamentári'!F563</f>
        <v>090564/2025</v>
      </c>
      <c r="G569" s="36" t="str">
        <f>'[1]Mês 12_2025 Despesa Orçamentári'!G563</f>
        <v>OUTROS</v>
      </c>
      <c r="H569" s="37">
        <f>'[1]Mês 12_2025 Despesa Orçamentári'!H563</f>
        <v>0</v>
      </c>
      <c r="I569" s="36">
        <f>'[1]Mês 12_2025 Despesa Orçamentári'!I563</f>
        <v>0</v>
      </c>
      <c r="J569" s="33">
        <f>'[1]Mês 12_2025 Despesa Orçamentári'!J563</f>
        <v>0</v>
      </c>
      <c r="K569" s="33">
        <f>'[1]Mês 12_2025 Despesa Orçamentári'!K563</f>
        <v>0</v>
      </c>
      <c r="L569" s="33">
        <f>'[1]Mês 12_2025 Despesa Orçamentári'!L563</f>
        <v>0</v>
      </c>
      <c r="M569" s="38" t="str">
        <f>'[1]Mês 12_2025 Despesa Orçamentári'!M563</f>
        <v>FACULDADE DE DIREITO DE SAO BERNARDO DOCAMPO</v>
      </c>
      <c r="N569" s="38" t="str">
        <f>'[1]Mês 12_2025 Despesa Orçamentári'!N563</f>
        <v>Folha de Pagamento do Pessoal Civil - Reg. Estat.</v>
      </c>
      <c r="O569" s="33">
        <f>'[1]Mês 12_2025 Despesa Orçamentári'!O563</f>
        <v>59108100000189</v>
      </c>
      <c r="P569" s="38" t="str">
        <f>'[1]Mês 12_2025 Despesa Orçamentári'!P563</f>
        <v xml:space="preserve"> Apropriação da despesa em subelemento específico do PCASP AUDESP, ref. Folha com Verbas Rescisórias do servidor de matrícula 785, conforme  relatórios anexos ao Memorando N°564/2025.</v>
      </c>
      <c r="Q569" s="38" t="str">
        <f>'[1]Mês 12_2025 Despesa Orçamentári'!Q563</f>
        <v>RECURSOS PROPRIOS DA ADMINISTRACAO INDIRETA</v>
      </c>
      <c r="R569" s="16" t="s">
        <v>25</v>
      </c>
      <c r="S569" s="39">
        <f>'[1]Mês 12_2025 Despesa Orçamentári'!R563</f>
        <v>962.86</v>
      </c>
      <c r="T569" s="39">
        <f>'[1]Mês 12_2025 Despesa Orçamentári'!S563</f>
        <v>962.86</v>
      </c>
      <c r="U569" s="39">
        <f>'[1]Mês 12_2025 Despesa Orçamentári'!T563</f>
        <v>962.86</v>
      </c>
      <c r="V569" s="39">
        <f>'[1]Mês 12_2025 Despesa Orçamentári'!U563</f>
        <v>0</v>
      </c>
    </row>
    <row r="570" spans="1:22" ht="36" x14ac:dyDescent="0.35">
      <c r="A570" s="33">
        <f>'[1]Mês 12_2025 Despesa Orçamentári'!A564</f>
        <v>2025</v>
      </c>
      <c r="B570" s="33">
        <f>'[1]Mês 12_2025 Despesa Orçamentári'!B564</f>
        <v>761</v>
      </c>
      <c r="C570" s="34">
        <f>'[1]Mês 12_2025 Despesa Orçamentári'!C564</f>
        <v>45804</v>
      </c>
      <c r="D570" s="33" t="str">
        <f>'[1]Mês 12_2025 Despesa Orçamentári'!D564</f>
        <v>PP</v>
      </c>
      <c r="E570" s="33" t="str">
        <f>'[1]Mês 12_2025 Despesa Orçamentári'!E564</f>
        <v>FD</v>
      </c>
      <c r="F570" s="35" t="str">
        <f>'[1]Mês 12_2025 Despesa Orçamentári'!F564</f>
        <v>090564/2025</v>
      </c>
      <c r="G570" s="36" t="str">
        <f>'[1]Mês 12_2025 Despesa Orçamentári'!G564</f>
        <v>OUTROS</v>
      </c>
      <c r="H570" s="37">
        <f>'[1]Mês 12_2025 Despesa Orçamentári'!H564</f>
        <v>0</v>
      </c>
      <c r="I570" s="36">
        <f>'[1]Mês 12_2025 Despesa Orçamentári'!I564</f>
        <v>0</v>
      </c>
      <c r="J570" s="33">
        <f>'[1]Mês 12_2025 Despesa Orçamentári'!J564</f>
        <v>0</v>
      </c>
      <c r="K570" s="33">
        <f>'[1]Mês 12_2025 Despesa Orçamentári'!K564</f>
        <v>0</v>
      </c>
      <c r="L570" s="33">
        <f>'[1]Mês 12_2025 Despesa Orçamentári'!L564</f>
        <v>0</v>
      </c>
      <c r="M570" s="38" t="str">
        <f>'[1]Mês 12_2025 Despesa Orçamentári'!M564</f>
        <v>FACULDADE DE DIREITO DE SAO BERNARDO DOCAMPO</v>
      </c>
      <c r="N570" s="38" t="str">
        <f>'[1]Mês 12_2025 Despesa Orçamentári'!N564</f>
        <v>Folha de Pagamento do Pessoal Civil - Reg. Estat.</v>
      </c>
      <c r="O570" s="33">
        <f>'[1]Mês 12_2025 Despesa Orçamentári'!O564</f>
        <v>59108100000189</v>
      </c>
      <c r="P570" s="38" t="str">
        <f>'[1]Mês 12_2025 Despesa Orçamentári'!P564</f>
        <v xml:space="preserve"> Apropriação da despesa em subelemento específico do PCASP AUDESP, ref. Folha com Verbas Rescisórias do servidor de matrícula 785, conforme  relatórios anexos ao Memorando N°564/2025.</v>
      </c>
      <c r="Q570" s="38" t="str">
        <f>'[1]Mês 12_2025 Despesa Orçamentári'!Q564</f>
        <v>RECURSOS PROPRIOS DA ADMINISTRACAO INDIRETA</v>
      </c>
      <c r="R570" s="16" t="s">
        <v>25</v>
      </c>
      <c r="S570" s="39">
        <f>'[1]Mês 12_2025 Despesa Orçamentári'!R564</f>
        <v>793.79</v>
      </c>
      <c r="T570" s="39">
        <f>'[1]Mês 12_2025 Despesa Orçamentári'!S564</f>
        <v>793.79</v>
      </c>
      <c r="U570" s="39">
        <f>'[1]Mês 12_2025 Despesa Orçamentári'!T564</f>
        <v>793.79</v>
      </c>
      <c r="V570" s="39">
        <f>'[1]Mês 12_2025 Despesa Orçamentári'!U564</f>
        <v>0</v>
      </c>
    </row>
    <row r="571" spans="1:22" ht="36" x14ac:dyDescent="0.35">
      <c r="A571" s="33">
        <f>'[1]Mês 12_2025 Despesa Orçamentári'!A565</f>
        <v>2025</v>
      </c>
      <c r="B571" s="33">
        <f>'[1]Mês 12_2025 Despesa Orçamentári'!B565</f>
        <v>762</v>
      </c>
      <c r="C571" s="34">
        <f>'[1]Mês 12_2025 Despesa Orçamentári'!C565</f>
        <v>45804</v>
      </c>
      <c r="D571" s="33" t="str">
        <f>'[1]Mês 12_2025 Despesa Orçamentári'!D565</f>
        <v>PP</v>
      </c>
      <c r="E571" s="33" t="str">
        <f>'[1]Mês 12_2025 Despesa Orçamentári'!E565</f>
        <v>FD</v>
      </c>
      <c r="F571" s="35" t="str">
        <f>'[1]Mês 12_2025 Despesa Orçamentári'!F565</f>
        <v>090564/2025</v>
      </c>
      <c r="G571" s="36" t="str">
        <f>'[1]Mês 12_2025 Despesa Orçamentári'!G565</f>
        <v>OUTROS</v>
      </c>
      <c r="H571" s="37">
        <f>'[1]Mês 12_2025 Despesa Orçamentári'!H565</f>
        <v>0</v>
      </c>
      <c r="I571" s="36">
        <f>'[1]Mês 12_2025 Despesa Orçamentári'!I565</f>
        <v>0</v>
      </c>
      <c r="J571" s="33">
        <f>'[1]Mês 12_2025 Despesa Orçamentári'!J565</f>
        <v>0</v>
      </c>
      <c r="K571" s="33">
        <f>'[1]Mês 12_2025 Despesa Orçamentári'!K565</f>
        <v>0</v>
      </c>
      <c r="L571" s="33">
        <f>'[1]Mês 12_2025 Despesa Orçamentári'!L565</f>
        <v>0</v>
      </c>
      <c r="M571" s="38" t="str">
        <f>'[1]Mês 12_2025 Despesa Orçamentári'!M565</f>
        <v>FACULDADE DE DIREITO DE SAO BERNARDO DOCAMPO</v>
      </c>
      <c r="N571" s="38" t="str">
        <f>'[1]Mês 12_2025 Despesa Orçamentári'!N565</f>
        <v>Folha de Pagamento do Pessoal Civil - Reg. Estat.</v>
      </c>
      <c r="O571" s="33">
        <f>'[1]Mês 12_2025 Despesa Orçamentári'!O565</f>
        <v>59108100000189</v>
      </c>
      <c r="P571" s="38" t="str">
        <f>'[1]Mês 12_2025 Despesa Orçamentári'!P565</f>
        <v xml:space="preserve"> Apropriação da despesa em subelemento específico do PCASP AUDESP, ref. Folha com Verbas Rescisórias do servidor de matrícula 785, conforme  relatórios anexos ao Memorando N°564/2025.</v>
      </c>
      <c r="Q571" s="38" t="str">
        <f>'[1]Mês 12_2025 Despesa Orçamentári'!Q565</f>
        <v>RECURSOS PROPRIOS DA ADMINISTRACAO INDIRETA</v>
      </c>
      <c r="R571" s="16" t="s">
        <v>25</v>
      </c>
      <c r="S571" s="39">
        <f>'[1]Mês 12_2025 Despesa Orçamentári'!R565</f>
        <v>48.8</v>
      </c>
      <c r="T571" s="39">
        <f>'[1]Mês 12_2025 Despesa Orçamentári'!S565</f>
        <v>48.8</v>
      </c>
      <c r="U571" s="39">
        <f>'[1]Mês 12_2025 Despesa Orçamentári'!T565</f>
        <v>48.8</v>
      </c>
      <c r="V571" s="39">
        <f>'[1]Mês 12_2025 Despesa Orçamentári'!U565</f>
        <v>0</v>
      </c>
    </row>
    <row r="572" spans="1:22" ht="36" x14ac:dyDescent="0.35">
      <c r="A572" s="33">
        <f>'[1]Mês 12_2025 Despesa Orçamentári'!A566</f>
        <v>2025</v>
      </c>
      <c r="B572" s="33">
        <f>'[1]Mês 12_2025 Despesa Orçamentári'!B566</f>
        <v>763</v>
      </c>
      <c r="C572" s="34">
        <f>'[1]Mês 12_2025 Despesa Orçamentári'!C566</f>
        <v>45804</v>
      </c>
      <c r="D572" s="33" t="str">
        <f>'[1]Mês 12_2025 Despesa Orçamentári'!D566</f>
        <v>PP</v>
      </c>
      <c r="E572" s="33" t="str">
        <f>'[1]Mês 12_2025 Despesa Orçamentári'!E566</f>
        <v>FD</v>
      </c>
      <c r="F572" s="35" t="str">
        <f>'[1]Mês 12_2025 Despesa Orçamentári'!F566</f>
        <v>090564/2025</v>
      </c>
      <c r="G572" s="36" t="str">
        <f>'[1]Mês 12_2025 Despesa Orçamentári'!G566</f>
        <v>OUTROS</v>
      </c>
      <c r="H572" s="37">
        <f>'[1]Mês 12_2025 Despesa Orçamentári'!H566</f>
        <v>0</v>
      </c>
      <c r="I572" s="36">
        <f>'[1]Mês 12_2025 Despesa Orçamentári'!I566</f>
        <v>0</v>
      </c>
      <c r="J572" s="33">
        <f>'[1]Mês 12_2025 Despesa Orçamentári'!J566</f>
        <v>0</v>
      </c>
      <c r="K572" s="33">
        <f>'[1]Mês 12_2025 Despesa Orçamentári'!K566</f>
        <v>0</v>
      </c>
      <c r="L572" s="33">
        <f>'[1]Mês 12_2025 Despesa Orçamentári'!L566</f>
        <v>0</v>
      </c>
      <c r="M572" s="38" t="str">
        <f>'[1]Mês 12_2025 Despesa Orçamentári'!M566</f>
        <v>FACULDADE DE DIREITO DE SAO BERNARDO DOCAMPO</v>
      </c>
      <c r="N572" s="38" t="str">
        <f>'[1]Mês 12_2025 Despesa Orçamentári'!N566</f>
        <v>Folha de Pagamento do Pessoal Civil - Reg. Estat.</v>
      </c>
      <c r="O572" s="33">
        <f>'[1]Mês 12_2025 Despesa Orçamentári'!O566</f>
        <v>59108100000189</v>
      </c>
      <c r="P572" s="38" t="str">
        <f>'[1]Mês 12_2025 Despesa Orçamentári'!P566</f>
        <v xml:space="preserve"> Apropriação da despesa em subelemento específico do PCASP AUDESP, ref. Folha com Verbas Rescisórias do servidor de matrícula 785, conforme  relatórios anexos ao Memorando N°564/2025.</v>
      </c>
      <c r="Q572" s="38" t="str">
        <f>'[1]Mês 12_2025 Despesa Orçamentári'!Q566</f>
        <v>RECURSOS PROPRIOS DA ADMINISTRACAO INDIRETA</v>
      </c>
      <c r="R572" s="16" t="s">
        <v>25</v>
      </c>
      <c r="S572" s="39">
        <f>'[1]Mês 12_2025 Despesa Orçamentári'!R566</f>
        <v>275</v>
      </c>
      <c r="T572" s="39">
        <f>'[1]Mês 12_2025 Despesa Orçamentári'!S566</f>
        <v>275</v>
      </c>
      <c r="U572" s="39">
        <f>'[1]Mês 12_2025 Despesa Orçamentári'!T566</f>
        <v>275</v>
      </c>
      <c r="V572" s="39">
        <f>'[1]Mês 12_2025 Despesa Orçamentári'!U566</f>
        <v>0</v>
      </c>
    </row>
    <row r="573" spans="1:22" ht="36" x14ac:dyDescent="0.35">
      <c r="A573" s="33">
        <f>'[1]Mês 12_2025 Despesa Orçamentári'!A567</f>
        <v>2025</v>
      </c>
      <c r="B573" s="33">
        <f>'[1]Mês 12_2025 Despesa Orçamentári'!B567</f>
        <v>764</v>
      </c>
      <c r="C573" s="34">
        <f>'[1]Mês 12_2025 Despesa Orçamentári'!C567</f>
        <v>45804</v>
      </c>
      <c r="D573" s="33" t="str">
        <f>'[1]Mês 12_2025 Despesa Orçamentári'!D567</f>
        <v>PP</v>
      </c>
      <c r="E573" s="33" t="str">
        <f>'[1]Mês 12_2025 Despesa Orçamentári'!E567</f>
        <v>FD</v>
      </c>
      <c r="F573" s="35" t="str">
        <f>'[1]Mês 12_2025 Despesa Orçamentári'!F567</f>
        <v>090564/2025</v>
      </c>
      <c r="G573" s="36" t="str">
        <f>'[1]Mês 12_2025 Despesa Orçamentári'!G567</f>
        <v>OUTROS</v>
      </c>
      <c r="H573" s="37">
        <f>'[1]Mês 12_2025 Despesa Orçamentári'!H567</f>
        <v>0</v>
      </c>
      <c r="I573" s="36">
        <f>'[1]Mês 12_2025 Despesa Orçamentári'!I567</f>
        <v>0</v>
      </c>
      <c r="J573" s="33">
        <f>'[1]Mês 12_2025 Despesa Orçamentári'!J567</f>
        <v>0</v>
      </c>
      <c r="K573" s="33">
        <f>'[1]Mês 12_2025 Despesa Orçamentári'!K567</f>
        <v>0</v>
      </c>
      <c r="L573" s="33">
        <f>'[1]Mês 12_2025 Despesa Orçamentári'!L567</f>
        <v>0</v>
      </c>
      <c r="M573" s="38" t="str">
        <f>'[1]Mês 12_2025 Despesa Orçamentári'!M567</f>
        <v>FACULDADE DE DIREITO DE SAO BERNARDO DOCAMPO</v>
      </c>
      <c r="N573" s="38" t="str">
        <f>'[1]Mês 12_2025 Despesa Orçamentári'!N567</f>
        <v>Folha de Pagamento do Pessoal Civil - Reg. Estat.</v>
      </c>
      <c r="O573" s="33">
        <f>'[1]Mês 12_2025 Despesa Orçamentári'!O567</f>
        <v>59108100000189</v>
      </c>
      <c r="P573" s="38" t="str">
        <f>'[1]Mês 12_2025 Despesa Orçamentári'!P567</f>
        <v xml:space="preserve"> Apropriação da despesa em subelemento específico do PCASP AUDESP, ref. Folha com Verbas Rescisórias do servidor de matrícula 785, conforme  relatórios anexos ao Memorando N°564/2025.</v>
      </c>
      <c r="Q573" s="38" t="str">
        <f>'[1]Mês 12_2025 Despesa Orçamentári'!Q567</f>
        <v>RECURSOS PROPRIOS DA ADMINISTRACAO INDIRETA</v>
      </c>
      <c r="R573" s="16" t="s">
        <v>25</v>
      </c>
      <c r="S573" s="39">
        <f>'[1]Mês 12_2025 Despesa Orçamentári'!R567</f>
        <v>88</v>
      </c>
      <c r="T573" s="39">
        <f>'[1]Mês 12_2025 Despesa Orçamentári'!S567</f>
        <v>88</v>
      </c>
      <c r="U573" s="39">
        <f>'[1]Mês 12_2025 Despesa Orçamentári'!T567</f>
        <v>88</v>
      </c>
      <c r="V573" s="39">
        <f>'[1]Mês 12_2025 Despesa Orçamentári'!U567</f>
        <v>0</v>
      </c>
    </row>
    <row r="574" spans="1:22" ht="48" x14ac:dyDescent="0.35">
      <c r="A574" s="33">
        <f>'[1]Mês 12_2025 Despesa Orçamentári'!A568</f>
        <v>2025</v>
      </c>
      <c r="B574" s="33">
        <f>'[1]Mês 12_2025 Despesa Orçamentári'!B568</f>
        <v>765</v>
      </c>
      <c r="C574" s="34">
        <f>'[1]Mês 12_2025 Despesa Orçamentári'!C568</f>
        <v>45804</v>
      </c>
      <c r="D574" s="33" t="str">
        <f>'[1]Mês 12_2025 Despesa Orçamentári'!D568</f>
        <v>PP</v>
      </c>
      <c r="E574" s="33" t="str">
        <f>'[1]Mês 12_2025 Despesa Orçamentári'!E568</f>
        <v>FD</v>
      </c>
      <c r="F574" s="35" t="str">
        <f>'[1]Mês 12_2025 Despesa Orçamentári'!F568</f>
        <v>090566/2025</v>
      </c>
      <c r="G574" s="36" t="str">
        <f>'[1]Mês 12_2025 Despesa Orçamentári'!G568</f>
        <v>OUTROS</v>
      </c>
      <c r="H574" s="37">
        <f>'[1]Mês 12_2025 Despesa Orçamentári'!H568</f>
        <v>0</v>
      </c>
      <c r="I574" s="36">
        <f>'[1]Mês 12_2025 Despesa Orçamentári'!I568</f>
        <v>0</v>
      </c>
      <c r="J574" s="33">
        <f>'[1]Mês 12_2025 Despesa Orçamentári'!J568</f>
        <v>0</v>
      </c>
      <c r="K574" s="33">
        <f>'[1]Mês 12_2025 Despesa Orçamentári'!K568</f>
        <v>0</v>
      </c>
      <c r="L574" s="33">
        <f>'[1]Mês 12_2025 Despesa Orçamentári'!L568</f>
        <v>0</v>
      </c>
      <c r="M574" s="38" t="str">
        <f>'[1]Mês 12_2025 Despesa Orçamentári'!M568</f>
        <v>FACULDADE DE DIREITO DE SAO BERNARDO DOCAMPO</v>
      </c>
      <c r="N574" s="38" t="str">
        <f>'[1]Mês 12_2025 Despesa Orçamentári'!N568</f>
        <v>JAYME PETRA DE MELLO NETO</v>
      </c>
      <c r="O574" s="33">
        <f>'[1]Mês 12_2025 Despesa Orçamentári'!O568</f>
        <v>17612552825</v>
      </c>
      <c r="P574" s="38" t="str">
        <f>'[1]Mês 12_2025 Despesa Orçamentári'!P568</f>
        <v xml:space="preserve"> Prestação de serviços educacionais do(a) professor  (a) supra, sem vínculo empregatício com a FDSBC, referente à realização do curso de Pós-Graduação em D. Empresarial no dia 28/05, conforme Memorando  566/2025.</v>
      </c>
      <c r="Q574" s="38" t="str">
        <f>'[1]Mês 12_2025 Despesa Orçamentári'!Q568</f>
        <v>RECURSOS PROPRIOS DA ADMINISTRACAO INDIRETA</v>
      </c>
      <c r="R574" s="16" t="s">
        <v>25</v>
      </c>
      <c r="S574" s="39">
        <f>'[1]Mês 12_2025 Despesa Orçamentári'!R568</f>
        <v>775.44</v>
      </c>
      <c r="T574" s="39">
        <f>'[1]Mês 12_2025 Despesa Orçamentári'!S568</f>
        <v>775.44</v>
      </c>
      <c r="U574" s="39">
        <f>'[1]Mês 12_2025 Despesa Orçamentári'!T568</f>
        <v>775.44</v>
      </c>
      <c r="V574" s="39">
        <f>'[1]Mês 12_2025 Despesa Orçamentári'!U568</f>
        <v>0</v>
      </c>
    </row>
    <row r="575" spans="1:22" ht="48" x14ac:dyDescent="0.35">
      <c r="A575" s="33">
        <f>'[1]Mês 12_2025 Despesa Orçamentári'!A569</f>
        <v>2025</v>
      </c>
      <c r="B575" s="33">
        <f>'[1]Mês 12_2025 Despesa Orçamentári'!B569</f>
        <v>766</v>
      </c>
      <c r="C575" s="34">
        <f>'[1]Mês 12_2025 Despesa Orçamentári'!C569</f>
        <v>45804</v>
      </c>
      <c r="D575" s="33" t="str">
        <f>'[1]Mês 12_2025 Despesa Orçamentári'!D569</f>
        <v>PP</v>
      </c>
      <c r="E575" s="33" t="str">
        <f>'[1]Mês 12_2025 Despesa Orçamentári'!E569</f>
        <v>FD</v>
      </c>
      <c r="F575" s="35" t="str">
        <f>'[1]Mês 12_2025 Despesa Orçamentári'!F569</f>
        <v>090566/2025</v>
      </c>
      <c r="G575" s="36" t="str">
        <f>'[1]Mês 12_2025 Despesa Orçamentári'!G569</f>
        <v>OUTROS</v>
      </c>
      <c r="H575" s="37">
        <f>'[1]Mês 12_2025 Despesa Orçamentári'!H569</f>
        <v>0</v>
      </c>
      <c r="I575" s="36">
        <f>'[1]Mês 12_2025 Despesa Orçamentári'!I569</f>
        <v>0</v>
      </c>
      <c r="J575" s="33">
        <f>'[1]Mês 12_2025 Despesa Orçamentári'!J569</f>
        <v>0</v>
      </c>
      <c r="K575" s="33">
        <f>'[1]Mês 12_2025 Despesa Orçamentári'!K569</f>
        <v>0</v>
      </c>
      <c r="L575" s="33">
        <f>'[1]Mês 12_2025 Despesa Orçamentári'!L569</f>
        <v>0</v>
      </c>
      <c r="M575" s="38" t="str">
        <f>'[1]Mês 12_2025 Despesa Orçamentári'!M569</f>
        <v>FACULDADE DE DIREITO DE SAO BERNARDO DOCAMPO</v>
      </c>
      <c r="N575" s="38" t="str">
        <f>'[1]Mês 12_2025 Despesa Orçamentári'!N569</f>
        <v>Leandro Reinaldo da Cunha</v>
      </c>
      <c r="O575" s="33">
        <f>'[1]Mês 12_2025 Despesa Orçamentári'!O569</f>
        <v>26141609899</v>
      </c>
      <c r="P575" s="38" t="str">
        <f>'[1]Mês 12_2025 Despesa Orçamentári'!P569</f>
        <v xml:space="preserve"> Prestação de serviços educacionais do(a) professor  (a) supra, sem vínculo empregatício com a FDSBC, referente à realização do curso de Pós-Graduação em D. Imobiliário no dia 28/05, conforme Memorando  566/2025.</v>
      </c>
      <c r="Q575" s="38" t="str">
        <f>'[1]Mês 12_2025 Despesa Orçamentári'!Q569</f>
        <v>RECURSOS PROPRIOS DA ADMINISTRACAO INDIRETA</v>
      </c>
      <c r="R575" s="16" t="s">
        <v>25</v>
      </c>
      <c r="S575" s="39">
        <f>'[1]Mês 12_2025 Despesa Orçamentári'!R569</f>
        <v>1162.8</v>
      </c>
      <c r="T575" s="39">
        <f>'[1]Mês 12_2025 Despesa Orçamentári'!S569</f>
        <v>1162.8</v>
      </c>
      <c r="U575" s="39">
        <f>'[1]Mês 12_2025 Despesa Orçamentári'!T569</f>
        <v>1162.8</v>
      </c>
      <c r="V575" s="39">
        <f>'[1]Mês 12_2025 Despesa Orçamentári'!U569</f>
        <v>0</v>
      </c>
    </row>
    <row r="576" spans="1:22" ht="48" x14ac:dyDescent="0.35">
      <c r="A576" s="33">
        <f>'[1]Mês 12_2025 Despesa Orçamentári'!A570</f>
        <v>2025</v>
      </c>
      <c r="B576" s="33">
        <f>'[1]Mês 12_2025 Despesa Orçamentári'!B570</f>
        <v>767</v>
      </c>
      <c r="C576" s="34">
        <f>'[1]Mês 12_2025 Despesa Orçamentári'!C570</f>
        <v>45804</v>
      </c>
      <c r="D576" s="33" t="str">
        <f>'[1]Mês 12_2025 Despesa Orçamentári'!D570</f>
        <v>PP</v>
      </c>
      <c r="E576" s="33" t="str">
        <f>'[1]Mês 12_2025 Despesa Orçamentári'!E570</f>
        <v>FD</v>
      </c>
      <c r="F576" s="35" t="str">
        <f>'[1]Mês 12_2025 Despesa Orçamentári'!F570</f>
        <v>090566/2025</v>
      </c>
      <c r="G576" s="36" t="str">
        <f>'[1]Mês 12_2025 Despesa Orçamentári'!G570</f>
        <v>OUTROS</v>
      </c>
      <c r="H576" s="37">
        <f>'[1]Mês 12_2025 Despesa Orçamentári'!H570</f>
        <v>0</v>
      </c>
      <c r="I576" s="36">
        <f>'[1]Mês 12_2025 Despesa Orçamentári'!I570</f>
        <v>0</v>
      </c>
      <c r="J576" s="33">
        <f>'[1]Mês 12_2025 Despesa Orçamentári'!J570</f>
        <v>0</v>
      </c>
      <c r="K576" s="33">
        <f>'[1]Mês 12_2025 Despesa Orçamentári'!K570</f>
        <v>0</v>
      </c>
      <c r="L576" s="33">
        <f>'[1]Mês 12_2025 Despesa Orçamentári'!L570</f>
        <v>0</v>
      </c>
      <c r="M576" s="38" t="str">
        <f>'[1]Mês 12_2025 Despesa Orçamentári'!M570</f>
        <v>FACULDADE DE DIREITO DE SAO BERNARDO DOCAMPO</v>
      </c>
      <c r="N576" s="38" t="str">
        <f>'[1]Mês 12_2025 Despesa Orçamentári'!N570</f>
        <v>CARMELA DELLISOLA</v>
      </c>
      <c r="O576" s="33">
        <f>'[1]Mês 12_2025 Despesa Orçamentári'!O570</f>
        <v>12907701827</v>
      </c>
      <c r="P576" s="38" t="str">
        <f>'[1]Mês 12_2025 Despesa Orçamentári'!P570</f>
        <v xml:space="preserve"> Prestação de serviços educacionais do(a) professor  (a) supra, sem vínculo empregatício com a FDSBC, referente à realização do curso de Pós-Graduação em D. Processual Civil no dia 29/05, conforme Memorando 566/2025.</v>
      </c>
      <c r="Q576" s="38" t="str">
        <f>'[1]Mês 12_2025 Despesa Orçamentári'!Q570</f>
        <v>RECURSOS PROPRIOS DA ADMINISTRACAO INDIRETA</v>
      </c>
      <c r="R576" s="16" t="s">
        <v>25</v>
      </c>
      <c r="S576" s="39">
        <f>'[1]Mês 12_2025 Despesa Orçamentári'!R570</f>
        <v>1162.8</v>
      </c>
      <c r="T576" s="39">
        <f>'[1]Mês 12_2025 Despesa Orçamentári'!S570</f>
        <v>1162.8</v>
      </c>
      <c r="U576" s="39">
        <f>'[1]Mês 12_2025 Despesa Orçamentári'!T570</f>
        <v>1162.8</v>
      </c>
      <c r="V576" s="39">
        <f>'[1]Mês 12_2025 Despesa Orçamentári'!U570</f>
        <v>0</v>
      </c>
    </row>
    <row r="577" spans="1:22" ht="48" x14ac:dyDescent="0.35">
      <c r="A577" s="33">
        <f>'[1]Mês 12_2025 Despesa Orçamentári'!A571</f>
        <v>2025</v>
      </c>
      <c r="B577" s="33">
        <f>'[1]Mês 12_2025 Despesa Orçamentári'!B571</f>
        <v>768</v>
      </c>
      <c r="C577" s="34">
        <f>'[1]Mês 12_2025 Despesa Orçamentári'!C571</f>
        <v>45804</v>
      </c>
      <c r="D577" s="33" t="str">
        <f>'[1]Mês 12_2025 Despesa Orçamentári'!D571</f>
        <v>PP</v>
      </c>
      <c r="E577" s="33" t="str">
        <f>'[1]Mês 12_2025 Despesa Orçamentári'!E571</f>
        <v>FD</v>
      </c>
      <c r="F577" s="35" t="str">
        <f>'[1]Mês 12_2025 Despesa Orçamentári'!F571</f>
        <v>090566/2025</v>
      </c>
      <c r="G577" s="36" t="str">
        <f>'[1]Mês 12_2025 Despesa Orçamentári'!G571</f>
        <v>OUTROS</v>
      </c>
      <c r="H577" s="37">
        <f>'[1]Mês 12_2025 Despesa Orçamentári'!H571</f>
        <v>0</v>
      </c>
      <c r="I577" s="36">
        <f>'[1]Mês 12_2025 Despesa Orçamentári'!I571</f>
        <v>0</v>
      </c>
      <c r="J577" s="33">
        <f>'[1]Mês 12_2025 Despesa Orçamentári'!J571</f>
        <v>0</v>
      </c>
      <c r="K577" s="33">
        <f>'[1]Mês 12_2025 Despesa Orçamentári'!K571</f>
        <v>0</v>
      </c>
      <c r="L577" s="33">
        <f>'[1]Mês 12_2025 Despesa Orçamentári'!L571</f>
        <v>0</v>
      </c>
      <c r="M577" s="38" t="str">
        <f>'[1]Mês 12_2025 Despesa Orçamentári'!M571</f>
        <v>FACULDADE DE DIREITO DE SAO BERNARDO DOCAMPO</v>
      </c>
      <c r="N577" s="38" t="str">
        <f>'[1]Mês 12_2025 Despesa Orçamentári'!N571</f>
        <v>SERGIO GEROMES</v>
      </c>
      <c r="O577" s="33">
        <f>'[1]Mês 12_2025 Despesa Orçamentári'!O571</f>
        <v>28322336861</v>
      </c>
      <c r="P577" s="38" t="str">
        <f>'[1]Mês 12_2025 Despesa Orçamentári'!P571</f>
        <v xml:space="preserve"> Prestação de serviços educacionais do(a) professor  (a) supra, sem vínculo empregatício com a FDSBC, referente à realização do curso de Pós-Graduação em D. Previdenciário no dia 29/05, conforme Memorando 566/2025.</v>
      </c>
      <c r="Q577" s="38" t="str">
        <f>'[1]Mês 12_2025 Despesa Orçamentári'!Q571</f>
        <v>RECURSOS PROPRIOS DA ADMINISTRACAO INDIRETA</v>
      </c>
      <c r="R577" s="16" t="s">
        <v>25</v>
      </c>
      <c r="S577" s="39">
        <f>'[1]Mês 12_2025 Despesa Orçamentári'!R571</f>
        <v>1162.8</v>
      </c>
      <c r="T577" s="39">
        <f>'[1]Mês 12_2025 Despesa Orçamentári'!S571</f>
        <v>969.28</v>
      </c>
      <c r="U577" s="39">
        <f>'[1]Mês 12_2025 Despesa Orçamentári'!T571</f>
        <v>969.28</v>
      </c>
      <c r="V577" s="39">
        <f>'[1]Mês 12_2025 Despesa Orçamentári'!U571</f>
        <v>193.52</v>
      </c>
    </row>
    <row r="578" spans="1:22" ht="48" x14ac:dyDescent="0.35">
      <c r="A578" s="33">
        <f>'[1]Mês 12_2025 Despesa Orçamentári'!A572</f>
        <v>2025</v>
      </c>
      <c r="B578" s="33">
        <f>'[1]Mês 12_2025 Despesa Orçamentári'!B572</f>
        <v>769</v>
      </c>
      <c r="C578" s="34">
        <f>'[1]Mês 12_2025 Despesa Orçamentári'!C572</f>
        <v>45805</v>
      </c>
      <c r="D578" s="33" t="str">
        <f>'[1]Mês 12_2025 Despesa Orçamentári'!D572</f>
        <v>PP</v>
      </c>
      <c r="E578" s="33" t="str">
        <f>'[1]Mês 12_2025 Despesa Orçamentári'!E572</f>
        <v>FD</v>
      </c>
      <c r="F578" s="35" t="str">
        <f>'[1]Mês 12_2025 Despesa Orçamentári'!F572</f>
        <v>090566/2025</v>
      </c>
      <c r="G578" s="36" t="str">
        <f>'[1]Mês 12_2025 Despesa Orçamentári'!G572</f>
        <v>OUTROS</v>
      </c>
      <c r="H578" s="37">
        <f>'[1]Mês 12_2025 Despesa Orçamentári'!H572</f>
        <v>0</v>
      </c>
      <c r="I578" s="36">
        <f>'[1]Mês 12_2025 Despesa Orçamentári'!I572</f>
        <v>0</v>
      </c>
      <c r="J578" s="33">
        <f>'[1]Mês 12_2025 Despesa Orçamentári'!J572</f>
        <v>0</v>
      </c>
      <c r="K578" s="33">
        <f>'[1]Mês 12_2025 Despesa Orçamentári'!K572</f>
        <v>0</v>
      </c>
      <c r="L578" s="33">
        <f>'[1]Mês 12_2025 Despesa Orçamentári'!L572</f>
        <v>0</v>
      </c>
      <c r="M578" s="38" t="str">
        <f>'[1]Mês 12_2025 Despesa Orçamentári'!M572</f>
        <v>FACULDADE DE DIREITO DE SAO BERNARDO DOCAMPO</v>
      </c>
      <c r="N578" s="38" t="str">
        <f>'[1]Mês 12_2025 Despesa Orçamentári'!N572</f>
        <v>RENATO STANZIOLA VIEIRA</v>
      </c>
      <c r="O578" s="33">
        <f>'[1]Mês 12_2025 Despesa Orçamentári'!O572</f>
        <v>94331286649</v>
      </c>
      <c r="P578" s="38" t="str">
        <f>'[1]Mês 12_2025 Despesa Orçamentári'!P572</f>
        <v xml:space="preserve"> Prestação de serviços educacionais do(a) professor  (a) supra, sem vínculo empregatício com a FDSBC, referente à realização do curso de Pós-Graduação em D. Público no dia 29/05, conforme Memorando 566/2025.</v>
      </c>
      <c r="Q578" s="38" t="str">
        <f>'[1]Mês 12_2025 Despesa Orçamentári'!Q572</f>
        <v>RECURSOS PROPRIOS DA ADMINISTRACAO INDIRETA</v>
      </c>
      <c r="R578" s="16" t="s">
        <v>25</v>
      </c>
      <c r="S578" s="39">
        <f>'[1]Mês 12_2025 Despesa Orçamentári'!R572</f>
        <v>1162.8</v>
      </c>
      <c r="T578" s="39">
        <f>'[1]Mês 12_2025 Despesa Orçamentári'!S572</f>
        <v>969.28</v>
      </c>
      <c r="U578" s="39">
        <f>'[1]Mês 12_2025 Despesa Orçamentári'!T572</f>
        <v>969.28</v>
      </c>
      <c r="V578" s="39">
        <f>'[1]Mês 12_2025 Despesa Orçamentári'!U572</f>
        <v>193.52</v>
      </c>
    </row>
    <row r="579" spans="1:22" ht="48" x14ac:dyDescent="0.35">
      <c r="A579" s="33">
        <f>'[1]Mês 12_2025 Despesa Orçamentári'!A573</f>
        <v>2025</v>
      </c>
      <c r="B579" s="33">
        <f>'[1]Mês 12_2025 Despesa Orçamentári'!B573</f>
        <v>770</v>
      </c>
      <c r="C579" s="34">
        <f>'[1]Mês 12_2025 Despesa Orçamentári'!C573</f>
        <v>45805</v>
      </c>
      <c r="D579" s="33" t="str">
        <f>'[1]Mês 12_2025 Despesa Orçamentári'!D573</f>
        <v>PP</v>
      </c>
      <c r="E579" s="33" t="str">
        <f>'[1]Mês 12_2025 Despesa Orçamentári'!E573</f>
        <v>FD</v>
      </c>
      <c r="F579" s="35" t="str">
        <f>'[1]Mês 12_2025 Despesa Orçamentári'!F573</f>
        <v>090567/2025</v>
      </c>
      <c r="G579" s="36" t="str">
        <f>'[1]Mês 12_2025 Despesa Orçamentári'!G573</f>
        <v>OUTROS</v>
      </c>
      <c r="H579" s="37">
        <f>'[1]Mês 12_2025 Despesa Orçamentári'!H573</f>
        <v>0</v>
      </c>
      <c r="I579" s="36">
        <f>'[1]Mês 12_2025 Despesa Orçamentári'!I573</f>
        <v>0</v>
      </c>
      <c r="J579" s="33">
        <f>'[1]Mês 12_2025 Despesa Orçamentári'!J573</f>
        <v>0</v>
      </c>
      <c r="K579" s="33">
        <f>'[1]Mês 12_2025 Despesa Orçamentári'!K573</f>
        <v>0</v>
      </c>
      <c r="L579" s="33">
        <f>'[1]Mês 12_2025 Despesa Orçamentári'!L573</f>
        <v>0</v>
      </c>
      <c r="M579" s="38" t="str">
        <f>'[1]Mês 12_2025 Despesa Orçamentári'!M573</f>
        <v>FACULDADE DE DIREITO DE SAO BERNARDO DOCAMPO</v>
      </c>
      <c r="N579" s="38" t="str">
        <f>'[1]Mês 12_2025 Despesa Orçamentári'!N573</f>
        <v>GEOVANNA CARVALHO PAREDE</v>
      </c>
      <c r="O579" s="33">
        <f>'[1]Mês 12_2025 Despesa Orçamentári'!O573</f>
        <v>46904428864</v>
      </c>
      <c r="P579" s="38" t="str">
        <f>'[1]Mês 12_2025 Despesa Orçamentári'!P573</f>
        <v xml:space="preserve"> Prestação de serviços educacionais do(a) professor  (a) supra, sem vínculo empregatício com a FDSBC, referente à realização do curso de Pós-Graduação em D. Relações do Trabalho no dia 28/05, conforme Memorando 567/2025.</v>
      </c>
      <c r="Q579" s="38" t="str">
        <f>'[1]Mês 12_2025 Despesa Orçamentári'!Q573</f>
        <v>RECURSOS PROPRIOS DA ADMINISTRACAO INDIRETA</v>
      </c>
      <c r="R579" s="16" t="s">
        <v>25</v>
      </c>
      <c r="S579" s="39">
        <f>'[1]Mês 12_2025 Despesa Orçamentári'!R573</f>
        <v>969.28</v>
      </c>
      <c r="T579" s="39">
        <f>'[1]Mês 12_2025 Despesa Orçamentári'!S573</f>
        <v>969.28</v>
      </c>
      <c r="U579" s="39">
        <f>'[1]Mês 12_2025 Despesa Orçamentári'!T573</f>
        <v>969.28</v>
      </c>
      <c r="V579" s="39">
        <f>'[1]Mês 12_2025 Despesa Orçamentári'!U573</f>
        <v>0</v>
      </c>
    </row>
    <row r="580" spans="1:22" ht="36" x14ac:dyDescent="0.35">
      <c r="A580" s="33">
        <f>'[1]Mês 12_2025 Despesa Orçamentári'!A574</f>
        <v>2025</v>
      </c>
      <c r="B580" s="33">
        <f>'[1]Mês 12_2025 Despesa Orçamentári'!B574</f>
        <v>787</v>
      </c>
      <c r="C580" s="34">
        <f>'[1]Mês 12_2025 Despesa Orçamentári'!C574</f>
        <v>45806</v>
      </c>
      <c r="D580" s="33" t="str">
        <f>'[1]Mês 12_2025 Despesa Orçamentári'!D574</f>
        <v>PP</v>
      </c>
      <c r="E580" s="33" t="str">
        <f>'[1]Mês 12_2025 Despesa Orçamentári'!E574</f>
        <v>FD</v>
      </c>
      <c r="F580" s="35" t="str">
        <f>'[1]Mês 12_2025 Despesa Orçamentári'!F574</f>
        <v>090572/2025</v>
      </c>
      <c r="G580" s="36" t="str">
        <f>'[1]Mês 12_2025 Despesa Orçamentári'!G574</f>
        <v>OUTROS</v>
      </c>
      <c r="H580" s="37">
        <f>'[1]Mês 12_2025 Despesa Orçamentári'!H574</f>
        <v>0</v>
      </c>
      <c r="I580" s="36">
        <f>'[1]Mês 12_2025 Despesa Orçamentári'!I574</f>
        <v>0</v>
      </c>
      <c r="J580" s="33">
        <f>'[1]Mês 12_2025 Despesa Orçamentári'!J574</f>
        <v>0</v>
      </c>
      <c r="K580" s="33">
        <f>'[1]Mês 12_2025 Despesa Orçamentári'!K574</f>
        <v>0</v>
      </c>
      <c r="L580" s="33">
        <f>'[1]Mês 12_2025 Despesa Orçamentári'!L574</f>
        <v>0</v>
      </c>
      <c r="M580" s="38" t="str">
        <f>'[1]Mês 12_2025 Despesa Orçamentári'!M574</f>
        <v>FACULDADE DE DIREITO DE SAO BERNARDO DOCAMPO</v>
      </c>
      <c r="N580" s="38" t="str">
        <f>'[1]Mês 12_2025 Despesa Orçamentári'!N574</f>
        <v>Folha de Pagamento do Pessoal Civil - Reg. Estat.</v>
      </c>
      <c r="O580" s="33">
        <f>'[1]Mês 12_2025 Despesa Orçamentári'!O574</f>
        <v>59108100000189</v>
      </c>
      <c r="P580" s="38" t="str">
        <f>'[1]Mês 12_2025 Despesa Orçamentári'!P574</f>
        <v xml:space="preserve"> Apropriação da despesa em subelemento específico do PCASP AUDESP, ref. Folha de Pagamento do mês de  MAIO/2025, conforme relatórios anexos ao Memorando n°572/2025.</v>
      </c>
      <c r="Q580" s="38" t="str">
        <f>'[1]Mês 12_2025 Despesa Orçamentári'!Q574</f>
        <v>RECURSOS PROPRIOS DA ADMINISTRACAO INDIRETA</v>
      </c>
      <c r="R580" s="16" t="s">
        <v>25</v>
      </c>
      <c r="S580" s="39">
        <f>'[1]Mês 12_2025 Despesa Orçamentári'!R574</f>
        <v>330365.18</v>
      </c>
      <c r="T580" s="39">
        <f>'[1]Mês 12_2025 Despesa Orçamentári'!S574</f>
        <v>330365.18</v>
      </c>
      <c r="U580" s="39">
        <f>'[1]Mês 12_2025 Despesa Orçamentári'!T574</f>
        <v>330365.18</v>
      </c>
      <c r="V580" s="39">
        <f>'[1]Mês 12_2025 Despesa Orçamentári'!U574</f>
        <v>0</v>
      </c>
    </row>
    <row r="581" spans="1:22" ht="36" x14ac:dyDescent="0.35">
      <c r="A581" s="33">
        <f>'[1]Mês 12_2025 Despesa Orçamentári'!A575</f>
        <v>2025</v>
      </c>
      <c r="B581" s="33">
        <f>'[1]Mês 12_2025 Despesa Orçamentári'!B575</f>
        <v>788</v>
      </c>
      <c r="C581" s="34">
        <f>'[1]Mês 12_2025 Despesa Orçamentári'!C575</f>
        <v>45806</v>
      </c>
      <c r="D581" s="33" t="str">
        <f>'[1]Mês 12_2025 Despesa Orçamentári'!D575</f>
        <v>PP</v>
      </c>
      <c r="E581" s="33" t="str">
        <f>'[1]Mês 12_2025 Despesa Orçamentári'!E575</f>
        <v>FD</v>
      </c>
      <c r="F581" s="35" t="str">
        <f>'[1]Mês 12_2025 Despesa Orçamentári'!F575</f>
        <v>090572/2025</v>
      </c>
      <c r="G581" s="36" t="str">
        <f>'[1]Mês 12_2025 Despesa Orçamentári'!G575</f>
        <v>OUTROS</v>
      </c>
      <c r="H581" s="37">
        <f>'[1]Mês 12_2025 Despesa Orçamentári'!H575</f>
        <v>0</v>
      </c>
      <c r="I581" s="36">
        <f>'[1]Mês 12_2025 Despesa Orçamentári'!I575</f>
        <v>0</v>
      </c>
      <c r="J581" s="33">
        <f>'[1]Mês 12_2025 Despesa Orçamentári'!J575</f>
        <v>0</v>
      </c>
      <c r="K581" s="33">
        <f>'[1]Mês 12_2025 Despesa Orçamentári'!K575</f>
        <v>0</v>
      </c>
      <c r="L581" s="33">
        <f>'[1]Mês 12_2025 Despesa Orçamentári'!L575</f>
        <v>0</v>
      </c>
      <c r="M581" s="38" t="str">
        <f>'[1]Mês 12_2025 Despesa Orçamentári'!M575</f>
        <v>FACULDADE DE DIREITO DE SAO BERNARDO DOCAMPO</v>
      </c>
      <c r="N581" s="38" t="str">
        <f>'[1]Mês 12_2025 Despesa Orçamentári'!N575</f>
        <v>Folha de Pagamento do Pessoal Civil - Reg. Estat.</v>
      </c>
      <c r="O581" s="33">
        <f>'[1]Mês 12_2025 Despesa Orçamentári'!O575</f>
        <v>59108100000189</v>
      </c>
      <c r="P581" s="38" t="str">
        <f>'[1]Mês 12_2025 Despesa Orçamentári'!P575</f>
        <v xml:space="preserve"> Apropriação da despesa em subelemento específico do PCASP AUDESP, ref. Folha de Pagamento do mês de  MAIO/2025, conforme relatórios anexos ao Memorando n°572/2025.</v>
      </c>
      <c r="Q581" s="38" t="str">
        <f>'[1]Mês 12_2025 Despesa Orçamentári'!Q575</f>
        <v>RECURSOS PROPRIOS DA ADMINISTRACAO INDIRETA</v>
      </c>
      <c r="R581" s="16" t="s">
        <v>25</v>
      </c>
      <c r="S581" s="39">
        <f>'[1]Mês 12_2025 Despesa Orçamentári'!R575</f>
        <v>64026.74</v>
      </c>
      <c r="T581" s="39">
        <f>'[1]Mês 12_2025 Despesa Orçamentári'!S575</f>
        <v>64026.74</v>
      </c>
      <c r="U581" s="39">
        <f>'[1]Mês 12_2025 Despesa Orçamentári'!T575</f>
        <v>64026.74</v>
      </c>
      <c r="V581" s="39">
        <f>'[1]Mês 12_2025 Despesa Orçamentári'!U575</f>
        <v>0</v>
      </c>
    </row>
    <row r="582" spans="1:22" ht="36" x14ac:dyDescent="0.35">
      <c r="A582" s="33">
        <f>'[1]Mês 12_2025 Despesa Orçamentári'!A576</f>
        <v>2025</v>
      </c>
      <c r="B582" s="33">
        <f>'[1]Mês 12_2025 Despesa Orçamentári'!B576</f>
        <v>789</v>
      </c>
      <c r="C582" s="34">
        <f>'[1]Mês 12_2025 Despesa Orçamentári'!C576</f>
        <v>45806</v>
      </c>
      <c r="D582" s="33" t="str">
        <f>'[1]Mês 12_2025 Despesa Orçamentári'!D576</f>
        <v>PP</v>
      </c>
      <c r="E582" s="33" t="str">
        <f>'[1]Mês 12_2025 Despesa Orçamentári'!E576</f>
        <v>FD</v>
      </c>
      <c r="F582" s="35" t="str">
        <f>'[1]Mês 12_2025 Despesa Orçamentári'!F576</f>
        <v>090572/2025</v>
      </c>
      <c r="G582" s="36" t="str">
        <f>'[1]Mês 12_2025 Despesa Orçamentári'!G576</f>
        <v>OUTROS</v>
      </c>
      <c r="H582" s="37">
        <f>'[1]Mês 12_2025 Despesa Orçamentári'!H576</f>
        <v>0</v>
      </c>
      <c r="I582" s="36">
        <f>'[1]Mês 12_2025 Despesa Orçamentári'!I576</f>
        <v>0</v>
      </c>
      <c r="J582" s="33">
        <f>'[1]Mês 12_2025 Despesa Orçamentári'!J576</f>
        <v>0</v>
      </c>
      <c r="K582" s="33">
        <f>'[1]Mês 12_2025 Despesa Orçamentári'!K576</f>
        <v>0</v>
      </c>
      <c r="L582" s="33">
        <f>'[1]Mês 12_2025 Despesa Orçamentári'!L576</f>
        <v>0</v>
      </c>
      <c r="M582" s="38" t="str">
        <f>'[1]Mês 12_2025 Despesa Orçamentári'!M576</f>
        <v>FACULDADE DE DIREITO DE SAO BERNARDO DOCAMPO</v>
      </c>
      <c r="N582" s="38" t="str">
        <f>'[1]Mês 12_2025 Despesa Orçamentári'!N576</f>
        <v>Folha de Pagamento do Pessoal Civil - Reg. Estat.</v>
      </c>
      <c r="O582" s="33">
        <f>'[1]Mês 12_2025 Despesa Orçamentári'!O576</f>
        <v>59108100000189</v>
      </c>
      <c r="P582" s="38" t="str">
        <f>'[1]Mês 12_2025 Despesa Orçamentári'!P576</f>
        <v xml:space="preserve"> Apropriação da despesa em subelemento específico do PCASP AUDESP, ref. Folha de Pagamento do mês de  MAIO/2025, conforme relatórios anexos ao Memorando n°572/2025.</v>
      </c>
      <c r="Q582" s="38" t="str">
        <f>'[1]Mês 12_2025 Despesa Orçamentári'!Q576</f>
        <v>RECURSOS PROPRIOS DA ADMINISTRACAO INDIRETA</v>
      </c>
      <c r="R582" s="16" t="s">
        <v>25</v>
      </c>
      <c r="S582" s="39">
        <f>'[1]Mês 12_2025 Despesa Orçamentári'!R576</f>
        <v>11057.3</v>
      </c>
      <c r="T582" s="39">
        <f>'[1]Mês 12_2025 Despesa Orçamentári'!S576</f>
        <v>11057.3</v>
      </c>
      <c r="U582" s="39">
        <f>'[1]Mês 12_2025 Despesa Orçamentári'!T576</f>
        <v>11057.3</v>
      </c>
      <c r="V582" s="39">
        <f>'[1]Mês 12_2025 Despesa Orçamentári'!U576</f>
        <v>0</v>
      </c>
    </row>
    <row r="583" spans="1:22" ht="36" x14ac:dyDescent="0.35">
      <c r="A583" s="33">
        <f>'[1]Mês 12_2025 Despesa Orçamentári'!A577</f>
        <v>2025</v>
      </c>
      <c r="B583" s="33">
        <f>'[1]Mês 12_2025 Despesa Orçamentári'!B577</f>
        <v>790</v>
      </c>
      <c r="C583" s="34">
        <f>'[1]Mês 12_2025 Despesa Orçamentári'!C577</f>
        <v>45806</v>
      </c>
      <c r="D583" s="33" t="str">
        <f>'[1]Mês 12_2025 Despesa Orçamentári'!D577</f>
        <v>PP</v>
      </c>
      <c r="E583" s="33" t="str">
        <f>'[1]Mês 12_2025 Despesa Orçamentári'!E577</f>
        <v>FD</v>
      </c>
      <c r="F583" s="35" t="str">
        <f>'[1]Mês 12_2025 Despesa Orçamentári'!F577</f>
        <v>090572/2025</v>
      </c>
      <c r="G583" s="36" t="str">
        <f>'[1]Mês 12_2025 Despesa Orçamentári'!G577</f>
        <v>OUTROS</v>
      </c>
      <c r="H583" s="37">
        <f>'[1]Mês 12_2025 Despesa Orçamentári'!H577</f>
        <v>0</v>
      </c>
      <c r="I583" s="36">
        <f>'[1]Mês 12_2025 Despesa Orçamentári'!I577</f>
        <v>0</v>
      </c>
      <c r="J583" s="33">
        <f>'[1]Mês 12_2025 Despesa Orçamentári'!J577</f>
        <v>0</v>
      </c>
      <c r="K583" s="33">
        <f>'[1]Mês 12_2025 Despesa Orçamentári'!K577</f>
        <v>0</v>
      </c>
      <c r="L583" s="33">
        <f>'[1]Mês 12_2025 Despesa Orçamentári'!L577</f>
        <v>0</v>
      </c>
      <c r="M583" s="38" t="str">
        <f>'[1]Mês 12_2025 Despesa Orçamentári'!M577</f>
        <v>FACULDADE DE DIREITO DE SAO BERNARDO DOCAMPO</v>
      </c>
      <c r="N583" s="38" t="str">
        <f>'[1]Mês 12_2025 Despesa Orçamentári'!N577</f>
        <v>Folha de Pagamento do Pessoal Civil - Reg. Estat.</v>
      </c>
      <c r="O583" s="33">
        <f>'[1]Mês 12_2025 Despesa Orçamentári'!O577</f>
        <v>59108100000189</v>
      </c>
      <c r="P583" s="38" t="str">
        <f>'[1]Mês 12_2025 Despesa Orçamentári'!P577</f>
        <v xml:space="preserve"> Apropriação da despesa em subelemento específico do PCASP AUDESP, ref. Folha de Pagamento do mês de  MAIO/2025, conforme relatórios anexos ao Memorando n°572/2025.</v>
      </c>
      <c r="Q583" s="38" t="str">
        <f>'[1]Mês 12_2025 Despesa Orçamentári'!Q577</f>
        <v>RECURSOS PROPRIOS DA ADMINISTRACAO INDIRETA</v>
      </c>
      <c r="R583" s="16" t="s">
        <v>25</v>
      </c>
      <c r="S583" s="39">
        <f>'[1]Mês 12_2025 Despesa Orçamentári'!R577</f>
        <v>2284.27</v>
      </c>
      <c r="T583" s="39">
        <f>'[1]Mês 12_2025 Despesa Orçamentári'!S577</f>
        <v>2284.27</v>
      </c>
      <c r="U583" s="39">
        <f>'[1]Mês 12_2025 Despesa Orçamentári'!T577</f>
        <v>2284.27</v>
      </c>
      <c r="V583" s="39">
        <f>'[1]Mês 12_2025 Despesa Orçamentári'!U577</f>
        <v>0</v>
      </c>
    </row>
    <row r="584" spans="1:22" ht="36" x14ac:dyDescent="0.35">
      <c r="A584" s="33">
        <f>'[1]Mês 12_2025 Despesa Orçamentári'!A578</f>
        <v>2025</v>
      </c>
      <c r="B584" s="33">
        <f>'[1]Mês 12_2025 Despesa Orçamentári'!B578</f>
        <v>791</v>
      </c>
      <c r="C584" s="34">
        <f>'[1]Mês 12_2025 Despesa Orçamentári'!C578</f>
        <v>45806</v>
      </c>
      <c r="D584" s="33" t="str">
        <f>'[1]Mês 12_2025 Despesa Orçamentári'!D578</f>
        <v>PP</v>
      </c>
      <c r="E584" s="33" t="str">
        <f>'[1]Mês 12_2025 Despesa Orçamentári'!E578</f>
        <v>FD</v>
      </c>
      <c r="F584" s="35" t="str">
        <f>'[1]Mês 12_2025 Despesa Orçamentári'!F578</f>
        <v>090572/2025</v>
      </c>
      <c r="G584" s="36" t="str">
        <f>'[1]Mês 12_2025 Despesa Orçamentári'!G578</f>
        <v>OUTROS</v>
      </c>
      <c r="H584" s="37">
        <f>'[1]Mês 12_2025 Despesa Orçamentári'!H578</f>
        <v>0</v>
      </c>
      <c r="I584" s="36">
        <f>'[1]Mês 12_2025 Despesa Orçamentári'!I578</f>
        <v>0</v>
      </c>
      <c r="J584" s="33">
        <f>'[1]Mês 12_2025 Despesa Orçamentári'!J578</f>
        <v>0</v>
      </c>
      <c r="K584" s="33">
        <f>'[1]Mês 12_2025 Despesa Orçamentári'!K578</f>
        <v>0</v>
      </c>
      <c r="L584" s="33">
        <f>'[1]Mês 12_2025 Despesa Orçamentári'!L578</f>
        <v>0</v>
      </c>
      <c r="M584" s="38" t="str">
        <f>'[1]Mês 12_2025 Despesa Orçamentári'!M578</f>
        <v>FACULDADE DE DIREITO DE SAO BERNARDO DOCAMPO</v>
      </c>
      <c r="N584" s="38" t="str">
        <f>'[1]Mês 12_2025 Despesa Orçamentári'!N578</f>
        <v>Folha de Pagamento do Pessoal Civil - Reg. Estat.</v>
      </c>
      <c r="O584" s="33">
        <f>'[1]Mês 12_2025 Despesa Orçamentári'!O578</f>
        <v>59108100000189</v>
      </c>
      <c r="P584" s="38" t="str">
        <f>'[1]Mês 12_2025 Despesa Orçamentári'!P578</f>
        <v xml:space="preserve"> Apropriação da despesa em subelemento específico do PCASP AUDESP, ref. Folha de Pagamento do mês de  MAIO/2025, conforme relatórios anexos ao Memorando n°572/2025.</v>
      </c>
      <c r="Q584" s="38" t="str">
        <f>'[1]Mês 12_2025 Despesa Orçamentári'!Q578</f>
        <v>RECURSOS PROPRIOS DA ADMINISTRACAO INDIRETA</v>
      </c>
      <c r="R584" s="16" t="s">
        <v>25</v>
      </c>
      <c r="S584" s="39">
        <f>'[1]Mês 12_2025 Despesa Orçamentári'!R578</f>
        <v>133094.10999999999</v>
      </c>
      <c r="T584" s="39">
        <f>'[1]Mês 12_2025 Despesa Orçamentári'!S578</f>
        <v>133094.10999999999</v>
      </c>
      <c r="U584" s="39">
        <f>'[1]Mês 12_2025 Despesa Orçamentári'!T578</f>
        <v>133094.10999999999</v>
      </c>
      <c r="V584" s="39">
        <f>'[1]Mês 12_2025 Despesa Orçamentári'!U578</f>
        <v>0</v>
      </c>
    </row>
    <row r="585" spans="1:22" ht="36" x14ac:dyDescent="0.35">
      <c r="A585" s="33">
        <f>'[1]Mês 12_2025 Despesa Orçamentári'!A579</f>
        <v>2025</v>
      </c>
      <c r="B585" s="33">
        <f>'[1]Mês 12_2025 Despesa Orçamentári'!B579</f>
        <v>792</v>
      </c>
      <c r="C585" s="34">
        <f>'[1]Mês 12_2025 Despesa Orçamentári'!C579</f>
        <v>45806</v>
      </c>
      <c r="D585" s="33" t="str">
        <f>'[1]Mês 12_2025 Despesa Orçamentári'!D579</f>
        <v>PP</v>
      </c>
      <c r="E585" s="33" t="str">
        <f>'[1]Mês 12_2025 Despesa Orçamentári'!E579</f>
        <v>FD</v>
      </c>
      <c r="F585" s="35" t="str">
        <f>'[1]Mês 12_2025 Despesa Orçamentári'!F579</f>
        <v>090572/2025</v>
      </c>
      <c r="G585" s="36" t="str">
        <f>'[1]Mês 12_2025 Despesa Orçamentári'!G579</f>
        <v>OUTROS</v>
      </c>
      <c r="H585" s="37">
        <f>'[1]Mês 12_2025 Despesa Orçamentári'!H579</f>
        <v>0</v>
      </c>
      <c r="I585" s="36">
        <f>'[1]Mês 12_2025 Despesa Orçamentári'!I579</f>
        <v>0</v>
      </c>
      <c r="J585" s="33">
        <f>'[1]Mês 12_2025 Despesa Orçamentári'!J579</f>
        <v>0</v>
      </c>
      <c r="K585" s="33">
        <f>'[1]Mês 12_2025 Despesa Orçamentári'!K579</f>
        <v>0</v>
      </c>
      <c r="L585" s="33">
        <f>'[1]Mês 12_2025 Despesa Orçamentári'!L579</f>
        <v>0</v>
      </c>
      <c r="M585" s="38" t="str">
        <f>'[1]Mês 12_2025 Despesa Orçamentári'!M579</f>
        <v>FACULDADE DE DIREITO DE SAO BERNARDO DOCAMPO</v>
      </c>
      <c r="N585" s="38" t="str">
        <f>'[1]Mês 12_2025 Despesa Orçamentári'!N579</f>
        <v>Folha de Pagamento do Pessoal Civil - Reg. Estat.</v>
      </c>
      <c r="O585" s="33">
        <f>'[1]Mês 12_2025 Despesa Orçamentári'!O579</f>
        <v>59108100000189</v>
      </c>
      <c r="P585" s="38" t="str">
        <f>'[1]Mês 12_2025 Despesa Orçamentári'!P579</f>
        <v xml:space="preserve"> Apropriação da despesa em subelemento específico do PCASP AUDESP, ref. Folha de Pagamento do mês de  MAIO/2025, conforme relatórios anexos ao Memorando n°572/2025.</v>
      </c>
      <c r="Q585" s="38" t="str">
        <f>'[1]Mês 12_2025 Despesa Orçamentári'!Q579</f>
        <v>RECURSOS PROPRIOS DA ADMINISTRACAO INDIRETA</v>
      </c>
      <c r="R585" s="16" t="s">
        <v>25</v>
      </c>
      <c r="S585" s="39">
        <f>'[1]Mês 12_2025 Despesa Orçamentári'!R579</f>
        <v>14875</v>
      </c>
      <c r="T585" s="39">
        <f>'[1]Mês 12_2025 Despesa Orçamentári'!S579</f>
        <v>14875</v>
      </c>
      <c r="U585" s="39">
        <f>'[1]Mês 12_2025 Despesa Orçamentári'!T579</f>
        <v>14875</v>
      </c>
      <c r="V585" s="39">
        <f>'[1]Mês 12_2025 Despesa Orçamentári'!U579</f>
        <v>0</v>
      </c>
    </row>
    <row r="586" spans="1:22" ht="36" x14ac:dyDescent="0.35">
      <c r="A586" s="33">
        <f>'[1]Mês 12_2025 Despesa Orçamentári'!A580</f>
        <v>2025</v>
      </c>
      <c r="B586" s="33">
        <f>'[1]Mês 12_2025 Despesa Orçamentári'!B580</f>
        <v>793</v>
      </c>
      <c r="C586" s="34">
        <f>'[1]Mês 12_2025 Despesa Orçamentári'!C580</f>
        <v>45806</v>
      </c>
      <c r="D586" s="33" t="str">
        <f>'[1]Mês 12_2025 Despesa Orçamentári'!D580</f>
        <v>PP</v>
      </c>
      <c r="E586" s="33" t="str">
        <f>'[1]Mês 12_2025 Despesa Orçamentári'!E580</f>
        <v>FD</v>
      </c>
      <c r="F586" s="35" t="str">
        <f>'[1]Mês 12_2025 Despesa Orçamentári'!F580</f>
        <v>090572/2025</v>
      </c>
      <c r="G586" s="36" t="str">
        <f>'[1]Mês 12_2025 Despesa Orçamentári'!G580</f>
        <v>OUTROS</v>
      </c>
      <c r="H586" s="37">
        <f>'[1]Mês 12_2025 Despesa Orçamentári'!H580</f>
        <v>0</v>
      </c>
      <c r="I586" s="36">
        <f>'[1]Mês 12_2025 Despesa Orçamentári'!I580</f>
        <v>0</v>
      </c>
      <c r="J586" s="33">
        <f>'[1]Mês 12_2025 Despesa Orçamentári'!J580</f>
        <v>0</v>
      </c>
      <c r="K586" s="33">
        <f>'[1]Mês 12_2025 Despesa Orçamentári'!K580</f>
        <v>0</v>
      </c>
      <c r="L586" s="33">
        <f>'[1]Mês 12_2025 Despesa Orçamentári'!L580</f>
        <v>0</v>
      </c>
      <c r="M586" s="38" t="str">
        <f>'[1]Mês 12_2025 Despesa Orçamentári'!M580</f>
        <v>FACULDADE DE DIREITO DE SAO BERNARDO DOCAMPO</v>
      </c>
      <c r="N586" s="38" t="str">
        <f>'[1]Mês 12_2025 Despesa Orçamentári'!N580</f>
        <v>Folha de Pagamento do Pessoal Civil - Regime CLT</v>
      </c>
      <c r="O586" s="33">
        <f>'[1]Mês 12_2025 Despesa Orçamentári'!O580</f>
        <v>59108100000189</v>
      </c>
      <c r="P586" s="38" t="str">
        <f>'[1]Mês 12_2025 Despesa Orçamentári'!P580</f>
        <v xml:space="preserve"> Apropriação da despesa em subelemento específico do PCASP AUDESP, ref. Folha de Pagamento do mês de  MAIO/2025, conforme relatórios anexos ao Memorando n°572/2025.</v>
      </c>
      <c r="Q586" s="38" t="str">
        <f>'[1]Mês 12_2025 Despesa Orçamentári'!Q580</f>
        <v>RECURSOS PROPRIOS DA ADMINISTRACAO INDIRETA</v>
      </c>
      <c r="R586" s="16" t="s">
        <v>25</v>
      </c>
      <c r="S586" s="39">
        <f>'[1]Mês 12_2025 Despesa Orçamentári'!R580</f>
        <v>21656.7</v>
      </c>
      <c r="T586" s="39">
        <f>'[1]Mês 12_2025 Despesa Orçamentári'!S580</f>
        <v>21656.7</v>
      </c>
      <c r="U586" s="39">
        <f>'[1]Mês 12_2025 Despesa Orçamentári'!T580</f>
        <v>21656.7</v>
      </c>
      <c r="V586" s="39">
        <f>'[1]Mês 12_2025 Despesa Orçamentári'!U580</f>
        <v>0</v>
      </c>
    </row>
    <row r="587" spans="1:22" ht="36" x14ac:dyDescent="0.35">
      <c r="A587" s="33">
        <f>'[1]Mês 12_2025 Despesa Orçamentári'!A581</f>
        <v>2025</v>
      </c>
      <c r="B587" s="33">
        <f>'[1]Mês 12_2025 Despesa Orçamentári'!B581</f>
        <v>794</v>
      </c>
      <c r="C587" s="34">
        <f>'[1]Mês 12_2025 Despesa Orçamentári'!C581</f>
        <v>45806</v>
      </c>
      <c r="D587" s="33" t="str">
        <f>'[1]Mês 12_2025 Despesa Orçamentári'!D581</f>
        <v>PP</v>
      </c>
      <c r="E587" s="33" t="str">
        <f>'[1]Mês 12_2025 Despesa Orçamentári'!E581</f>
        <v>FD</v>
      </c>
      <c r="F587" s="35" t="str">
        <f>'[1]Mês 12_2025 Despesa Orçamentári'!F581</f>
        <v>090572/2025</v>
      </c>
      <c r="G587" s="36" t="str">
        <f>'[1]Mês 12_2025 Despesa Orçamentári'!G581</f>
        <v>OUTROS</v>
      </c>
      <c r="H587" s="37">
        <f>'[1]Mês 12_2025 Despesa Orçamentári'!H581</f>
        <v>0</v>
      </c>
      <c r="I587" s="36">
        <f>'[1]Mês 12_2025 Despesa Orçamentári'!I581</f>
        <v>0</v>
      </c>
      <c r="J587" s="33">
        <f>'[1]Mês 12_2025 Despesa Orçamentári'!J581</f>
        <v>0</v>
      </c>
      <c r="K587" s="33">
        <f>'[1]Mês 12_2025 Despesa Orçamentári'!K581</f>
        <v>0</v>
      </c>
      <c r="L587" s="33">
        <f>'[1]Mês 12_2025 Despesa Orçamentári'!L581</f>
        <v>0</v>
      </c>
      <c r="M587" s="38" t="str">
        <f>'[1]Mês 12_2025 Despesa Orçamentári'!M581</f>
        <v>FACULDADE DE DIREITO DE SAO BERNARDO DOCAMPO</v>
      </c>
      <c r="N587" s="38" t="str">
        <f>'[1]Mês 12_2025 Despesa Orçamentári'!N581</f>
        <v>Folha de Pagamento do Pessoal Civil - Regime CLT</v>
      </c>
      <c r="O587" s="33">
        <f>'[1]Mês 12_2025 Despesa Orçamentári'!O581</f>
        <v>59108100000189</v>
      </c>
      <c r="P587" s="38" t="str">
        <f>'[1]Mês 12_2025 Despesa Orçamentári'!P581</f>
        <v xml:space="preserve"> Apropriação da despesa em subelemento específico do PCASP AUDESP, ref. Folha de Pagamento do mês de  MAIO/2025, conforme relatórios anexos ao Memorando n°572/2025.</v>
      </c>
      <c r="Q587" s="38" t="str">
        <f>'[1]Mês 12_2025 Despesa Orçamentári'!Q581</f>
        <v>RECURSOS PROPRIOS DA ADMINISTRACAO INDIRETA</v>
      </c>
      <c r="R587" s="16" t="s">
        <v>25</v>
      </c>
      <c r="S587" s="39">
        <f>'[1]Mês 12_2025 Despesa Orçamentári'!R581</f>
        <v>3412.87</v>
      </c>
      <c r="T587" s="39">
        <f>'[1]Mês 12_2025 Despesa Orçamentári'!S581</f>
        <v>3412.87</v>
      </c>
      <c r="U587" s="39">
        <f>'[1]Mês 12_2025 Despesa Orçamentári'!T581</f>
        <v>3412.87</v>
      </c>
      <c r="V587" s="39">
        <f>'[1]Mês 12_2025 Despesa Orçamentári'!U581</f>
        <v>0</v>
      </c>
    </row>
    <row r="588" spans="1:22" ht="36" x14ac:dyDescent="0.35">
      <c r="A588" s="33">
        <f>'[1]Mês 12_2025 Despesa Orçamentári'!A582</f>
        <v>2025</v>
      </c>
      <c r="B588" s="33">
        <f>'[1]Mês 12_2025 Despesa Orçamentári'!B582</f>
        <v>795</v>
      </c>
      <c r="C588" s="34">
        <f>'[1]Mês 12_2025 Despesa Orçamentári'!C582</f>
        <v>45806</v>
      </c>
      <c r="D588" s="33" t="str">
        <f>'[1]Mês 12_2025 Despesa Orçamentári'!D582</f>
        <v>PP</v>
      </c>
      <c r="E588" s="33" t="str">
        <f>'[1]Mês 12_2025 Despesa Orçamentári'!E582</f>
        <v>FD</v>
      </c>
      <c r="F588" s="35" t="str">
        <f>'[1]Mês 12_2025 Despesa Orçamentári'!F582</f>
        <v>090572/2025</v>
      </c>
      <c r="G588" s="36" t="str">
        <f>'[1]Mês 12_2025 Despesa Orçamentári'!G582</f>
        <v>OUTROS</v>
      </c>
      <c r="H588" s="37">
        <f>'[1]Mês 12_2025 Despesa Orçamentári'!H582</f>
        <v>0</v>
      </c>
      <c r="I588" s="36">
        <f>'[1]Mês 12_2025 Despesa Orçamentári'!I582</f>
        <v>0</v>
      </c>
      <c r="J588" s="33">
        <f>'[1]Mês 12_2025 Despesa Orçamentári'!J582</f>
        <v>0</v>
      </c>
      <c r="K588" s="33">
        <f>'[1]Mês 12_2025 Despesa Orçamentári'!K582</f>
        <v>0</v>
      </c>
      <c r="L588" s="33">
        <f>'[1]Mês 12_2025 Despesa Orçamentári'!L582</f>
        <v>0</v>
      </c>
      <c r="M588" s="38" t="str">
        <f>'[1]Mês 12_2025 Despesa Orçamentári'!M582</f>
        <v>FACULDADE DE DIREITO DE SAO BERNARDO DOCAMPO</v>
      </c>
      <c r="N588" s="38" t="str">
        <f>'[1]Mês 12_2025 Despesa Orçamentári'!N582</f>
        <v>Folha de Pagamento do Pessoal Civil - Regime CLT</v>
      </c>
      <c r="O588" s="33">
        <f>'[1]Mês 12_2025 Despesa Orçamentári'!O582</f>
        <v>59108100000189</v>
      </c>
      <c r="P588" s="38" t="str">
        <f>'[1]Mês 12_2025 Despesa Orçamentári'!P582</f>
        <v xml:space="preserve"> Apropriação da despesa em subelemento específico do PCASP AUDESP, ref. Folha de Pagamento do mês de  MAIO/2025, conforme relatórios anexos ao Memorando n°572/2025.</v>
      </c>
      <c r="Q588" s="38" t="str">
        <f>'[1]Mês 12_2025 Despesa Orçamentári'!Q582</f>
        <v>RECURSOS PROPRIOS DA ADMINISTRACAO INDIRETA</v>
      </c>
      <c r="R588" s="16" t="s">
        <v>25</v>
      </c>
      <c r="S588" s="39">
        <f>'[1]Mês 12_2025 Despesa Orçamentári'!R582</f>
        <v>3150</v>
      </c>
      <c r="T588" s="39">
        <f>'[1]Mês 12_2025 Despesa Orçamentári'!S582</f>
        <v>3150</v>
      </c>
      <c r="U588" s="39">
        <f>'[1]Mês 12_2025 Despesa Orçamentári'!T582</f>
        <v>3150</v>
      </c>
      <c r="V588" s="39">
        <f>'[1]Mês 12_2025 Despesa Orçamentári'!U582</f>
        <v>0</v>
      </c>
    </row>
    <row r="589" spans="1:22" ht="36" x14ac:dyDescent="0.35">
      <c r="A589" s="33">
        <f>'[1]Mês 12_2025 Despesa Orçamentári'!A583</f>
        <v>2025</v>
      </c>
      <c r="B589" s="33">
        <f>'[1]Mês 12_2025 Despesa Orçamentári'!B583</f>
        <v>796</v>
      </c>
      <c r="C589" s="34">
        <f>'[1]Mês 12_2025 Despesa Orçamentári'!C583</f>
        <v>45806</v>
      </c>
      <c r="D589" s="33" t="str">
        <f>'[1]Mês 12_2025 Despesa Orçamentári'!D583</f>
        <v>PP</v>
      </c>
      <c r="E589" s="33" t="str">
        <f>'[1]Mês 12_2025 Despesa Orçamentári'!E583</f>
        <v>FD</v>
      </c>
      <c r="F589" s="35" t="str">
        <f>'[1]Mês 12_2025 Despesa Orçamentári'!F583</f>
        <v>090572/2025</v>
      </c>
      <c r="G589" s="36" t="str">
        <f>'[1]Mês 12_2025 Despesa Orçamentári'!G583</f>
        <v>OUTROS</v>
      </c>
      <c r="H589" s="37">
        <f>'[1]Mês 12_2025 Despesa Orçamentári'!H583</f>
        <v>0</v>
      </c>
      <c r="I589" s="36">
        <f>'[1]Mês 12_2025 Despesa Orçamentári'!I583</f>
        <v>0</v>
      </c>
      <c r="J589" s="33">
        <f>'[1]Mês 12_2025 Despesa Orçamentári'!J583</f>
        <v>0</v>
      </c>
      <c r="K589" s="33">
        <f>'[1]Mês 12_2025 Despesa Orçamentári'!K583</f>
        <v>0</v>
      </c>
      <c r="L589" s="33">
        <f>'[1]Mês 12_2025 Despesa Orçamentári'!L583</f>
        <v>0</v>
      </c>
      <c r="M589" s="38" t="str">
        <f>'[1]Mês 12_2025 Despesa Orçamentári'!M583</f>
        <v>FACULDADE DE DIREITO DE SAO BERNARDO DOCAMPO</v>
      </c>
      <c r="N589" s="38" t="str">
        <f>'[1]Mês 12_2025 Despesa Orçamentári'!N583</f>
        <v>Folha de Pagamento do Pessoal Civil - Reg. Estat.</v>
      </c>
      <c r="O589" s="33">
        <f>'[1]Mês 12_2025 Despesa Orçamentári'!O583</f>
        <v>59108100000189</v>
      </c>
      <c r="P589" s="38" t="str">
        <f>'[1]Mês 12_2025 Despesa Orçamentári'!P583</f>
        <v xml:space="preserve"> Apropriação da despesa em subelemento específico do PCASP AUDESP, ref. Folha de Pagamento do mês de  MAIO/2025, conforme relatórios anexos ao Memorando n°572/2025.</v>
      </c>
      <c r="Q589" s="38" t="str">
        <f>'[1]Mês 12_2025 Despesa Orçamentári'!Q583</f>
        <v>RECURSOS PROPRIOS DA ADMINISTRACAO INDIRETA</v>
      </c>
      <c r="R589" s="16" t="s">
        <v>25</v>
      </c>
      <c r="S589" s="39">
        <f>'[1]Mês 12_2025 Despesa Orçamentári'!R583</f>
        <v>71623.42</v>
      </c>
      <c r="T589" s="39">
        <f>'[1]Mês 12_2025 Despesa Orçamentári'!S583</f>
        <v>71623.42</v>
      </c>
      <c r="U589" s="39">
        <f>'[1]Mês 12_2025 Despesa Orçamentári'!T583</f>
        <v>71623.42</v>
      </c>
      <c r="V589" s="39">
        <f>'[1]Mês 12_2025 Despesa Orçamentári'!U583</f>
        <v>0</v>
      </c>
    </row>
    <row r="590" spans="1:22" ht="36" x14ac:dyDescent="0.35">
      <c r="A590" s="33">
        <f>'[1]Mês 12_2025 Despesa Orçamentári'!A584</f>
        <v>2025</v>
      </c>
      <c r="B590" s="33">
        <f>'[1]Mês 12_2025 Despesa Orçamentári'!B584</f>
        <v>797</v>
      </c>
      <c r="C590" s="34">
        <f>'[1]Mês 12_2025 Despesa Orçamentári'!C584</f>
        <v>45806</v>
      </c>
      <c r="D590" s="33" t="str">
        <f>'[1]Mês 12_2025 Despesa Orçamentári'!D584</f>
        <v>PP</v>
      </c>
      <c r="E590" s="33" t="str">
        <f>'[1]Mês 12_2025 Despesa Orçamentári'!E584</f>
        <v>FD</v>
      </c>
      <c r="F590" s="35" t="str">
        <f>'[1]Mês 12_2025 Despesa Orçamentári'!F584</f>
        <v>090572/2025</v>
      </c>
      <c r="G590" s="36" t="str">
        <f>'[1]Mês 12_2025 Despesa Orçamentári'!G584</f>
        <v>OUTROS</v>
      </c>
      <c r="H590" s="37">
        <f>'[1]Mês 12_2025 Despesa Orçamentári'!H584</f>
        <v>0</v>
      </c>
      <c r="I590" s="36">
        <f>'[1]Mês 12_2025 Despesa Orçamentári'!I584</f>
        <v>0</v>
      </c>
      <c r="J590" s="33">
        <f>'[1]Mês 12_2025 Despesa Orçamentári'!J584</f>
        <v>0</v>
      </c>
      <c r="K590" s="33">
        <f>'[1]Mês 12_2025 Despesa Orçamentári'!K584</f>
        <v>0</v>
      </c>
      <c r="L590" s="33">
        <f>'[1]Mês 12_2025 Despesa Orçamentári'!L584</f>
        <v>0</v>
      </c>
      <c r="M590" s="38" t="str">
        <f>'[1]Mês 12_2025 Despesa Orçamentári'!M584</f>
        <v>FACULDADE DE DIREITO DE SAO BERNARDO DOCAMPO</v>
      </c>
      <c r="N590" s="38" t="str">
        <f>'[1]Mês 12_2025 Despesa Orçamentári'!N584</f>
        <v>Folha de Pagamento do Pessoal Civil - Reg. Estat.</v>
      </c>
      <c r="O590" s="33">
        <f>'[1]Mês 12_2025 Despesa Orçamentári'!O584</f>
        <v>59108100000189</v>
      </c>
      <c r="P590" s="38" t="str">
        <f>'[1]Mês 12_2025 Despesa Orçamentári'!P584</f>
        <v xml:space="preserve"> Apropriação da despesa em subelemento específico do PCASP AUDESP, ref. Folha de Pagamento do mês de  MAIO/2025, conforme relatórios anexos ao Memorando n°572/2025.</v>
      </c>
      <c r="Q590" s="38" t="str">
        <f>'[1]Mês 12_2025 Despesa Orçamentári'!Q584</f>
        <v>RECURSOS PROPRIOS DA ADMINISTRACAO INDIRETA</v>
      </c>
      <c r="R590" s="16" t="s">
        <v>25</v>
      </c>
      <c r="S590" s="39">
        <f>'[1]Mês 12_2025 Despesa Orçamentári'!R584</f>
        <v>10545.22</v>
      </c>
      <c r="T590" s="39">
        <f>'[1]Mês 12_2025 Despesa Orçamentári'!S584</f>
        <v>10545.22</v>
      </c>
      <c r="U590" s="39">
        <f>'[1]Mês 12_2025 Despesa Orçamentári'!T584</f>
        <v>10545.22</v>
      </c>
      <c r="V590" s="39">
        <f>'[1]Mês 12_2025 Despesa Orçamentári'!U584</f>
        <v>0</v>
      </c>
    </row>
    <row r="591" spans="1:22" ht="36" x14ac:dyDescent="0.35">
      <c r="A591" s="33">
        <f>'[1]Mês 12_2025 Despesa Orçamentári'!A585</f>
        <v>2025</v>
      </c>
      <c r="B591" s="33">
        <f>'[1]Mês 12_2025 Despesa Orçamentári'!B585</f>
        <v>798</v>
      </c>
      <c r="C591" s="34">
        <f>'[1]Mês 12_2025 Despesa Orçamentári'!C585</f>
        <v>45806</v>
      </c>
      <c r="D591" s="33" t="str">
        <f>'[1]Mês 12_2025 Despesa Orçamentári'!D585</f>
        <v>PP</v>
      </c>
      <c r="E591" s="33" t="str">
        <f>'[1]Mês 12_2025 Despesa Orçamentári'!E585</f>
        <v>FD</v>
      </c>
      <c r="F591" s="35" t="str">
        <f>'[1]Mês 12_2025 Despesa Orçamentári'!F585</f>
        <v>090572/2025</v>
      </c>
      <c r="G591" s="36" t="str">
        <f>'[1]Mês 12_2025 Despesa Orçamentári'!G585</f>
        <v>OUTROS</v>
      </c>
      <c r="H591" s="37">
        <f>'[1]Mês 12_2025 Despesa Orçamentári'!H585</f>
        <v>0</v>
      </c>
      <c r="I591" s="36">
        <f>'[1]Mês 12_2025 Despesa Orçamentári'!I585</f>
        <v>0</v>
      </c>
      <c r="J591" s="33">
        <f>'[1]Mês 12_2025 Despesa Orçamentári'!J585</f>
        <v>0</v>
      </c>
      <c r="K591" s="33">
        <f>'[1]Mês 12_2025 Despesa Orçamentári'!K585</f>
        <v>0</v>
      </c>
      <c r="L591" s="33">
        <f>'[1]Mês 12_2025 Despesa Orçamentári'!L585</f>
        <v>0</v>
      </c>
      <c r="M591" s="38" t="str">
        <f>'[1]Mês 12_2025 Despesa Orçamentári'!M585</f>
        <v>FACULDADE DE DIREITO DE SAO BERNARDO DOCAMPO</v>
      </c>
      <c r="N591" s="38" t="str">
        <f>'[1]Mês 12_2025 Despesa Orçamentári'!N585</f>
        <v>Folha de Pagamento do Pessoal Civil - Reg. Estat.</v>
      </c>
      <c r="O591" s="33">
        <f>'[1]Mês 12_2025 Despesa Orçamentári'!O585</f>
        <v>59108100000189</v>
      </c>
      <c r="P591" s="38" t="str">
        <f>'[1]Mês 12_2025 Despesa Orçamentári'!P585</f>
        <v xml:space="preserve"> Apropriação da despesa em subelemento específico do PCASP AUDESP, ref. Folha de Pagamento do mês de  MAIO/2025, conforme relatórios anexos ao Memorando n°572/2025.</v>
      </c>
      <c r="Q591" s="38" t="str">
        <f>'[1]Mês 12_2025 Despesa Orçamentári'!Q585</f>
        <v>RECURSOS PROPRIOS DA ADMINISTRACAO INDIRETA</v>
      </c>
      <c r="R591" s="16" t="s">
        <v>25</v>
      </c>
      <c r="S591" s="39">
        <f>'[1]Mês 12_2025 Despesa Orçamentári'!R585</f>
        <v>2048.9499999999998</v>
      </c>
      <c r="T591" s="39">
        <f>'[1]Mês 12_2025 Despesa Orçamentári'!S585</f>
        <v>2048.9499999999998</v>
      </c>
      <c r="U591" s="39">
        <f>'[1]Mês 12_2025 Despesa Orçamentári'!T585</f>
        <v>2048.9499999999998</v>
      </c>
      <c r="V591" s="39">
        <f>'[1]Mês 12_2025 Despesa Orçamentári'!U585</f>
        <v>0</v>
      </c>
    </row>
    <row r="592" spans="1:22" ht="36" x14ac:dyDescent="0.35">
      <c r="A592" s="33">
        <f>'[1]Mês 12_2025 Despesa Orçamentári'!A586</f>
        <v>2025</v>
      </c>
      <c r="B592" s="33">
        <f>'[1]Mês 12_2025 Despesa Orçamentári'!B586</f>
        <v>799</v>
      </c>
      <c r="C592" s="34">
        <f>'[1]Mês 12_2025 Despesa Orçamentári'!C586</f>
        <v>45806</v>
      </c>
      <c r="D592" s="33" t="str">
        <f>'[1]Mês 12_2025 Despesa Orçamentári'!D586</f>
        <v>PP</v>
      </c>
      <c r="E592" s="33" t="str">
        <f>'[1]Mês 12_2025 Despesa Orçamentári'!E586</f>
        <v>FD</v>
      </c>
      <c r="F592" s="35" t="str">
        <f>'[1]Mês 12_2025 Despesa Orçamentári'!F586</f>
        <v>090572/2025</v>
      </c>
      <c r="G592" s="36" t="str">
        <f>'[1]Mês 12_2025 Despesa Orçamentári'!G586</f>
        <v>OUTROS</v>
      </c>
      <c r="H592" s="37">
        <f>'[1]Mês 12_2025 Despesa Orçamentári'!H586</f>
        <v>0</v>
      </c>
      <c r="I592" s="36">
        <f>'[1]Mês 12_2025 Despesa Orçamentári'!I586</f>
        <v>0</v>
      </c>
      <c r="J592" s="33">
        <f>'[1]Mês 12_2025 Despesa Orçamentári'!J586</f>
        <v>0</v>
      </c>
      <c r="K592" s="33">
        <f>'[1]Mês 12_2025 Despesa Orçamentári'!K586</f>
        <v>0</v>
      </c>
      <c r="L592" s="33">
        <f>'[1]Mês 12_2025 Despesa Orçamentári'!L586</f>
        <v>0</v>
      </c>
      <c r="M592" s="38" t="str">
        <f>'[1]Mês 12_2025 Despesa Orçamentári'!M586</f>
        <v>FACULDADE DE DIREITO DE SAO BERNARDO DOCAMPO</v>
      </c>
      <c r="N592" s="38" t="str">
        <f>'[1]Mês 12_2025 Despesa Orçamentári'!N586</f>
        <v>Folha de Pagamento do Pessoal Civil - Reg. Estat.</v>
      </c>
      <c r="O592" s="33">
        <f>'[1]Mês 12_2025 Despesa Orçamentári'!O586</f>
        <v>59108100000189</v>
      </c>
      <c r="P592" s="38" t="str">
        <f>'[1]Mês 12_2025 Despesa Orçamentári'!P586</f>
        <v xml:space="preserve"> Apropriação da despesa em subelemento específico do PCASP AUDESP, ref. Folha de Pagamento do mês de  MAIO/2025, conforme relatórios anexos ao Memorando n°572/2025.</v>
      </c>
      <c r="Q592" s="38" t="str">
        <f>'[1]Mês 12_2025 Despesa Orçamentári'!Q586</f>
        <v>RECURSOS PROPRIOS DA ADMINISTRACAO INDIRETA</v>
      </c>
      <c r="R592" s="16" t="s">
        <v>25</v>
      </c>
      <c r="S592" s="39">
        <f>'[1]Mês 12_2025 Despesa Orçamentári'!R586</f>
        <v>629.89</v>
      </c>
      <c r="T592" s="39">
        <f>'[1]Mês 12_2025 Despesa Orçamentári'!S586</f>
        <v>629.89</v>
      </c>
      <c r="U592" s="39">
        <f>'[1]Mês 12_2025 Despesa Orçamentári'!T586</f>
        <v>629.89</v>
      </c>
      <c r="V592" s="39">
        <f>'[1]Mês 12_2025 Despesa Orçamentári'!U586</f>
        <v>0</v>
      </c>
    </row>
    <row r="593" spans="1:22" ht="36" x14ac:dyDescent="0.35">
      <c r="A593" s="33">
        <f>'[1]Mês 12_2025 Despesa Orçamentári'!A587</f>
        <v>2025</v>
      </c>
      <c r="B593" s="33">
        <f>'[1]Mês 12_2025 Despesa Orçamentári'!B587</f>
        <v>800</v>
      </c>
      <c r="C593" s="34">
        <f>'[1]Mês 12_2025 Despesa Orçamentári'!C587</f>
        <v>45806</v>
      </c>
      <c r="D593" s="33" t="str">
        <f>'[1]Mês 12_2025 Despesa Orçamentári'!D587</f>
        <v>PP</v>
      </c>
      <c r="E593" s="33" t="str">
        <f>'[1]Mês 12_2025 Despesa Orçamentári'!E587</f>
        <v>FD</v>
      </c>
      <c r="F593" s="35" t="str">
        <f>'[1]Mês 12_2025 Despesa Orçamentári'!F587</f>
        <v>090572/2025</v>
      </c>
      <c r="G593" s="36" t="str">
        <f>'[1]Mês 12_2025 Despesa Orçamentári'!G587</f>
        <v>OUTROS</v>
      </c>
      <c r="H593" s="37">
        <f>'[1]Mês 12_2025 Despesa Orçamentári'!H587</f>
        <v>0</v>
      </c>
      <c r="I593" s="36">
        <f>'[1]Mês 12_2025 Despesa Orçamentári'!I587</f>
        <v>0</v>
      </c>
      <c r="J593" s="33">
        <f>'[1]Mês 12_2025 Despesa Orçamentári'!J587</f>
        <v>0</v>
      </c>
      <c r="K593" s="33">
        <f>'[1]Mês 12_2025 Despesa Orçamentári'!K587</f>
        <v>0</v>
      </c>
      <c r="L593" s="33">
        <f>'[1]Mês 12_2025 Despesa Orçamentári'!L587</f>
        <v>0</v>
      </c>
      <c r="M593" s="38" t="str">
        <f>'[1]Mês 12_2025 Despesa Orçamentári'!M587</f>
        <v>FACULDADE DE DIREITO DE SAO BERNARDO DOCAMPO</v>
      </c>
      <c r="N593" s="38" t="str">
        <f>'[1]Mês 12_2025 Despesa Orçamentári'!N587</f>
        <v>Folha de Pagamento do Pessoal Civil - Reg. Estat.</v>
      </c>
      <c r="O593" s="33">
        <f>'[1]Mês 12_2025 Despesa Orçamentári'!O587</f>
        <v>59108100000189</v>
      </c>
      <c r="P593" s="38" t="str">
        <f>'[1]Mês 12_2025 Despesa Orçamentári'!P587</f>
        <v xml:space="preserve"> Apropriação da despesa em subelemento específico do PCASP AUDESP, ref. Folha de Pagamento do mês de  MAIO/2025, conforme relatórios anexos ao Memorando n°572/2025.</v>
      </c>
      <c r="Q593" s="38" t="str">
        <f>'[1]Mês 12_2025 Despesa Orçamentári'!Q587</f>
        <v>RECURSOS PROPRIOS DA ADMINISTRACAO INDIRETA</v>
      </c>
      <c r="R593" s="16" t="s">
        <v>25</v>
      </c>
      <c r="S593" s="39">
        <f>'[1]Mês 12_2025 Despesa Orçamentári'!R587</f>
        <v>3386.97</v>
      </c>
      <c r="T593" s="39">
        <f>'[1]Mês 12_2025 Despesa Orçamentári'!S587</f>
        <v>3386.97</v>
      </c>
      <c r="U593" s="39">
        <f>'[1]Mês 12_2025 Despesa Orçamentári'!T587</f>
        <v>3386.97</v>
      </c>
      <c r="V593" s="39">
        <f>'[1]Mês 12_2025 Despesa Orçamentári'!U587</f>
        <v>0</v>
      </c>
    </row>
    <row r="594" spans="1:22" ht="36" x14ac:dyDescent="0.35">
      <c r="A594" s="33">
        <f>'[1]Mês 12_2025 Despesa Orçamentári'!A588</f>
        <v>2025</v>
      </c>
      <c r="B594" s="33">
        <f>'[1]Mês 12_2025 Despesa Orçamentári'!B588</f>
        <v>801</v>
      </c>
      <c r="C594" s="34">
        <f>'[1]Mês 12_2025 Despesa Orçamentári'!C588</f>
        <v>45806</v>
      </c>
      <c r="D594" s="33" t="str">
        <f>'[1]Mês 12_2025 Despesa Orçamentári'!D588</f>
        <v>PP</v>
      </c>
      <c r="E594" s="33" t="str">
        <f>'[1]Mês 12_2025 Despesa Orçamentári'!E588</f>
        <v>FD</v>
      </c>
      <c r="F594" s="35" t="str">
        <f>'[1]Mês 12_2025 Despesa Orçamentári'!F588</f>
        <v>090572/2025</v>
      </c>
      <c r="G594" s="36" t="str">
        <f>'[1]Mês 12_2025 Despesa Orçamentári'!G588</f>
        <v>OUTROS</v>
      </c>
      <c r="H594" s="37">
        <f>'[1]Mês 12_2025 Despesa Orçamentári'!H588</f>
        <v>0</v>
      </c>
      <c r="I594" s="36">
        <f>'[1]Mês 12_2025 Despesa Orçamentári'!I588</f>
        <v>0</v>
      </c>
      <c r="J594" s="33">
        <f>'[1]Mês 12_2025 Despesa Orçamentári'!J588</f>
        <v>0</v>
      </c>
      <c r="K594" s="33">
        <f>'[1]Mês 12_2025 Despesa Orçamentári'!K588</f>
        <v>0</v>
      </c>
      <c r="L594" s="33">
        <f>'[1]Mês 12_2025 Despesa Orçamentári'!L588</f>
        <v>0</v>
      </c>
      <c r="M594" s="38" t="str">
        <f>'[1]Mês 12_2025 Despesa Orçamentári'!M588</f>
        <v>FACULDADE DE DIREITO DE SAO BERNARDO DOCAMPO</v>
      </c>
      <c r="N594" s="38" t="str">
        <f>'[1]Mês 12_2025 Despesa Orçamentári'!N588</f>
        <v>Folha de Pagamento do Pessoal Civil - Reg. Estat.</v>
      </c>
      <c r="O594" s="33">
        <f>'[1]Mês 12_2025 Despesa Orçamentári'!O588</f>
        <v>59108100000189</v>
      </c>
      <c r="P594" s="38" t="str">
        <f>'[1]Mês 12_2025 Despesa Orçamentári'!P588</f>
        <v xml:space="preserve"> Apropriação da despesa em subelemento específico do PCASP AUDESP, ref. Folha de Pagamento do mês de  MAIO/2025, conforme relatórios anexos ao Memorando n°572/2025.</v>
      </c>
      <c r="Q594" s="38" t="str">
        <f>'[1]Mês 12_2025 Despesa Orçamentári'!Q588</f>
        <v>RECURSOS PROPRIOS DA ADMINISTRACAO INDIRETA</v>
      </c>
      <c r="R594" s="16" t="s">
        <v>25</v>
      </c>
      <c r="S594" s="39">
        <f>'[1]Mês 12_2025 Despesa Orçamentári'!R588</f>
        <v>5450</v>
      </c>
      <c r="T594" s="39">
        <f>'[1]Mês 12_2025 Despesa Orçamentári'!S588</f>
        <v>5450</v>
      </c>
      <c r="U594" s="39">
        <f>'[1]Mês 12_2025 Despesa Orçamentári'!T588</f>
        <v>5450</v>
      </c>
      <c r="V594" s="39">
        <f>'[1]Mês 12_2025 Despesa Orçamentári'!U588</f>
        <v>0</v>
      </c>
    </row>
    <row r="595" spans="1:22" ht="36" x14ac:dyDescent="0.35">
      <c r="A595" s="33">
        <f>'[1]Mês 12_2025 Despesa Orçamentári'!A589</f>
        <v>2025</v>
      </c>
      <c r="B595" s="33">
        <f>'[1]Mês 12_2025 Despesa Orçamentári'!B589</f>
        <v>802</v>
      </c>
      <c r="C595" s="34">
        <f>'[1]Mês 12_2025 Despesa Orçamentári'!C589</f>
        <v>45806</v>
      </c>
      <c r="D595" s="33" t="str">
        <f>'[1]Mês 12_2025 Despesa Orçamentári'!D589</f>
        <v>PP</v>
      </c>
      <c r="E595" s="33" t="str">
        <f>'[1]Mês 12_2025 Despesa Orçamentári'!E589</f>
        <v>FD</v>
      </c>
      <c r="F595" s="35" t="str">
        <f>'[1]Mês 12_2025 Despesa Orçamentári'!F589</f>
        <v>090572/2025</v>
      </c>
      <c r="G595" s="36" t="str">
        <f>'[1]Mês 12_2025 Despesa Orçamentári'!G589</f>
        <v>OUTROS</v>
      </c>
      <c r="H595" s="37">
        <f>'[1]Mês 12_2025 Despesa Orçamentári'!H589</f>
        <v>0</v>
      </c>
      <c r="I595" s="36">
        <f>'[1]Mês 12_2025 Despesa Orçamentári'!I589</f>
        <v>0</v>
      </c>
      <c r="J595" s="33">
        <f>'[1]Mês 12_2025 Despesa Orçamentári'!J589</f>
        <v>0</v>
      </c>
      <c r="K595" s="33">
        <f>'[1]Mês 12_2025 Despesa Orçamentári'!K589</f>
        <v>0</v>
      </c>
      <c r="L595" s="33">
        <f>'[1]Mês 12_2025 Despesa Orçamentári'!L589</f>
        <v>0</v>
      </c>
      <c r="M595" s="38" t="str">
        <f>'[1]Mês 12_2025 Despesa Orçamentári'!M589</f>
        <v>FACULDADE DE DIREITO DE SAO BERNARDO DOCAMPO</v>
      </c>
      <c r="N595" s="38" t="str">
        <f>'[1]Mês 12_2025 Despesa Orçamentári'!N589</f>
        <v>Folha de Pagamento do Pessoal Civil - Reg. Estat.</v>
      </c>
      <c r="O595" s="33">
        <f>'[1]Mês 12_2025 Despesa Orçamentári'!O589</f>
        <v>59108100000189</v>
      </c>
      <c r="P595" s="38" t="str">
        <f>'[1]Mês 12_2025 Despesa Orçamentári'!P589</f>
        <v xml:space="preserve"> Apropriação da despesa em subelemento específico do PCASP AUDESP, ref. Folha de Pagamento do mês de  MAIO/2025, conforme relatórios anexos ao Memorando n°572/2025.</v>
      </c>
      <c r="Q595" s="38" t="str">
        <f>'[1]Mês 12_2025 Despesa Orçamentári'!Q589</f>
        <v>RECURSOS PROPRIOS DA ADMINISTRACAO INDIRETA</v>
      </c>
      <c r="R595" s="16" t="s">
        <v>25</v>
      </c>
      <c r="S595" s="39">
        <f>'[1]Mês 12_2025 Despesa Orçamentári'!R589</f>
        <v>13.65</v>
      </c>
      <c r="T595" s="39">
        <f>'[1]Mês 12_2025 Despesa Orçamentári'!S589</f>
        <v>13.65</v>
      </c>
      <c r="U595" s="39">
        <f>'[1]Mês 12_2025 Despesa Orçamentári'!T589</f>
        <v>13.65</v>
      </c>
      <c r="V595" s="39">
        <f>'[1]Mês 12_2025 Despesa Orçamentári'!U589</f>
        <v>0</v>
      </c>
    </row>
    <row r="596" spans="1:22" ht="36" x14ac:dyDescent="0.35">
      <c r="A596" s="33">
        <f>'[1]Mês 12_2025 Despesa Orçamentári'!A590</f>
        <v>2025</v>
      </c>
      <c r="B596" s="33">
        <f>'[1]Mês 12_2025 Despesa Orçamentári'!B590</f>
        <v>803</v>
      </c>
      <c r="C596" s="34">
        <f>'[1]Mês 12_2025 Despesa Orçamentári'!C590</f>
        <v>45806</v>
      </c>
      <c r="D596" s="33" t="str">
        <f>'[1]Mês 12_2025 Despesa Orçamentári'!D590</f>
        <v>PP</v>
      </c>
      <c r="E596" s="33" t="str">
        <f>'[1]Mês 12_2025 Despesa Orçamentári'!E590</f>
        <v>FD</v>
      </c>
      <c r="F596" s="35" t="str">
        <f>'[1]Mês 12_2025 Despesa Orçamentári'!F590</f>
        <v>090572/2025</v>
      </c>
      <c r="G596" s="36" t="str">
        <f>'[1]Mês 12_2025 Despesa Orçamentári'!G590</f>
        <v>OUTROS</v>
      </c>
      <c r="H596" s="37">
        <f>'[1]Mês 12_2025 Despesa Orçamentári'!H590</f>
        <v>0</v>
      </c>
      <c r="I596" s="36">
        <f>'[1]Mês 12_2025 Despesa Orçamentári'!I590</f>
        <v>0</v>
      </c>
      <c r="J596" s="33">
        <f>'[1]Mês 12_2025 Despesa Orçamentári'!J590</f>
        <v>0</v>
      </c>
      <c r="K596" s="33">
        <f>'[1]Mês 12_2025 Despesa Orçamentári'!K590</f>
        <v>0</v>
      </c>
      <c r="L596" s="33">
        <f>'[1]Mês 12_2025 Despesa Orçamentári'!L590</f>
        <v>0</v>
      </c>
      <c r="M596" s="38" t="str">
        <f>'[1]Mês 12_2025 Despesa Orçamentári'!M590</f>
        <v>FACULDADE DE DIREITO DE SAO BERNARDO DOCAMPO</v>
      </c>
      <c r="N596" s="38" t="str">
        <f>'[1]Mês 12_2025 Despesa Orçamentári'!N590</f>
        <v>Folha de Pagamento do Pessoal Civil - Reg. Estat.</v>
      </c>
      <c r="O596" s="33">
        <f>'[1]Mês 12_2025 Despesa Orçamentári'!O590</f>
        <v>59108100000189</v>
      </c>
      <c r="P596" s="38" t="str">
        <f>'[1]Mês 12_2025 Despesa Orçamentári'!P590</f>
        <v xml:space="preserve"> Apropriação da despesa em subelemento específico do PCASP AUDESP, ref. Folha de Pagamento do mês de  MAIO/2025, conforme relatórios anexos ao Memorando n°572/2025.</v>
      </c>
      <c r="Q596" s="38" t="str">
        <f>'[1]Mês 12_2025 Despesa Orçamentári'!Q590</f>
        <v>RECURSOS PROPRIOS DA ADMINISTRACAO INDIRETA</v>
      </c>
      <c r="R596" s="16" t="s">
        <v>25</v>
      </c>
      <c r="S596" s="39">
        <f>'[1]Mês 12_2025 Despesa Orçamentári'!R590</f>
        <v>294259.93</v>
      </c>
      <c r="T596" s="39">
        <f>'[1]Mês 12_2025 Despesa Orçamentári'!S590</f>
        <v>294259.93</v>
      </c>
      <c r="U596" s="39">
        <f>'[1]Mês 12_2025 Despesa Orçamentári'!T590</f>
        <v>294259.93</v>
      </c>
      <c r="V596" s="39">
        <f>'[1]Mês 12_2025 Despesa Orçamentári'!U590</f>
        <v>0</v>
      </c>
    </row>
    <row r="597" spans="1:22" ht="36" x14ac:dyDescent="0.35">
      <c r="A597" s="33">
        <f>'[1]Mês 12_2025 Despesa Orçamentári'!A591</f>
        <v>2025</v>
      </c>
      <c r="B597" s="33">
        <f>'[1]Mês 12_2025 Despesa Orçamentári'!B591</f>
        <v>804</v>
      </c>
      <c r="C597" s="34">
        <f>'[1]Mês 12_2025 Despesa Orçamentári'!C591</f>
        <v>45806</v>
      </c>
      <c r="D597" s="33" t="str">
        <f>'[1]Mês 12_2025 Despesa Orçamentári'!D591</f>
        <v>PP</v>
      </c>
      <c r="E597" s="33" t="str">
        <f>'[1]Mês 12_2025 Despesa Orçamentári'!E591</f>
        <v>FD</v>
      </c>
      <c r="F597" s="35" t="str">
        <f>'[1]Mês 12_2025 Despesa Orçamentári'!F591</f>
        <v>090572/2025</v>
      </c>
      <c r="G597" s="36" t="str">
        <f>'[1]Mês 12_2025 Despesa Orçamentári'!G591</f>
        <v>OUTROS</v>
      </c>
      <c r="H597" s="37">
        <f>'[1]Mês 12_2025 Despesa Orçamentári'!H591</f>
        <v>0</v>
      </c>
      <c r="I597" s="36">
        <f>'[1]Mês 12_2025 Despesa Orçamentári'!I591</f>
        <v>0</v>
      </c>
      <c r="J597" s="33">
        <f>'[1]Mês 12_2025 Despesa Orçamentári'!J591</f>
        <v>0</v>
      </c>
      <c r="K597" s="33">
        <f>'[1]Mês 12_2025 Despesa Orçamentári'!K591</f>
        <v>0</v>
      </c>
      <c r="L597" s="33">
        <f>'[1]Mês 12_2025 Despesa Orçamentári'!L591</f>
        <v>0</v>
      </c>
      <c r="M597" s="38" t="str">
        <f>'[1]Mês 12_2025 Despesa Orçamentári'!M591</f>
        <v>FACULDADE DE DIREITO DE SAO BERNARDO DOCAMPO</v>
      </c>
      <c r="N597" s="38" t="str">
        <f>'[1]Mês 12_2025 Despesa Orçamentári'!N591</f>
        <v>Folha de Pagamento do Pessoal Civil - Reg. Estat.</v>
      </c>
      <c r="O597" s="33">
        <f>'[1]Mês 12_2025 Despesa Orçamentári'!O591</f>
        <v>59108100000189</v>
      </c>
      <c r="P597" s="38" t="str">
        <f>'[1]Mês 12_2025 Despesa Orçamentári'!P591</f>
        <v xml:space="preserve"> Apropriação da despesa em subelemento específico do PCASP AUDESP, ref. Folha de Pagamento do mês de  MAIO/2025, conforme relatórios anexos ao Memorando n°572/2025.</v>
      </c>
      <c r="Q597" s="38" t="str">
        <f>'[1]Mês 12_2025 Despesa Orçamentári'!Q591</f>
        <v>RECURSOS PROPRIOS DA ADMINISTRACAO INDIRETA</v>
      </c>
      <c r="R597" s="16" t="s">
        <v>25</v>
      </c>
      <c r="S597" s="39">
        <f>'[1]Mês 12_2025 Despesa Orçamentári'!R591</f>
        <v>48647.5</v>
      </c>
      <c r="T597" s="39">
        <f>'[1]Mês 12_2025 Despesa Orçamentári'!S591</f>
        <v>48647.5</v>
      </c>
      <c r="U597" s="39">
        <f>'[1]Mês 12_2025 Despesa Orçamentári'!T591</f>
        <v>48647.5</v>
      </c>
      <c r="V597" s="39">
        <f>'[1]Mês 12_2025 Despesa Orçamentári'!U591</f>
        <v>0</v>
      </c>
    </row>
    <row r="598" spans="1:22" ht="36" x14ac:dyDescent="0.35">
      <c r="A598" s="33">
        <f>'[1]Mês 12_2025 Despesa Orçamentári'!A592</f>
        <v>2025</v>
      </c>
      <c r="B598" s="33">
        <f>'[1]Mês 12_2025 Despesa Orçamentári'!B592</f>
        <v>805</v>
      </c>
      <c r="C598" s="34">
        <f>'[1]Mês 12_2025 Despesa Orçamentári'!C592</f>
        <v>45806</v>
      </c>
      <c r="D598" s="33" t="str">
        <f>'[1]Mês 12_2025 Despesa Orçamentári'!D592</f>
        <v>PP</v>
      </c>
      <c r="E598" s="33" t="str">
        <f>'[1]Mês 12_2025 Despesa Orçamentári'!E592</f>
        <v>FD</v>
      </c>
      <c r="F598" s="35" t="str">
        <f>'[1]Mês 12_2025 Despesa Orçamentári'!F592</f>
        <v>090572/2025</v>
      </c>
      <c r="G598" s="36" t="str">
        <f>'[1]Mês 12_2025 Despesa Orçamentári'!G592</f>
        <v>OUTROS</v>
      </c>
      <c r="H598" s="37">
        <f>'[1]Mês 12_2025 Despesa Orçamentári'!H592</f>
        <v>0</v>
      </c>
      <c r="I598" s="36">
        <f>'[1]Mês 12_2025 Despesa Orçamentári'!I592</f>
        <v>0</v>
      </c>
      <c r="J598" s="33">
        <f>'[1]Mês 12_2025 Despesa Orçamentári'!J592</f>
        <v>0</v>
      </c>
      <c r="K598" s="33">
        <f>'[1]Mês 12_2025 Despesa Orçamentári'!K592</f>
        <v>0</v>
      </c>
      <c r="L598" s="33">
        <f>'[1]Mês 12_2025 Despesa Orçamentári'!L592</f>
        <v>0</v>
      </c>
      <c r="M598" s="38" t="str">
        <f>'[1]Mês 12_2025 Despesa Orçamentári'!M592</f>
        <v>FACULDADE DE DIREITO DE SAO BERNARDO DOCAMPO</v>
      </c>
      <c r="N598" s="38" t="str">
        <f>'[1]Mês 12_2025 Despesa Orçamentári'!N592</f>
        <v>Folha de Pagamento do Pessoal Civil - Reg. Estat.</v>
      </c>
      <c r="O598" s="33">
        <f>'[1]Mês 12_2025 Despesa Orçamentári'!O592</f>
        <v>59108100000189</v>
      </c>
      <c r="P598" s="38" t="str">
        <f>'[1]Mês 12_2025 Despesa Orçamentári'!P592</f>
        <v xml:space="preserve"> Apropriação da despesa em subelemento específico do PCASP AUDESP, ref. Folha de Pagamento do mês de  MAIO/2025, conforme relatórios anexos ao Memorando n°572/2025.</v>
      </c>
      <c r="Q598" s="38" t="str">
        <f>'[1]Mês 12_2025 Despesa Orçamentári'!Q592</f>
        <v>RECURSOS PROPRIOS DA ADMINISTRACAO INDIRETA</v>
      </c>
      <c r="R598" s="16" t="s">
        <v>25</v>
      </c>
      <c r="S598" s="39">
        <f>'[1]Mês 12_2025 Despesa Orçamentári'!R592</f>
        <v>37364.46</v>
      </c>
      <c r="T598" s="39">
        <f>'[1]Mês 12_2025 Despesa Orçamentári'!S592</f>
        <v>37364.46</v>
      </c>
      <c r="U598" s="39">
        <f>'[1]Mês 12_2025 Despesa Orçamentári'!T592</f>
        <v>37364.46</v>
      </c>
      <c r="V598" s="39">
        <f>'[1]Mês 12_2025 Despesa Orçamentári'!U592</f>
        <v>0</v>
      </c>
    </row>
    <row r="599" spans="1:22" ht="36" x14ac:dyDescent="0.35">
      <c r="A599" s="33">
        <f>'[1]Mês 12_2025 Despesa Orçamentári'!A593</f>
        <v>2025</v>
      </c>
      <c r="B599" s="33">
        <f>'[1]Mês 12_2025 Despesa Orçamentári'!B593</f>
        <v>806</v>
      </c>
      <c r="C599" s="34">
        <f>'[1]Mês 12_2025 Despesa Orçamentári'!C593</f>
        <v>45806</v>
      </c>
      <c r="D599" s="33" t="str">
        <f>'[1]Mês 12_2025 Despesa Orçamentári'!D593</f>
        <v>PP</v>
      </c>
      <c r="E599" s="33" t="str">
        <f>'[1]Mês 12_2025 Despesa Orçamentári'!E593</f>
        <v>FD</v>
      </c>
      <c r="F599" s="35" t="str">
        <f>'[1]Mês 12_2025 Despesa Orçamentári'!F593</f>
        <v>090572/2025</v>
      </c>
      <c r="G599" s="36" t="str">
        <f>'[1]Mês 12_2025 Despesa Orçamentári'!G593</f>
        <v>OUTROS</v>
      </c>
      <c r="H599" s="37">
        <f>'[1]Mês 12_2025 Despesa Orçamentári'!H593</f>
        <v>0</v>
      </c>
      <c r="I599" s="36">
        <f>'[1]Mês 12_2025 Despesa Orçamentári'!I593</f>
        <v>0</v>
      </c>
      <c r="J599" s="33">
        <f>'[1]Mês 12_2025 Despesa Orçamentári'!J593</f>
        <v>0</v>
      </c>
      <c r="K599" s="33">
        <f>'[1]Mês 12_2025 Despesa Orçamentári'!K593</f>
        <v>0</v>
      </c>
      <c r="L599" s="33">
        <f>'[1]Mês 12_2025 Despesa Orçamentári'!L593</f>
        <v>0</v>
      </c>
      <c r="M599" s="38" t="str">
        <f>'[1]Mês 12_2025 Despesa Orçamentári'!M593</f>
        <v>FACULDADE DE DIREITO DE SAO BERNARDO DOCAMPO</v>
      </c>
      <c r="N599" s="38" t="str">
        <f>'[1]Mês 12_2025 Despesa Orçamentári'!N593</f>
        <v>Folha de Pagamento do Pessoal Civil - Reg. Estat.</v>
      </c>
      <c r="O599" s="33">
        <f>'[1]Mês 12_2025 Despesa Orçamentári'!O593</f>
        <v>59108100000189</v>
      </c>
      <c r="P599" s="38" t="str">
        <f>'[1]Mês 12_2025 Despesa Orçamentári'!P593</f>
        <v xml:space="preserve"> Apropriação da despesa em subelemento específico do PCASP AUDESP, ref. Folha de Pagamento do mês de  MAIO/2025, conforme relatórios anexos ao Memorando n°572/2025.</v>
      </c>
      <c r="Q599" s="38" t="str">
        <f>'[1]Mês 12_2025 Despesa Orçamentári'!Q593</f>
        <v>RECURSOS PROPRIOS DA ADMINISTRACAO INDIRETA</v>
      </c>
      <c r="R599" s="16" t="s">
        <v>25</v>
      </c>
      <c r="S599" s="39">
        <f>'[1]Mês 12_2025 Despesa Orçamentári'!R593</f>
        <v>5.52</v>
      </c>
      <c r="T599" s="39">
        <f>'[1]Mês 12_2025 Despesa Orçamentári'!S593</f>
        <v>5.52</v>
      </c>
      <c r="U599" s="39">
        <f>'[1]Mês 12_2025 Despesa Orçamentári'!T593</f>
        <v>5.52</v>
      </c>
      <c r="V599" s="39">
        <f>'[1]Mês 12_2025 Despesa Orçamentári'!U593</f>
        <v>0</v>
      </c>
    </row>
    <row r="600" spans="1:22" ht="36" x14ac:dyDescent="0.35">
      <c r="A600" s="33">
        <f>'[1]Mês 12_2025 Despesa Orçamentári'!A594</f>
        <v>2025</v>
      </c>
      <c r="B600" s="33">
        <f>'[1]Mês 12_2025 Despesa Orçamentári'!B594</f>
        <v>807</v>
      </c>
      <c r="C600" s="34">
        <f>'[1]Mês 12_2025 Despesa Orçamentári'!C594</f>
        <v>45806</v>
      </c>
      <c r="D600" s="33" t="str">
        <f>'[1]Mês 12_2025 Despesa Orçamentári'!D594</f>
        <v>PP</v>
      </c>
      <c r="E600" s="33" t="str">
        <f>'[1]Mês 12_2025 Despesa Orçamentári'!E594</f>
        <v>FD</v>
      </c>
      <c r="F600" s="35" t="str">
        <f>'[1]Mês 12_2025 Despesa Orçamentári'!F594</f>
        <v>090572/2025</v>
      </c>
      <c r="G600" s="36" t="str">
        <f>'[1]Mês 12_2025 Despesa Orçamentári'!G594</f>
        <v>OUTROS</v>
      </c>
      <c r="H600" s="37">
        <f>'[1]Mês 12_2025 Despesa Orçamentári'!H594</f>
        <v>0</v>
      </c>
      <c r="I600" s="36">
        <f>'[1]Mês 12_2025 Despesa Orçamentári'!I594</f>
        <v>0</v>
      </c>
      <c r="J600" s="33">
        <f>'[1]Mês 12_2025 Despesa Orçamentári'!J594</f>
        <v>0</v>
      </c>
      <c r="K600" s="33">
        <f>'[1]Mês 12_2025 Despesa Orçamentári'!K594</f>
        <v>0</v>
      </c>
      <c r="L600" s="33">
        <f>'[1]Mês 12_2025 Despesa Orçamentári'!L594</f>
        <v>0</v>
      </c>
      <c r="M600" s="38" t="str">
        <f>'[1]Mês 12_2025 Despesa Orçamentári'!M594</f>
        <v>FACULDADE DE DIREITO DE SAO BERNARDO DOCAMPO</v>
      </c>
      <c r="N600" s="38" t="str">
        <f>'[1]Mês 12_2025 Despesa Orçamentári'!N594</f>
        <v>Folha de Pagamento do Pessoal Civil - Reg. Estat.</v>
      </c>
      <c r="O600" s="33">
        <f>'[1]Mês 12_2025 Despesa Orçamentári'!O594</f>
        <v>59108100000189</v>
      </c>
      <c r="P600" s="38" t="str">
        <f>'[1]Mês 12_2025 Despesa Orçamentári'!P594</f>
        <v xml:space="preserve"> Apropriação da despesa em subelemento específico do PCASP AUDESP, ref. Folha de Pagamento do mês de  MAIO/2025, conforme relatórios anexos ao Memorando n°572/2025.</v>
      </c>
      <c r="Q600" s="38" t="str">
        <f>'[1]Mês 12_2025 Despesa Orçamentári'!Q594</f>
        <v>RECURSOS PROPRIOS DA ADMINISTRACAO INDIRETA</v>
      </c>
      <c r="R600" s="16" t="s">
        <v>25</v>
      </c>
      <c r="S600" s="39">
        <f>'[1]Mês 12_2025 Despesa Orçamentári'!R594</f>
        <v>1111.98</v>
      </c>
      <c r="T600" s="39">
        <f>'[1]Mês 12_2025 Despesa Orçamentári'!S594</f>
        <v>1111.98</v>
      </c>
      <c r="U600" s="39">
        <f>'[1]Mês 12_2025 Despesa Orçamentári'!T594</f>
        <v>1111.98</v>
      </c>
      <c r="V600" s="39">
        <f>'[1]Mês 12_2025 Despesa Orçamentári'!U594</f>
        <v>0</v>
      </c>
    </row>
    <row r="601" spans="1:22" ht="36" x14ac:dyDescent="0.35">
      <c r="A601" s="33">
        <f>'[1]Mês 12_2025 Despesa Orçamentári'!A595</f>
        <v>2025</v>
      </c>
      <c r="B601" s="33">
        <f>'[1]Mês 12_2025 Despesa Orçamentári'!B595</f>
        <v>808</v>
      </c>
      <c r="C601" s="34">
        <f>'[1]Mês 12_2025 Despesa Orçamentári'!C595</f>
        <v>45806</v>
      </c>
      <c r="D601" s="33" t="str">
        <f>'[1]Mês 12_2025 Despesa Orçamentári'!D595</f>
        <v>PP</v>
      </c>
      <c r="E601" s="33" t="str">
        <f>'[1]Mês 12_2025 Despesa Orçamentári'!E595</f>
        <v>FD</v>
      </c>
      <c r="F601" s="35" t="str">
        <f>'[1]Mês 12_2025 Despesa Orçamentári'!F595</f>
        <v>090572/2025</v>
      </c>
      <c r="G601" s="36" t="str">
        <f>'[1]Mês 12_2025 Despesa Orçamentári'!G595</f>
        <v>OUTROS</v>
      </c>
      <c r="H601" s="37">
        <f>'[1]Mês 12_2025 Despesa Orçamentári'!H595</f>
        <v>0</v>
      </c>
      <c r="I601" s="36">
        <f>'[1]Mês 12_2025 Despesa Orçamentári'!I595</f>
        <v>0</v>
      </c>
      <c r="J601" s="33">
        <f>'[1]Mês 12_2025 Despesa Orçamentári'!J595</f>
        <v>0</v>
      </c>
      <c r="K601" s="33">
        <f>'[1]Mês 12_2025 Despesa Orçamentári'!K595</f>
        <v>0</v>
      </c>
      <c r="L601" s="33">
        <f>'[1]Mês 12_2025 Despesa Orçamentári'!L595</f>
        <v>0</v>
      </c>
      <c r="M601" s="38" t="str">
        <f>'[1]Mês 12_2025 Despesa Orçamentári'!M595</f>
        <v>FACULDADE DE DIREITO DE SAO BERNARDO DOCAMPO</v>
      </c>
      <c r="N601" s="38" t="str">
        <f>'[1]Mês 12_2025 Despesa Orçamentári'!N595</f>
        <v>Folha de Pagamento do Pessoal Civil - Reg. Estat.</v>
      </c>
      <c r="O601" s="33">
        <f>'[1]Mês 12_2025 Despesa Orçamentári'!O595</f>
        <v>59108100000189</v>
      </c>
      <c r="P601" s="38" t="str">
        <f>'[1]Mês 12_2025 Despesa Orçamentári'!P595</f>
        <v xml:space="preserve"> Apropriação da despesa em subelemento específico do PCASP AUDESP, ref. Folha de Pagamento do mês de  MAIO/2025, conforme relatórios anexos ao Memorando n°572/2025.</v>
      </c>
      <c r="Q601" s="38" t="str">
        <f>'[1]Mês 12_2025 Despesa Orçamentári'!Q595</f>
        <v>RECURSOS PROPRIOS DA ADMINISTRACAO INDIRETA</v>
      </c>
      <c r="R601" s="16" t="s">
        <v>25</v>
      </c>
      <c r="S601" s="39">
        <f>'[1]Mês 12_2025 Despesa Orçamentári'!R595</f>
        <v>1487.24</v>
      </c>
      <c r="T601" s="39">
        <f>'[1]Mês 12_2025 Despesa Orçamentári'!S595</f>
        <v>1487.24</v>
      </c>
      <c r="U601" s="39">
        <f>'[1]Mês 12_2025 Despesa Orçamentári'!T595</f>
        <v>1487.24</v>
      </c>
      <c r="V601" s="39">
        <f>'[1]Mês 12_2025 Despesa Orçamentári'!U595</f>
        <v>0</v>
      </c>
    </row>
    <row r="602" spans="1:22" ht="36" x14ac:dyDescent="0.35">
      <c r="A602" s="33">
        <f>'[1]Mês 12_2025 Despesa Orçamentári'!A596</f>
        <v>2025</v>
      </c>
      <c r="B602" s="33">
        <f>'[1]Mês 12_2025 Despesa Orçamentári'!B596</f>
        <v>809</v>
      </c>
      <c r="C602" s="34">
        <f>'[1]Mês 12_2025 Despesa Orçamentári'!C596</f>
        <v>45806</v>
      </c>
      <c r="D602" s="33" t="str">
        <f>'[1]Mês 12_2025 Despesa Orçamentári'!D596</f>
        <v>PP</v>
      </c>
      <c r="E602" s="33" t="str">
        <f>'[1]Mês 12_2025 Despesa Orçamentári'!E596</f>
        <v>FD</v>
      </c>
      <c r="F602" s="35" t="str">
        <f>'[1]Mês 12_2025 Despesa Orçamentári'!F596</f>
        <v>090572/2025</v>
      </c>
      <c r="G602" s="36" t="str">
        <f>'[1]Mês 12_2025 Despesa Orçamentári'!G596</f>
        <v>OUTROS</v>
      </c>
      <c r="H602" s="37">
        <f>'[1]Mês 12_2025 Despesa Orçamentári'!H596</f>
        <v>0</v>
      </c>
      <c r="I602" s="36">
        <f>'[1]Mês 12_2025 Despesa Orçamentári'!I596</f>
        <v>0</v>
      </c>
      <c r="J602" s="33">
        <f>'[1]Mês 12_2025 Despesa Orçamentári'!J596</f>
        <v>0</v>
      </c>
      <c r="K602" s="33">
        <f>'[1]Mês 12_2025 Despesa Orçamentári'!K596</f>
        <v>0</v>
      </c>
      <c r="L602" s="33">
        <f>'[1]Mês 12_2025 Despesa Orçamentári'!L596</f>
        <v>0</v>
      </c>
      <c r="M602" s="38" t="str">
        <f>'[1]Mês 12_2025 Despesa Orçamentári'!M596</f>
        <v>FACULDADE DE DIREITO DE SAO BERNARDO DOCAMPO</v>
      </c>
      <c r="N602" s="38" t="str">
        <f>'[1]Mês 12_2025 Despesa Orçamentári'!N596</f>
        <v>Folha de Pagamento do Pessoal Civil - Reg. Estat.</v>
      </c>
      <c r="O602" s="33">
        <f>'[1]Mês 12_2025 Despesa Orçamentári'!O596</f>
        <v>59108100000189</v>
      </c>
      <c r="P602" s="38" t="str">
        <f>'[1]Mês 12_2025 Despesa Orçamentári'!P596</f>
        <v xml:space="preserve"> Apropriação da despesa em subelemento específico do PCASP AUDESP, ref. Folha de Pagamento do mês de  MAIO/2025, conforme relatórios anexos ao Memorando n°572/2025.</v>
      </c>
      <c r="Q602" s="38" t="str">
        <f>'[1]Mês 12_2025 Despesa Orçamentári'!Q596</f>
        <v>RECURSOS PROPRIOS DA ADMINISTRACAO INDIRETA</v>
      </c>
      <c r="R602" s="16" t="s">
        <v>25</v>
      </c>
      <c r="S602" s="39">
        <f>'[1]Mês 12_2025 Despesa Orçamentári'!R596</f>
        <v>3627.31</v>
      </c>
      <c r="T602" s="39">
        <f>'[1]Mês 12_2025 Despesa Orçamentári'!S596</f>
        <v>3627.31</v>
      </c>
      <c r="U602" s="39">
        <f>'[1]Mês 12_2025 Despesa Orçamentári'!T596</f>
        <v>3627.31</v>
      </c>
      <c r="V602" s="39">
        <f>'[1]Mês 12_2025 Despesa Orçamentári'!U596</f>
        <v>0</v>
      </c>
    </row>
    <row r="603" spans="1:22" ht="36" x14ac:dyDescent="0.35">
      <c r="A603" s="33">
        <f>'[1]Mês 12_2025 Despesa Orçamentári'!A597</f>
        <v>2025</v>
      </c>
      <c r="B603" s="33">
        <f>'[1]Mês 12_2025 Despesa Orçamentári'!B597</f>
        <v>810</v>
      </c>
      <c r="C603" s="34">
        <f>'[1]Mês 12_2025 Despesa Orçamentári'!C597</f>
        <v>45806</v>
      </c>
      <c r="D603" s="33" t="str">
        <f>'[1]Mês 12_2025 Despesa Orçamentári'!D597</f>
        <v>PP</v>
      </c>
      <c r="E603" s="33" t="str">
        <f>'[1]Mês 12_2025 Despesa Orçamentári'!E597</f>
        <v>FD</v>
      </c>
      <c r="F603" s="35" t="str">
        <f>'[1]Mês 12_2025 Despesa Orçamentári'!F597</f>
        <v>090572/2025</v>
      </c>
      <c r="G603" s="36" t="str">
        <f>'[1]Mês 12_2025 Despesa Orçamentári'!G597</f>
        <v>OUTROS</v>
      </c>
      <c r="H603" s="37">
        <f>'[1]Mês 12_2025 Despesa Orçamentári'!H597</f>
        <v>0</v>
      </c>
      <c r="I603" s="36">
        <f>'[1]Mês 12_2025 Despesa Orçamentári'!I597</f>
        <v>0</v>
      </c>
      <c r="J603" s="33">
        <f>'[1]Mês 12_2025 Despesa Orçamentári'!J597</f>
        <v>0</v>
      </c>
      <c r="K603" s="33">
        <f>'[1]Mês 12_2025 Despesa Orçamentári'!K597</f>
        <v>0</v>
      </c>
      <c r="L603" s="33">
        <f>'[1]Mês 12_2025 Despesa Orçamentári'!L597</f>
        <v>0</v>
      </c>
      <c r="M603" s="38" t="str">
        <f>'[1]Mês 12_2025 Despesa Orçamentári'!M597</f>
        <v>FACULDADE DE DIREITO DE SAO BERNARDO DOCAMPO</v>
      </c>
      <c r="N603" s="38" t="str">
        <f>'[1]Mês 12_2025 Despesa Orçamentári'!N597</f>
        <v>Folha de Pagamento do Pessoal Civil - Reg. Estat.</v>
      </c>
      <c r="O603" s="33">
        <f>'[1]Mês 12_2025 Despesa Orçamentári'!O597</f>
        <v>59108100000189</v>
      </c>
      <c r="P603" s="38" t="str">
        <f>'[1]Mês 12_2025 Despesa Orçamentári'!P597</f>
        <v xml:space="preserve"> Apropriação da despesa em subelemento específico do PCASP AUDESP, ref. Folha de Pagamento do mês de  MAIO/2025, conforme relatórios anexos ao Memorando n°572/2025.</v>
      </c>
      <c r="Q603" s="38" t="str">
        <f>'[1]Mês 12_2025 Despesa Orçamentári'!Q597</f>
        <v>RECURSOS PROPRIOS DA ADMINISTRACAO INDIRETA</v>
      </c>
      <c r="R603" s="16" t="s">
        <v>25</v>
      </c>
      <c r="S603" s="39">
        <f>'[1]Mês 12_2025 Despesa Orçamentári'!R597</f>
        <v>146.76</v>
      </c>
      <c r="T603" s="39">
        <f>'[1]Mês 12_2025 Despesa Orçamentári'!S597</f>
        <v>146.76</v>
      </c>
      <c r="U603" s="39">
        <f>'[1]Mês 12_2025 Despesa Orçamentári'!T597</f>
        <v>146.76</v>
      </c>
      <c r="V603" s="39">
        <f>'[1]Mês 12_2025 Despesa Orçamentári'!U597</f>
        <v>0</v>
      </c>
    </row>
    <row r="604" spans="1:22" ht="36" x14ac:dyDescent="0.35">
      <c r="A604" s="33">
        <f>'[1]Mês 12_2025 Despesa Orçamentári'!A598</f>
        <v>2025</v>
      </c>
      <c r="B604" s="33">
        <f>'[1]Mês 12_2025 Despesa Orçamentári'!B598</f>
        <v>811</v>
      </c>
      <c r="C604" s="34">
        <f>'[1]Mês 12_2025 Despesa Orçamentári'!C598</f>
        <v>45806</v>
      </c>
      <c r="D604" s="33" t="str">
        <f>'[1]Mês 12_2025 Despesa Orçamentári'!D598</f>
        <v>PP</v>
      </c>
      <c r="E604" s="33" t="str">
        <f>'[1]Mês 12_2025 Despesa Orçamentári'!E598</f>
        <v>FD</v>
      </c>
      <c r="F604" s="35" t="str">
        <f>'[1]Mês 12_2025 Despesa Orçamentári'!F598</f>
        <v>090572/2025</v>
      </c>
      <c r="G604" s="36" t="str">
        <f>'[1]Mês 12_2025 Despesa Orçamentári'!G598</f>
        <v>OUTROS</v>
      </c>
      <c r="H604" s="37">
        <f>'[1]Mês 12_2025 Despesa Orçamentári'!H598</f>
        <v>0</v>
      </c>
      <c r="I604" s="36">
        <f>'[1]Mês 12_2025 Despesa Orçamentári'!I598</f>
        <v>0</v>
      </c>
      <c r="J604" s="33">
        <f>'[1]Mês 12_2025 Despesa Orçamentári'!J598</f>
        <v>0</v>
      </c>
      <c r="K604" s="33">
        <f>'[1]Mês 12_2025 Despesa Orçamentári'!K598</f>
        <v>0</v>
      </c>
      <c r="L604" s="33">
        <f>'[1]Mês 12_2025 Despesa Orçamentári'!L598</f>
        <v>0</v>
      </c>
      <c r="M604" s="38" t="str">
        <f>'[1]Mês 12_2025 Despesa Orçamentári'!M598</f>
        <v>FACULDADE DE DIREITO DE SAO BERNARDO DOCAMPO</v>
      </c>
      <c r="N604" s="38" t="str">
        <f>'[1]Mês 12_2025 Despesa Orçamentári'!N598</f>
        <v>Folha de Pagamento do Pessoal Civil - Reg. Estat.</v>
      </c>
      <c r="O604" s="33">
        <f>'[1]Mês 12_2025 Despesa Orçamentári'!O598</f>
        <v>59108100000189</v>
      </c>
      <c r="P604" s="38" t="str">
        <f>'[1]Mês 12_2025 Despesa Orçamentári'!P598</f>
        <v xml:space="preserve"> Apropriação da despesa em subelemento específico do PCASP AUDESP, ref. Folha de Pagamento do mês de  MAIO/2025, conforme relatórios anexos ao Memorando n°572/2025.</v>
      </c>
      <c r="Q604" s="38" t="str">
        <f>'[1]Mês 12_2025 Despesa Orçamentári'!Q598</f>
        <v>RECURSOS PROPRIOS DA ADMINISTRACAO INDIRETA</v>
      </c>
      <c r="R604" s="16" t="s">
        <v>25</v>
      </c>
      <c r="S604" s="39">
        <f>'[1]Mês 12_2025 Despesa Orçamentári'!R598</f>
        <v>572.58000000000004</v>
      </c>
      <c r="T604" s="39">
        <f>'[1]Mês 12_2025 Despesa Orçamentári'!S598</f>
        <v>572.58000000000004</v>
      </c>
      <c r="U604" s="39">
        <f>'[1]Mês 12_2025 Despesa Orçamentári'!T598</f>
        <v>572.58000000000004</v>
      </c>
      <c r="V604" s="39">
        <f>'[1]Mês 12_2025 Despesa Orçamentári'!U598</f>
        <v>0</v>
      </c>
    </row>
    <row r="605" spans="1:22" ht="36" x14ac:dyDescent="0.35">
      <c r="A605" s="33">
        <f>'[1]Mês 12_2025 Despesa Orçamentári'!A599</f>
        <v>2025</v>
      </c>
      <c r="B605" s="33">
        <f>'[1]Mês 12_2025 Despesa Orçamentári'!B599</f>
        <v>812</v>
      </c>
      <c r="C605" s="34">
        <f>'[1]Mês 12_2025 Despesa Orçamentári'!C599</f>
        <v>45806</v>
      </c>
      <c r="D605" s="33" t="str">
        <f>'[1]Mês 12_2025 Despesa Orçamentári'!D599</f>
        <v>PP</v>
      </c>
      <c r="E605" s="33" t="str">
        <f>'[1]Mês 12_2025 Despesa Orçamentári'!E599</f>
        <v>FD</v>
      </c>
      <c r="F605" s="35" t="str">
        <f>'[1]Mês 12_2025 Despesa Orçamentári'!F599</f>
        <v>090572/2025</v>
      </c>
      <c r="G605" s="36" t="str">
        <f>'[1]Mês 12_2025 Despesa Orçamentári'!G599</f>
        <v>OUTROS</v>
      </c>
      <c r="H605" s="37">
        <f>'[1]Mês 12_2025 Despesa Orçamentári'!H599</f>
        <v>0</v>
      </c>
      <c r="I605" s="36">
        <f>'[1]Mês 12_2025 Despesa Orçamentári'!I599</f>
        <v>0</v>
      </c>
      <c r="J605" s="33">
        <f>'[1]Mês 12_2025 Despesa Orçamentári'!J599</f>
        <v>0</v>
      </c>
      <c r="K605" s="33">
        <f>'[1]Mês 12_2025 Despesa Orçamentári'!K599</f>
        <v>0</v>
      </c>
      <c r="L605" s="33">
        <f>'[1]Mês 12_2025 Despesa Orçamentári'!L599</f>
        <v>0</v>
      </c>
      <c r="M605" s="38" t="str">
        <f>'[1]Mês 12_2025 Despesa Orçamentári'!M599</f>
        <v>FACULDADE DE DIREITO DE SAO BERNARDO DOCAMPO</v>
      </c>
      <c r="N605" s="38" t="str">
        <f>'[1]Mês 12_2025 Despesa Orçamentári'!N599</f>
        <v>Folha de Pagamento do Pessoal Civil - Reg. Estat.</v>
      </c>
      <c r="O605" s="33">
        <f>'[1]Mês 12_2025 Despesa Orçamentári'!O599</f>
        <v>59108100000189</v>
      </c>
      <c r="P605" s="38" t="str">
        <f>'[1]Mês 12_2025 Despesa Orçamentári'!P599</f>
        <v xml:space="preserve"> Apropriação da despesa em subelemento específico do PCASP AUDESP, ref. Folha de Pagamento do mês de  MAIO/2025, conforme relatórios anexos ao Memorando n°572/2025.</v>
      </c>
      <c r="Q605" s="38" t="str">
        <f>'[1]Mês 12_2025 Despesa Orçamentári'!Q599</f>
        <v>RECURSOS PROPRIOS DA ADMINISTRACAO INDIRETA</v>
      </c>
      <c r="R605" s="16" t="s">
        <v>25</v>
      </c>
      <c r="S605" s="39">
        <f>'[1]Mês 12_2025 Despesa Orçamentári'!R599</f>
        <v>2506.3000000000002</v>
      </c>
      <c r="T605" s="39">
        <f>'[1]Mês 12_2025 Despesa Orçamentári'!S599</f>
        <v>2506.3000000000002</v>
      </c>
      <c r="U605" s="39">
        <f>'[1]Mês 12_2025 Despesa Orçamentári'!T599</f>
        <v>2506.3000000000002</v>
      </c>
      <c r="V605" s="39">
        <f>'[1]Mês 12_2025 Despesa Orçamentári'!U599</f>
        <v>0</v>
      </c>
    </row>
    <row r="606" spans="1:22" ht="36" x14ac:dyDescent="0.35">
      <c r="A606" s="33">
        <f>'[1]Mês 12_2025 Despesa Orçamentári'!A600</f>
        <v>2025</v>
      </c>
      <c r="B606" s="33">
        <f>'[1]Mês 12_2025 Despesa Orçamentári'!B600</f>
        <v>813</v>
      </c>
      <c r="C606" s="34">
        <f>'[1]Mês 12_2025 Despesa Orçamentári'!C600</f>
        <v>45806</v>
      </c>
      <c r="D606" s="33" t="str">
        <f>'[1]Mês 12_2025 Despesa Orçamentári'!D600</f>
        <v>PP</v>
      </c>
      <c r="E606" s="33" t="str">
        <f>'[1]Mês 12_2025 Despesa Orçamentári'!E600</f>
        <v>FD</v>
      </c>
      <c r="F606" s="35" t="str">
        <f>'[1]Mês 12_2025 Despesa Orçamentári'!F600</f>
        <v>090572/2025</v>
      </c>
      <c r="G606" s="36" t="str">
        <f>'[1]Mês 12_2025 Despesa Orçamentári'!G600</f>
        <v>OUTROS</v>
      </c>
      <c r="H606" s="37">
        <f>'[1]Mês 12_2025 Despesa Orçamentári'!H600</f>
        <v>0</v>
      </c>
      <c r="I606" s="36">
        <f>'[1]Mês 12_2025 Despesa Orçamentári'!I600</f>
        <v>0</v>
      </c>
      <c r="J606" s="33">
        <f>'[1]Mês 12_2025 Despesa Orçamentári'!J600</f>
        <v>0</v>
      </c>
      <c r="K606" s="33">
        <f>'[1]Mês 12_2025 Despesa Orçamentári'!K600</f>
        <v>0</v>
      </c>
      <c r="L606" s="33">
        <f>'[1]Mês 12_2025 Despesa Orçamentári'!L600</f>
        <v>0</v>
      </c>
      <c r="M606" s="38" t="str">
        <f>'[1]Mês 12_2025 Despesa Orçamentári'!M600</f>
        <v>FACULDADE DE DIREITO DE SAO BERNARDO DOCAMPO</v>
      </c>
      <c r="N606" s="38" t="str">
        <f>'[1]Mês 12_2025 Despesa Orçamentári'!N600</f>
        <v>Folha de Pagamento do Pessoal Civil - Reg. Estat.</v>
      </c>
      <c r="O606" s="33">
        <f>'[1]Mês 12_2025 Despesa Orçamentári'!O600</f>
        <v>59108100000189</v>
      </c>
      <c r="P606" s="38" t="str">
        <f>'[1]Mês 12_2025 Despesa Orçamentári'!P600</f>
        <v xml:space="preserve"> Apropriação da despesa em subelemento específico do PCASP AUDESP, ref. Folha de Pagamento do mês de  MAIO/2025, conforme relatórios anexos ao Memorando n°572/2025.</v>
      </c>
      <c r="Q606" s="38" t="str">
        <f>'[1]Mês 12_2025 Despesa Orçamentári'!Q600</f>
        <v>RECURSOS PROPRIOS DA ADMINISTRACAO INDIRETA</v>
      </c>
      <c r="R606" s="16" t="s">
        <v>25</v>
      </c>
      <c r="S606" s="39">
        <f>'[1]Mês 12_2025 Despesa Orçamentári'!R600</f>
        <v>33025</v>
      </c>
      <c r="T606" s="39">
        <f>'[1]Mês 12_2025 Despesa Orçamentári'!S600</f>
        <v>33025</v>
      </c>
      <c r="U606" s="39">
        <f>'[1]Mês 12_2025 Despesa Orçamentári'!T600</f>
        <v>33025</v>
      </c>
      <c r="V606" s="39">
        <f>'[1]Mês 12_2025 Despesa Orçamentári'!U600</f>
        <v>0</v>
      </c>
    </row>
    <row r="607" spans="1:22" ht="36" x14ac:dyDescent="0.35">
      <c r="A607" s="33">
        <f>'[1]Mês 12_2025 Despesa Orçamentári'!A601</f>
        <v>2025</v>
      </c>
      <c r="B607" s="33">
        <f>'[1]Mês 12_2025 Despesa Orçamentári'!B601</f>
        <v>814</v>
      </c>
      <c r="C607" s="34">
        <f>'[1]Mês 12_2025 Despesa Orçamentári'!C601</f>
        <v>45806</v>
      </c>
      <c r="D607" s="33" t="str">
        <f>'[1]Mês 12_2025 Despesa Orçamentári'!D601</f>
        <v>PP</v>
      </c>
      <c r="E607" s="33" t="str">
        <f>'[1]Mês 12_2025 Despesa Orçamentári'!E601</f>
        <v>FD</v>
      </c>
      <c r="F607" s="35" t="str">
        <f>'[1]Mês 12_2025 Despesa Orçamentári'!F601</f>
        <v>090572/2025</v>
      </c>
      <c r="G607" s="36" t="str">
        <f>'[1]Mês 12_2025 Despesa Orçamentári'!G601</f>
        <v>OUTROS</v>
      </c>
      <c r="H607" s="37">
        <f>'[1]Mês 12_2025 Despesa Orçamentári'!H601</f>
        <v>0</v>
      </c>
      <c r="I607" s="36">
        <f>'[1]Mês 12_2025 Despesa Orçamentári'!I601</f>
        <v>0</v>
      </c>
      <c r="J607" s="33">
        <f>'[1]Mês 12_2025 Despesa Orçamentári'!J601</f>
        <v>0</v>
      </c>
      <c r="K607" s="33">
        <f>'[1]Mês 12_2025 Despesa Orçamentári'!K601</f>
        <v>0</v>
      </c>
      <c r="L607" s="33">
        <f>'[1]Mês 12_2025 Despesa Orçamentári'!L601</f>
        <v>0</v>
      </c>
      <c r="M607" s="38" t="str">
        <f>'[1]Mês 12_2025 Despesa Orçamentári'!M601</f>
        <v>FACULDADE DE DIREITO DE SAO BERNARDO DOCAMPO</v>
      </c>
      <c r="N607" s="38" t="str">
        <f>'[1]Mês 12_2025 Despesa Orçamentári'!N601</f>
        <v>Folha de Pagamento do Pessoal Civil - Reg. Estat.</v>
      </c>
      <c r="O607" s="33">
        <f>'[1]Mês 12_2025 Despesa Orçamentári'!O601</f>
        <v>59108100000189</v>
      </c>
      <c r="P607" s="38" t="str">
        <f>'[1]Mês 12_2025 Despesa Orçamentári'!P601</f>
        <v xml:space="preserve"> Apropriação da despesa em subelemento específico do PCASP AUDESP, ref. Folha de Pagamento do mês de  MAIO/2025, conforme relatórios anexos ao Memorando n°572/2025.</v>
      </c>
      <c r="Q607" s="38" t="str">
        <f>'[1]Mês 12_2025 Despesa Orçamentári'!Q601</f>
        <v>RECURSOS PROPRIOS DA ADMINISTRACAO INDIRETA</v>
      </c>
      <c r="R607" s="16" t="s">
        <v>25</v>
      </c>
      <c r="S607" s="39">
        <f>'[1]Mês 12_2025 Despesa Orçamentári'!R601</f>
        <v>960.58</v>
      </c>
      <c r="T607" s="39">
        <f>'[1]Mês 12_2025 Despesa Orçamentári'!S601</f>
        <v>960.58</v>
      </c>
      <c r="U607" s="39">
        <f>'[1]Mês 12_2025 Despesa Orçamentári'!T601</f>
        <v>960.58</v>
      </c>
      <c r="V607" s="39">
        <f>'[1]Mês 12_2025 Despesa Orçamentári'!U601</f>
        <v>0</v>
      </c>
    </row>
    <row r="608" spans="1:22" ht="36" x14ac:dyDescent="0.35">
      <c r="A608" s="33">
        <f>'[1]Mês 12_2025 Despesa Orçamentári'!A602</f>
        <v>2025</v>
      </c>
      <c r="B608" s="33">
        <f>'[1]Mês 12_2025 Despesa Orçamentári'!B602</f>
        <v>815</v>
      </c>
      <c r="C608" s="34">
        <f>'[1]Mês 12_2025 Despesa Orçamentári'!C602</f>
        <v>45806</v>
      </c>
      <c r="D608" s="33" t="str">
        <f>'[1]Mês 12_2025 Despesa Orçamentári'!D602</f>
        <v>PP</v>
      </c>
      <c r="E608" s="33" t="str">
        <f>'[1]Mês 12_2025 Despesa Orçamentári'!E602</f>
        <v>FD</v>
      </c>
      <c r="F608" s="35" t="str">
        <f>'[1]Mês 12_2025 Despesa Orçamentári'!F602</f>
        <v>090572/2025</v>
      </c>
      <c r="G608" s="36" t="str">
        <f>'[1]Mês 12_2025 Despesa Orçamentári'!G602</f>
        <v>OUTROS</v>
      </c>
      <c r="H608" s="37">
        <f>'[1]Mês 12_2025 Despesa Orçamentári'!H602</f>
        <v>0</v>
      </c>
      <c r="I608" s="36">
        <f>'[1]Mês 12_2025 Despesa Orçamentári'!I602</f>
        <v>0</v>
      </c>
      <c r="J608" s="33">
        <f>'[1]Mês 12_2025 Despesa Orçamentári'!J602</f>
        <v>0</v>
      </c>
      <c r="K608" s="33">
        <f>'[1]Mês 12_2025 Despesa Orçamentári'!K602</f>
        <v>0</v>
      </c>
      <c r="L608" s="33">
        <f>'[1]Mês 12_2025 Despesa Orçamentári'!L602</f>
        <v>0</v>
      </c>
      <c r="M608" s="38" t="str">
        <f>'[1]Mês 12_2025 Despesa Orçamentári'!M602</f>
        <v>FACULDADE DE DIREITO DE SAO BERNARDO DOCAMPO</v>
      </c>
      <c r="N608" s="38" t="str">
        <f>'[1]Mês 12_2025 Despesa Orçamentári'!N602</f>
        <v>Folha de Pagamento do Pessoal Civil - Regime CLT</v>
      </c>
      <c r="O608" s="33">
        <f>'[1]Mês 12_2025 Despesa Orçamentári'!O602</f>
        <v>59108100000189</v>
      </c>
      <c r="P608" s="38" t="str">
        <f>'[1]Mês 12_2025 Despesa Orçamentári'!P602</f>
        <v xml:space="preserve"> Apropriação da despesa em subelemento específico do PCASP AUDESP, ref. Folha de Pagamento do mês de  MAIO/2025, conforme relatórios anexos ao Memorando n°572/2025.</v>
      </c>
      <c r="Q608" s="38" t="str">
        <f>'[1]Mês 12_2025 Despesa Orçamentári'!Q602</f>
        <v>RECURSOS PROPRIOS DA ADMINISTRACAO INDIRETA</v>
      </c>
      <c r="R608" s="16" t="s">
        <v>25</v>
      </c>
      <c r="S608" s="39">
        <f>'[1]Mês 12_2025 Despesa Orçamentári'!R602</f>
        <v>40766.99</v>
      </c>
      <c r="T608" s="39">
        <f>'[1]Mês 12_2025 Despesa Orçamentári'!S602</f>
        <v>40766.99</v>
      </c>
      <c r="U608" s="39">
        <f>'[1]Mês 12_2025 Despesa Orçamentári'!T602</f>
        <v>40766.99</v>
      </c>
      <c r="V608" s="39">
        <f>'[1]Mês 12_2025 Despesa Orçamentári'!U602</f>
        <v>0</v>
      </c>
    </row>
    <row r="609" spans="1:22" ht="36" x14ac:dyDescent="0.35">
      <c r="A609" s="33">
        <f>'[1]Mês 12_2025 Despesa Orçamentári'!A603</f>
        <v>2025</v>
      </c>
      <c r="B609" s="33">
        <f>'[1]Mês 12_2025 Despesa Orçamentári'!B603</f>
        <v>816</v>
      </c>
      <c r="C609" s="34">
        <f>'[1]Mês 12_2025 Despesa Orçamentári'!C603</f>
        <v>45806</v>
      </c>
      <c r="D609" s="33" t="str">
        <f>'[1]Mês 12_2025 Despesa Orçamentári'!D603</f>
        <v>PP</v>
      </c>
      <c r="E609" s="33" t="str">
        <f>'[1]Mês 12_2025 Despesa Orçamentári'!E603</f>
        <v>FD</v>
      </c>
      <c r="F609" s="35" t="str">
        <f>'[1]Mês 12_2025 Despesa Orçamentári'!F603</f>
        <v>090572/2025</v>
      </c>
      <c r="G609" s="36" t="str">
        <f>'[1]Mês 12_2025 Despesa Orçamentári'!G603</f>
        <v>OUTROS</v>
      </c>
      <c r="H609" s="37">
        <f>'[1]Mês 12_2025 Despesa Orçamentári'!H603</f>
        <v>0</v>
      </c>
      <c r="I609" s="36">
        <f>'[1]Mês 12_2025 Despesa Orçamentári'!I603</f>
        <v>0</v>
      </c>
      <c r="J609" s="33">
        <f>'[1]Mês 12_2025 Despesa Orçamentári'!J603</f>
        <v>0</v>
      </c>
      <c r="K609" s="33">
        <f>'[1]Mês 12_2025 Despesa Orçamentári'!K603</f>
        <v>0</v>
      </c>
      <c r="L609" s="33">
        <f>'[1]Mês 12_2025 Despesa Orçamentári'!L603</f>
        <v>0</v>
      </c>
      <c r="M609" s="38" t="str">
        <f>'[1]Mês 12_2025 Despesa Orçamentári'!M603</f>
        <v>FACULDADE DE DIREITO DE SAO BERNARDO DOCAMPO</v>
      </c>
      <c r="N609" s="38" t="str">
        <f>'[1]Mês 12_2025 Despesa Orçamentári'!N603</f>
        <v>Folha de Pagamento do Pessoal Civil - Regime CLT</v>
      </c>
      <c r="O609" s="33">
        <f>'[1]Mês 12_2025 Despesa Orçamentári'!O603</f>
        <v>59108100000189</v>
      </c>
      <c r="P609" s="38" t="str">
        <f>'[1]Mês 12_2025 Despesa Orçamentári'!P603</f>
        <v xml:space="preserve"> Apropriação da despesa em subelemento específico do PCASP AUDESP, ref. Folha de Pagamento do mês de  MAIO/2025, conforme relatórios anexos ao Memorando n°572/2025.</v>
      </c>
      <c r="Q609" s="38" t="str">
        <f>'[1]Mês 12_2025 Despesa Orçamentári'!Q603</f>
        <v>RECURSOS PROPRIOS DA ADMINISTRACAO INDIRETA</v>
      </c>
      <c r="R609" s="16" t="s">
        <v>25</v>
      </c>
      <c r="S609" s="39">
        <f>'[1]Mês 12_2025 Despesa Orçamentári'!R603</f>
        <v>4556.1099999999997</v>
      </c>
      <c r="T609" s="39">
        <f>'[1]Mês 12_2025 Despesa Orçamentári'!S603</f>
        <v>4556.1099999999997</v>
      </c>
      <c r="U609" s="39">
        <f>'[1]Mês 12_2025 Despesa Orçamentári'!T603</f>
        <v>4556.1099999999997</v>
      </c>
      <c r="V609" s="39">
        <f>'[1]Mês 12_2025 Despesa Orçamentári'!U603</f>
        <v>0</v>
      </c>
    </row>
    <row r="610" spans="1:22" ht="36" x14ac:dyDescent="0.35">
      <c r="A610" s="33">
        <f>'[1]Mês 12_2025 Despesa Orçamentári'!A604</f>
        <v>2025</v>
      </c>
      <c r="B610" s="33">
        <f>'[1]Mês 12_2025 Despesa Orçamentári'!B604</f>
        <v>817</v>
      </c>
      <c r="C610" s="34">
        <f>'[1]Mês 12_2025 Despesa Orçamentári'!C604</f>
        <v>45806</v>
      </c>
      <c r="D610" s="33" t="str">
        <f>'[1]Mês 12_2025 Despesa Orçamentári'!D604</f>
        <v>PP</v>
      </c>
      <c r="E610" s="33" t="str">
        <f>'[1]Mês 12_2025 Despesa Orçamentári'!E604</f>
        <v>FD</v>
      </c>
      <c r="F610" s="35" t="str">
        <f>'[1]Mês 12_2025 Despesa Orçamentári'!F604</f>
        <v>090572/2025</v>
      </c>
      <c r="G610" s="36" t="str">
        <f>'[1]Mês 12_2025 Despesa Orçamentári'!G604</f>
        <v>OUTROS</v>
      </c>
      <c r="H610" s="37">
        <f>'[1]Mês 12_2025 Despesa Orçamentári'!H604</f>
        <v>0</v>
      </c>
      <c r="I610" s="36">
        <f>'[1]Mês 12_2025 Despesa Orçamentári'!I604</f>
        <v>0</v>
      </c>
      <c r="J610" s="33">
        <f>'[1]Mês 12_2025 Despesa Orçamentári'!J604</f>
        <v>0</v>
      </c>
      <c r="K610" s="33">
        <f>'[1]Mês 12_2025 Despesa Orçamentári'!K604</f>
        <v>0</v>
      </c>
      <c r="L610" s="33">
        <f>'[1]Mês 12_2025 Despesa Orçamentári'!L604</f>
        <v>0</v>
      </c>
      <c r="M610" s="38" t="str">
        <f>'[1]Mês 12_2025 Despesa Orçamentári'!M604</f>
        <v>FACULDADE DE DIREITO DE SAO BERNARDO DOCAMPO</v>
      </c>
      <c r="N610" s="38" t="str">
        <f>'[1]Mês 12_2025 Despesa Orçamentári'!N604</f>
        <v>Folha de Pagamento do Pessoal Civil - Regime CLT</v>
      </c>
      <c r="O610" s="33">
        <f>'[1]Mês 12_2025 Despesa Orçamentári'!O604</f>
        <v>59108100000189</v>
      </c>
      <c r="P610" s="38" t="str">
        <f>'[1]Mês 12_2025 Despesa Orçamentári'!P604</f>
        <v xml:space="preserve"> Apropriação da despesa em subelemento específico do PCASP AUDESP, ref. Folha de Pagamento do mês de  MAIO/2025, conforme relatórios anexos ao Memorando n°572/2025.</v>
      </c>
      <c r="Q610" s="38" t="str">
        <f>'[1]Mês 12_2025 Despesa Orçamentári'!Q604</f>
        <v>RECURSOS PROPRIOS DA ADMINISTRACAO INDIRETA</v>
      </c>
      <c r="R610" s="16" t="s">
        <v>25</v>
      </c>
      <c r="S610" s="39">
        <f>'[1]Mês 12_2025 Despesa Orçamentári'!R604</f>
        <v>5470.38</v>
      </c>
      <c r="T610" s="39">
        <f>'[1]Mês 12_2025 Despesa Orçamentári'!S604</f>
        <v>5470.38</v>
      </c>
      <c r="U610" s="39">
        <f>'[1]Mês 12_2025 Despesa Orçamentári'!T604</f>
        <v>5470.38</v>
      </c>
      <c r="V610" s="39">
        <f>'[1]Mês 12_2025 Despesa Orçamentári'!U604</f>
        <v>0</v>
      </c>
    </row>
    <row r="611" spans="1:22" ht="36" x14ac:dyDescent="0.35">
      <c r="A611" s="33">
        <f>'[1]Mês 12_2025 Despesa Orçamentári'!A605</f>
        <v>2025</v>
      </c>
      <c r="B611" s="33">
        <f>'[1]Mês 12_2025 Despesa Orçamentári'!B605</f>
        <v>818</v>
      </c>
      <c r="C611" s="34">
        <f>'[1]Mês 12_2025 Despesa Orçamentári'!C605</f>
        <v>45806</v>
      </c>
      <c r="D611" s="33" t="str">
        <f>'[1]Mês 12_2025 Despesa Orçamentári'!D605</f>
        <v>PP</v>
      </c>
      <c r="E611" s="33" t="str">
        <f>'[1]Mês 12_2025 Despesa Orçamentári'!E605</f>
        <v>FD</v>
      </c>
      <c r="F611" s="35" t="str">
        <f>'[1]Mês 12_2025 Despesa Orçamentári'!F605</f>
        <v>090572/2025</v>
      </c>
      <c r="G611" s="36" t="str">
        <f>'[1]Mês 12_2025 Despesa Orçamentári'!G605</f>
        <v>OUTROS</v>
      </c>
      <c r="H611" s="37">
        <f>'[1]Mês 12_2025 Despesa Orçamentári'!H605</f>
        <v>0</v>
      </c>
      <c r="I611" s="36">
        <f>'[1]Mês 12_2025 Despesa Orçamentári'!I605</f>
        <v>0</v>
      </c>
      <c r="J611" s="33">
        <f>'[1]Mês 12_2025 Despesa Orçamentári'!J605</f>
        <v>0</v>
      </c>
      <c r="K611" s="33">
        <f>'[1]Mês 12_2025 Despesa Orçamentári'!K605</f>
        <v>0</v>
      </c>
      <c r="L611" s="33">
        <f>'[1]Mês 12_2025 Despesa Orçamentári'!L605</f>
        <v>0</v>
      </c>
      <c r="M611" s="38" t="str">
        <f>'[1]Mês 12_2025 Despesa Orçamentári'!M605</f>
        <v>FACULDADE DE DIREITO DE SAO BERNARDO DOCAMPO</v>
      </c>
      <c r="N611" s="38" t="str">
        <f>'[1]Mês 12_2025 Despesa Orçamentári'!N605</f>
        <v>Folha de Pagamento do Pessoal Civil - Regime CLT</v>
      </c>
      <c r="O611" s="33">
        <f>'[1]Mês 12_2025 Despesa Orçamentári'!O605</f>
        <v>59108100000189</v>
      </c>
      <c r="P611" s="38" t="str">
        <f>'[1]Mês 12_2025 Despesa Orçamentári'!P605</f>
        <v xml:space="preserve"> Apropriação da despesa em subelemento específico do PCASP AUDESP, ref. Folha de Pagamento do mês de  MAIO/2025, conforme relatórios anexos ao Memorando n°572/2025.</v>
      </c>
      <c r="Q611" s="38" t="str">
        <f>'[1]Mês 12_2025 Despesa Orçamentári'!Q605</f>
        <v>RECURSOS PROPRIOS DA ADMINISTRACAO INDIRETA</v>
      </c>
      <c r="R611" s="16" t="s">
        <v>25</v>
      </c>
      <c r="S611" s="39">
        <f>'[1]Mês 12_2025 Despesa Orçamentári'!R605</f>
        <v>0.04</v>
      </c>
      <c r="T611" s="39">
        <f>'[1]Mês 12_2025 Despesa Orçamentári'!S605</f>
        <v>0.04</v>
      </c>
      <c r="U611" s="39">
        <f>'[1]Mês 12_2025 Despesa Orçamentári'!T605</f>
        <v>0.04</v>
      </c>
      <c r="V611" s="39">
        <f>'[1]Mês 12_2025 Despesa Orçamentári'!U605</f>
        <v>0</v>
      </c>
    </row>
    <row r="612" spans="1:22" ht="36" x14ac:dyDescent="0.35">
      <c r="A612" s="33">
        <f>'[1]Mês 12_2025 Despesa Orçamentári'!A606</f>
        <v>2025</v>
      </c>
      <c r="B612" s="33">
        <f>'[1]Mês 12_2025 Despesa Orçamentári'!B606</f>
        <v>819</v>
      </c>
      <c r="C612" s="34">
        <f>'[1]Mês 12_2025 Despesa Orçamentári'!C606</f>
        <v>45806</v>
      </c>
      <c r="D612" s="33" t="str">
        <f>'[1]Mês 12_2025 Despesa Orçamentári'!D606</f>
        <v>PP</v>
      </c>
      <c r="E612" s="33" t="str">
        <f>'[1]Mês 12_2025 Despesa Orçamentári'!E606</f>
        <v>FD</v>
      </c>
      <c r="F612" s="35" t="str">
        <f>'[1]Mês 12_2025 Despesa Orçamentári'!F606</f>
        <v>090572/2025</v>
      </c>
      <c r="G612" s="36" t="str">
        <f>'[1]Mês 12_2025 Despesa Orçamentári'!G606</f>
        <v>OUTROS</v>
      </c>
      <c r="H612" s="37">
        <f>'[1]Mês 12_2025 Despesa Orçamentári'!H606</f>
        <v>0</v>
      </c>
      <c r="I612" s="36">
        <f>'[1]Mês 12_2025 Despesa Orçamentári'!I606</f>
        <v>0</v>
      </c>
      <c r="J612" s="33">
        <f>'[1]Mês 12_2025 Despesa Orçamentári'!J606</f>
        <v>0</v>
      </c>
      <c r="K612" s="33">
        <f>'[1]Mês 12_2025 Despesa Orçamentári'!K606</f>
        <v>0</v>
      </c>
      <c r="L612" s="33">
        <f>'[1]Mês 12_2025 Despesa Orçamentári'!L606</f>
        <v>0</v>
      </c>
      <c r="M612" s="38" t="str">
        <f>'[1]Mês 12_2025 Despesa Orçamentári'!M606</f>
        <v>FACULDADE DE DIREITO DE SAO BERNARDO DOCAMPO</v>
      </c>
      <c r="N612" s="38" t="str">
        <f>'[1]Mês 12_2025 Despesa Orçamentári'!N606</f>
        <v>Folha de Pagamento do Pessoal Civil - Regime CLT</v>
      </c>
      <c r="O612" s="33">
        <f>'[1]Mês 12_2025 Despesa Orçamentári'!O606</f>
        <v>59108100000189</v>
      </c>
      <c r="P612" s="38" t="str">
        <f>'[1]Mês 12_2025 Despesa Orçamentári'!P606</f>
        <v xml:space="preserve"> Apropriação da despesa em subelemento específico do PCASP AUDESP, ref. Folha de Pagamento do mês de  MAIO/2025, conforme relatórios anexos ao Memorando n°572/2025.</v>
      </c>
      <c r="Q612" s="38" t="str">
        <f>'[1]Mês 12_2025 Despesa Orçamentári'!Q606</f>
        <v>RECURSOS PROPRIOS DA ADMINISTRACAO INDIRETA</v>
      </c>
      <c r="R612" s="16" t="s">
        <v>25</v>
      </c>
      <c r="S612" s="39">
        <f>'[1]Mês 12_2025 Despesa Orçamentári'!R606</f>
        <v>525</v>
      </c>
      <c r="T612" s="39">
        <f>'[1]Mês 12_2025 Despesa Orçamentári'!S606</f>
        <v>525</v>
      </c>
      <c r="U612" s="39">
        <f>'[1]Mês 12_2025 Despesa Orçamentári'!T606</f>
        <v>525</v>
      </c>
      <c r="V612" s="39">
        <f>'[1]Mês 12_2025 Despesa Orçamentári'!U606</f>
        <v>0</v>
      </c>
    </row>
    <row r="613" spans="1:22" ht="36" x14ac:dyDescent="0.35">
      <c r="A613" s="33">
        <f>'[1]Mês 12_2025 Despesa Orçamentári'!A607</f>
        <v>2025</v>
      </c>
      <c r="B613" s="33">
        <f>'[1]Mês 12_2025 Despesa Orçamentári'!B607</f>
        <v>820</v>
      </c>
      <c r="C613" s="34">
        <f>'[1]Mês 12_2025 Despesa Orçamentári'!C607</f>
        <v>45806</v>
      </c>
      <c r="D613" s="33" t="str">
        <f>'[1]Mês 12_2025 Despesa Orçamentári'!D607</f>
        <v>PP</v>
      </c>
      <c r="E613" s="33" t="str">
        <f>'[1]Mês 12_2025 Despesa Orçamentári'!E607</f>
        <v>FD</v>
      </c>
      <c r="F613" s="35" t="str">
        <f>'[1]Mês 12_2025 Despesa Orçamentári'!F607</f>
        <v>090572/2025</v>
      </c>
      <c r="G613" s="36" t="str">
        <f>'[1]Mês 12_2025 Despesa Orçamentári'!G607</f>
        <v>OUTROS</v>
      </c>
      <c r="H613" s="37">
        <f>'[1]Mês 12_2025 Despesa Orçamentári'!H607</f>
        <v>0</v>
      </c>
      <c r="I613" s="36">
        <f>'[1]Mês 12_2025 Despesa Orçamentári'!I607</f>
        <v>0</v>
      </c>
      <c r="J613" s="33">
        <f>'[1]Mês 12_2025 Despesa Orçamentári'!J607</f>
        <v>0</v>
      </c>
      <c r="K613" s="33">
        <f>'[1]Mês 12_2025 Despesa Orçamentári'!K607</f>
        <v>0</v>
      </c>
      <c r="L613" s="33">
        <f>'[1]Mês 12_2025 Despesa Orçamentári'!L607</f>
        <v>0</v>
      </c>
      <c r="M613" s="38" t="str">
        <f>'[1]Mês 12_2025 Despesa Orçamentári'!M607</f>
        <v>FACULDADE DE DIREITO DE SAO BERNARDO DOCAMPO</v>
      </c>
      <c r="N613" s="38" t="str">
        <f>'[1]Mês 12_2025 Despesa Orçamentári'!N607</f>
        <v>Folha de Pagamento do Pessoal Civil - Regime CLT</v>
      </c>
      <c r="O613" s="33">
        <f>'[1]Mês 12_2025 Despesa Orçamentári'!O607</f>
        <v>59108100000189</v>
      </c>
      <c r="P613" s="38" t="str">
        <f>'[1]Mês 12_2025 Despesa Orçamentári'!P607</f>
        <v xml:space="preserve"> Apropriação da despesa em subelemento específico do PCASP AUDESP, ref. Folha de Pagamento do mês de  MAIO/2025, conforme relatórios anexos ao Memorando n°572/2025.</v>
      </c>
      <c r="Q613" s="38" t="str">
        <f>'[1]Mês 12_2025 Despesa Orçamentári'!Q607</f>
        <v>RECURSOS PROPRIOS DA ADMINISTRACAO INDIRETA</v>
      </c>
      <c r="R613" s="16" t="s">
        <v>25</v>
      </c>
      <c r="S613" s="39">
        <f>'[1]Mês 12_2025 Despesa Orçamentári'!R607</f>
        <v>7370.96</v>
      </c>
      <c r="T613" s="39">
        <f>'[1]Mês 12_2025 Despesa Orçamentári'!S607</f>
        <v>7370.96</v>
      </c>
      <c r="U613" s="39">
        <f>'[1]Mês 12_2025 Despesa Orçamentári'!T607</f>
        <v>7370.96</v>
      </c>
      <c r="V613" s="39">
        <f>'[1]Mês 12_2025 Despesa Orçamentári'!U607</f>
        <v>0</v>
      </c>
    </row>
    <row r="614" spans="1:22" ht="36" x14ac:dyDescent="0.35">
      <c r="A614" s="33">
        <f>'[1]Mês 12_2025 Despesa Orçamentári'!A608</f>
        <v>2025</v>
      </c>
      <c r="B614" s="33">
        <f>'[1]Mês 12_2025 Despesa Orçamentári'!B608</f>
        <v>821</v>
      </c>
      <c r="C614" s="34">
        <f>'[1]Mês 12_2025 Despesa Orçamentári'!C608</f>
        <v>45806</v>
      </c>
      <c r="D614" s="33" t="str">
        <f>'[1]Mês 12_2025 Despesa Orçamentári'!D608</f>
        <v>PP</v>
      </c>
      <c r="E614" s="33" t="str">
        <f>'[1]Mês 12_2025 Despesa Orçamentári'!E608</f>
        <v>FD</v>
      </c>
      <c r="F614" s="35" t="str">
        <f>'[1]Mês 12_2025 Despesa Orçamentári'!F608</f>
        <v>090572/2025</v>
      </c>
      <c r="G614" s="36" t="str">
        <f>'[1]Mês 12_2025 Despesa Orçamentári'!G608</f>
        <v>OUTROS</v>
      </c>
      <c r="H614" s="37">
        <f>'[1]Mês 12_2025 Despesa Orçamentári'!H608</f>
        <v>0</v>
      </c>
      <c r="I614" s="36">
        <f>'[1]Mês 12_2025 Despesa Orçamentári'!I608</f>
        <v>0</v>
      </c>
      <c r="J614" s="33">
        <f>'[1]Mês 12_2025 Despesa Orçamentári'!J608</f>
        <v>0</v>
      </c>
      <c r="K614" s="33">
        <f>'[1]Mês 12_2025 Despesa Orçamentári'!K608</f>
        <v>0</v>
      </c>
      <c r="L614" s="33">
        <f>'[1]Mês 12_2025 Despesa Orçamentári'!L608</f>
        <v>0</v>
      </c>
      <c r="M614" s="38" t="str">
        <f>'[1]Mês 12_2025 Despesa Orçamentári'!M608</f>
        <v>FACULDADE DE DIREITO DE SAO BERNARDO DOCAMPO</v>
      </c>
      <c r="N614" s="38" t="str">
        <f>'[1]Mês 12_2025 Despesa Orçamentári'!N608</f>
        <v>Folha de Pagamento do Pessoal Civil - Regime CLT</v>
      </c>
      <c r="O614" s="33">
        <f>'[1]Mês 12_2025 Despesa Orçamentári'!O608</f>
        <v>59108100000189</v>
      </c>
      <c r="P614" s="38" t="str">
        <f>'[1]Mês 12_2025 Despesa Orçamentári'!P608</f>
        <v xml:space="preserve"> Apropriação da despesa em subelemento específico do PCASP AUDESP, ref. Folha de Pagamento do mês de  MAIO/2025, conforme relatórios anexos ao Memorando n°572/2025.</v>
      </c>
      <c r="Q614" s="38" t="str">
        <f>'[1]Mês 12_2025 Despesa Orçamentári'!Q608</f>
        <v>RECURSOS PROPRIOS DA ADMINISTRACAO INDIRETA</v>
      </c>
      <c r="R614" s="16" t="s">
        <v>25</v>
      </c>
      <c r="S614" s="39">
        <f>'[1]Mês 12_2025 Despesa Orçamentári'!R608</f>
        <v>525</v>
      </c>
      <c r="T614" s="39">
        <f>'[1]Mês 12_2025 Despesa Orçamentári'!S608</f>
        <v>525</v>
      </c>
      <c r="U614" s="39">
        <f>'[1]Mês 12_2025 Despesa Orçamentári'!T608</f>
        <v>525</v>
      </c>
      <c r="V614" s="39">
        <f>'[1]Mês 12_2025 Despesa Orçamentári'!U608</f>
        <v>0</v>
      </c>
    </row>
    <row r="615" spans="1:22" ht="72" x14ac:dyDescent="0.35">
      <c r="A615" s="33">
        <f>'[1]Mês 12_2025 Despesa Orçamentári'!A609</f>
        <v>2025</v>
      </c>
      <c r="B615" s="33">
        <f>'[1]Mês 12_2025 Despesa Orçamentári'!B609</f>
        <v>822</v>
      </c>
      <c r="C615" s="34">
        <f>'[1]Mês 12_2025 Despesa Orçamentári'!C609</f>
        <v>45806</v>
      </c>
      <c r="D615" s="33" t="str">
        <f>'[1]Mês 12_2025 Despesa Orçamentári'!D609</f>
        <v>PC</v>
      </c>
      <c r="E615" s="33">
        <f>'[1]Mês 12_2025 Despesa Orçamentári'!E609</f>
        <v>0</v>
      </c>
      <c r="F615" s="35" t="str">
        <f>'[1]Mês 12_2025 Despesa Orçamentári'!F609</f>
        <v>000011/2025</v>
      </c>
      <c r="G615" s="36" t="str">
        <f>'[1]Mês 12_2025 Despesa Orçamentári'!G609</f>
        <v>DISPENSA</v>
      </c>
      <c r="H615" s="37" t="str">
        <f>'[1]Mês 12_2025 Despesa Orçamentári'!H609</f>
        <v>00002/2025</v>
      </c>
      <c r="I615" s="36" t="str">
        <f>'[1]Mês 12_2025 Despesa Orçamentári'!I609</f>
        <v>CONTRATO</v>
      </c>
      <c r="J615" s="33" t="str">
        <f>'[1]Mês 12_2025 Despesa Orçamentári'!J609</f>
        <v>00006/2025</v>
      </c>
      <c r="K615" s="33">
        <f>'[1]Mês 12_2025 Despesa Orçamentári'!K609</f>
        <v>45806</v>
      </c>
      <c r="L615" s="33">
        <f>'[1]Mês 12_2025 Despesa Orçamentári'!L609</f>
        <v>9518.4</v>
      </c>
      <c r="M615" s="38" t="str">
        <f>'[1]Mês 12_2025 Despesa Orçamentári'!M609</f>
        <v>FACULDADE DE DIREITO DE SAO BERNARDO DOCAMPO</v>
      </c>
      <c r="N615" s="38" t="str">
        <f>'[1]Mês 12_2025 Despesa Orçamentári'!N609</f>
        <v>1DOC TECNOLOGIA S.A</v>
      </c>
      <c r="O615" s="33">
        <f>'[1]Mês 12_2025 Despesa Orçamentári'!O609</f>
        <v>19625833000176</v>
      </c>
      <c r="P615" s="38" t="str">
        <f>'[1]Mês 12_2025 Despesa Orçamentári'!P609</f>
        <v xml:space="preserve"> CONTRATO Nº 6/2025, DE CESSÃO DE DIREITO DE USO DE  SISTEMA INTEGRADO DE COMUNICAÇÃO INTERNA, EXTERNA, GESTÃO DOCUMENTAL COM ASSINATURA ELETRÔNICA E CENTRAL DE ATENDIMENTO, VIGÊNCIA: 29/05/2025 a 28/08/2025, conforme Despacho Processo de Compras 32 - 11/2025. PC11/2025,CONTRATO:6/2025</v>
      </c>
      <c r="Q615" s="38" t="str">
        <f>'[1]Mês 12_2025 Despesa Orçamentári'!Q609</f>
        <v>RECURSOS PROPRIOS DA ADMINISTRACAO INDIRETA</v>
      </c>
      <c r="R615" s="16" t="s">
        <v>25</v>
      </c>
      <c r="S615" s="39">
        <f>'[1]Mês 12_2025 Despesa Orçamentári'!R609</f>
        <v>14277.6</v>
      </c>
      <c r="T615" s="39">
        <f>'[1]Mês 12_2025 Despesa Orçamentári'!S609</f>
        <v>9518.4</v>
      </c>
      <c r="U615" s="39">
        <f>'[1]Mês 12_2025 Despesa Orçamentári'!T609</f>
        <v>9518.4</v>
      </c>
      <c r="V615" s="39">
        <f>'[1]Mês 12_2025 Despesa Orçamentári'!U609</f>
        <v>4759.2</v>
      </c>
    </row>
    <row r="616" spans="1:22" ht="48" x14ac:dyDescent="0.35">
      <c r="A616" s="33">
        <f>'[1]Mês 12_2025 Despesa Orçamentári'!A610</f>
        <v>2025</v>
      </c>
      <c r="B616" s="33">
        <f>'[1]Mês 12_2025 Despesa Orçamentári'!B610</f>
        <v>823</v>
      </c>
      <c r="C616" s="34">
        <f>'[1]Mês 12_2025 Despesa Orçamentári'!C610</f>
        <v>45807</v>
      </c>
      <c r="D616" s="33" t="str">
        <f>'[1]Mês 12_2025 Despesa Orçamentári'!D610</f>
        <v>PP</v>
      </c>
      <c r="E616" s="33" t="str">
        <f>'[1]Mês 12_2025 Despesa Orçamentári'!E610</f>
        <v>FD</v>
      </c>
      <c r="F616" s="35" t="str">
        <f>'[1]Mês 12_2025 Despesa Orçamentári'!F610</f>
        <v>090582/2025</v>
      </c>
      <c r="G616" s="36" t="str">
        <f>'[1]Mês 12_2025 Despesa Orçamentári'!G610</f>
        <v>OUTROS</v>
      </c>
      <c r="H616" s="37">
        <f>'[1]Mês 12_2025 Despesa Orçamentári'!H610</f>
        <v>0</v>
      </c>
      <c r="I616" s="36">
        <f>'[1]Mês 12_2025 Despesa Orçamentári'!I610</f>
        <v>0</v>
      </c>
      <c r="J616" s="33">
        <f>'[1]Mês 12_2025 Despesa Orçamentári'!J610</f>
        <v>0</v>
      </c>
      <c r="K616" s="33">
        <f>'[1]Mês 12_2025 Despesa Orçamentári'!K610</f>
        <v>0</v>
      </c>
      <c r="L616" s="33">
        <f>'[1]Mês 12_2025 Despesa Orçamentári'!L610</f>
        <v>0</v>
      </c>
      <c r="M616" s="38" t="str">
        <f>'[1]Mês 12_2025 Despesa Orçamentári'!M610</f>
        <v>FACULDADE DE DIREITO DE SAO BERNARDO DOCAMPO</v>
      </c>
      <c r="N616" s="38" t="str">
        <f>'[1]Mês 12_2025 Despesa Orçamentári'!N610</f>
        <v>GEOVANNA CARVALHO PAREDE</v>
      </c>
      <c r="O616" s="33">
        <f>'[1]Mês 12_2025 Despesa Orçamentári'!O610</f>
        <v>46904428864</v>
      </c>
      <c r="P616" s="38" t="str">
        <f>'[1]Mês 12_2025 Despesa Orçamentári'!P610</f>
        <v xml:space="preserve"> Prestação de serviços educacionais do(a) professor  (a) supra, sem vínculo empregatício com a FDSBC, referente à realização do curso de Pós-Graduação em D. Imobiliário no dia 02/06, conforme Memorando 582/2025.</v>
      </c>
      <c r="Q616" s="38" t="str">
        <f>'[1]Mês 12_2025 Despesa Orçamentári'!Q610</f>
        <v>RECURSOS PROPRIOS DA ADMINISTRACAO INDIRETA</v>
      </c>
      <c r="R616" s="16" t="s">
        <v>25</v>
      </c>
      <c r="S616" s="39">
        <f>'[1]Mês 12_2025 Despesa Orçamentári'!R610</f>
        <v>969.28</v>
      </c>
      <c r="T616" s="39">
        <f>'[1]Mês 12_2025 Despesa Orçamentári'!S610</f>
        <v>969.28</v>
      </c>
      <c r="U616" s="39">
        <f>'[1]Mês 12_2025 Despesa Orçamentári'!T610</f>
        <v>969.28</v>
      </c>
      <c r="V616" s="39">
        <f>'[1]Mês 12_2025 Despesa Orçamentári'!U610</f>
        <v>0</v>
      </c>
    </row>
    <row r="617" spans="1:22" ht="48" x14ac:dyDescent="0.35">
      <c r="A617" s="33">
        <f>'[1]Mês 12_2025 Despesa Orçamentári'!A611</f>
        <v>2025</v>
      </c>
      <c r="B617" s="33">
        <f>'[1]Mês 12_2025 Despesa Orçamentári'!B611</f>
        <v>824</v>
      </c>
      <c r="C617" s="34">
        <f>'[1]Mês 12_2025 Despesa Orçamentári'!C611</f>
        <v>45807</v>
      </c>
      <c r="D617" s="33" t="str">
        <f>'[1]Mês 12_2025 Despesa Orçamentári'!D611</f>
        <v>PP</v>
      </c>
      <c r="E617" s="33" t="str">
        <f>'[1]Mês 12_2025 Despesa Orçamentári'!E611</f>
        <v>FD</v>
      </c>
      <c r="F617" s="35" t="str">
        <f>'[1]Mês 12_2025 Despesa Orçamentári'!F611</f>
        <v>090582/2025</v>
      </c>
      <c r="G617" s="36" t="str">
        <f>'[1]Mês 12_2025 Despesa Orçamentári'!G611</f>
        <v>OUTROS</v>
      </c>
      <c r="H617" s="37">
        <f>'[1]Mês 12_2025 Despesa Orçamentári'!H611</f>
        <v>0</v>
      </c>
      <c r="I617" s="36">
        <f>'[1]Mês 12_2025 Despesa Orçamentári'!I611</f>
        <v>0</v>
      </c>
      <c r="J617" s="33">
        <f>'[1]Mês 12_2025 Despesa Orçamentári'!J611</f>
        <v>0</v>
      </c>
      <c r="K617" s="33">
        <f>'[1]Mês 12_2025 Despesa Orçamentári'!K611</f>
        <v>0</v>
      </c>
      <c r="L617" s="33">
        <f>'[1]Mês 12_2025 Despesa Orçamentári'!L611</f>
        <v>0</v>
      </c>
      <c r="M617" s="38" t="str">
        <f>'[1]Mês 12_2025 Despesa Orçamentári'!M611</f>
        <v>FACULDADE DE DIREITO DE SAO BERNARDO DOCAMPO</v>
      </c>
      <c r="N617" s="38" t="str">
        <f>'[1]Mês 12_2025 Despesa Orçamentári'!N611</f>
        <v>JAYME PETRA DE MELLO NETO</v>
      </c>
      <c r="O617" s="33">
        <f>'[1]Mês 12_2025 Despesa Orçamentári'!O611</f>
        <v>17612552825</v>
      </c>
      <c r="P617" s="38" t="str">
        <f>'[1]Mês 12_2025 Despesa Orçamentári'!P611</f>
        <v xml:space="preserve"> Prestação de serviços educacionais do(a) professor  (a) supra, sem vínculo empregatício com a FDSBC, referente à realização do curso de Pós-Graduação em D. Empresarial no dia 02/06, conforme Memorando 582/2025.</v>
      </c>
      <c r="Q617" s="38" t="str">
        <f>'[1]Mês 12_2025 Despesa Orçamentári'!Q611</f>
        <v>RECURSOS PROPRIOS DA ADMINISTRACAO INDIRETA</v>
      </c>
      <c r="R617" s="16" t="s">
        <v>25</v>
      </c>
      <c r="S617" s="39">
        <f>'[1]Mês 12_2025 Despesa Orçamentári'!R611</f>
        <v>775.44</v>
      </c>
      <c r="T617" s="39">
        <f>'[1]Mês 12_2025 Despesa Orçamentári'!S611</f>
        <v>775.44</v>
      </c>
      <c r="U617" s="39">
        <f>'[1]Mês 12_2025 Despesa Orçamentári'!T611</f>
        <v>775.44</v>
      </c>
      <c r="V617" s="39">
        <f>'[1]Mês 12_2025 Despesa Orçamentári'!U611</f>
        <v>0</v>
      </c>
    </row>
    <row r="618" spans="1:22" ht="48" x14ac:dyDescent="0.35">
      <c r="A618" s="33">
        <f>'[1]Mês 12_2025 Despesa Orçamentári'!A612</f>
        <v>2025</v>
      </c>
      <c r="B618" s="33">
        <f>'[1]Mês 12_2025 Despesa Orçamentári'!B612</f>
        <v>825</v>
      </c>
      <c r="C618" s="34">
        <f>'[1]Mês 12_2025 Despesa Orçamentári'!C612</f>
        <v>45807</v>
      </c>
      <c r="D618" s="33" t="str">
        <f>'[1]Mês 12_2025 Despesa Orçamentári'!D612</f>
        <v>PP</v>
      </c>
      <c r="E618" s="33" t="str">
        <f>'[1]Mês 12_2025 Despesa Orçamentári'!E612</f>
        <v>FD</v>
      </c>
      <c r="F618" s="35" t="str">
        <f>'[1]Mês 12_2025 Despesa Orçamentári'!F612</f>
        <v>090582/2025</v>
      </c>
      <c r="G618" s="36" t="str">
        <f>'[1]Mês 12_2025 Despesa Orçamentári'!G612</f>
        <v>OUTROS</v>
      </c>
      <c r="H618" s="37">
        <f>'[1]Mês 12_2025 Despesa Orçamentári'!H612</f>
        <v>0</v>
      </c>
      <c r="I618" s="36">
        <f>'[1]Mês 12_2025 Despesa Orçamentári'!I612</f>
        <v>0</v>
      </c>
      <c r="J618" s="33">
        <f>'[1]Mês 12_2025 Despesa Orçamentári'!J612</f>
        <v>0</v>
      </c>
      <c r="K618" s="33">
        <f>'[1]Mês 12_2025 Despesa Orçamentári'!K612</f>
        <v>0</v>
      </c>
      <c r="L618" s="33">
        <f>'[1]Mês 12_2025 Despesa Orçamentári'!L612</f>
        <v>0</v>
      </c>
      <c r="M618" s="38" t="str">
        <f>'[1]Mês 12_2025 Despesa Orçamentári'!M612</f>
        <v>FACULDADE DE DIREITO DE SAO BERNARDO DOCAMPO</v>
      </c>
      <c r="N618" s="38" t="str">
        <f>'[1]Mês 12_2025 Despesa Orçamentári'!N612</f>
        <v>GUSTAVO ESCHER DIAS CANAVEZZI</v>
      </c>
      <c r="O618" s="33">
        <f>'[1]Mês 12_2025 Despesa Orçamentári'!O612</f>
        <v>17776985880</v>
      </c>
      <c r="P618" s="38" t="str">
        <f>'[1]Mês 12_2025 Despesa Orçamentári'!P612</f>
        <v xml:space="preserve"> Prestação de serviços educacionais do(a) professor  (a) supra, sem vínculo empregatício com a FDSBC, referente à realização do curso de Pós-Graduação em D. Relações do Trabalho no dia 02/06, conforme Memorando 582/2025.</v>
      </c>
      <c r="Q618" s="38" t="str">
        <f>'[1]Mês 12_2025 Despesa Orçamentári'!Q612</f>
        <v>RECURSOS PROPRIOS DA ADMINISTRACAO INDIRETA</v>
      </c>
      <c r="R618" s="16" t="s">
        <v>25</v>
      </c>
      <c r="S618" s="39">
        <f>'[1]Mês 12_2025 Despesa Orçamentári'!R612</f>
        <v>969.28</v>
      </c>
      <c r="T618" s="39">
        <f>'[1]Mês 12_2025 Despesa Orçamentári'!S612</f>
        <v>969.28</v>
      </c>
      <c r="U618" s="39">
        <f>'[1]Mês 12_2025 Despesa Orçamentári'!T612</f>
        <v>969.28</v>
      </c>
      <c r="V618" s="39">
        <f>'[1]Mês 12_2025 Despesa Orçamentári'!U612</f>
        <v>0</v>
      </c>
    </row>
    <row r="619" spans="1:22" ht="72" x14ac:dyDescent="0.35">
      <c r="A619" s="33">
        <f>'[1]Mês 12_2025 Despesa Orçamentári'!A613</f>
        <v>2025</v>
      </c>
      <c r="B619" s="33">
        <f>'[1]Mês 12_2025 Despesa Orçamentári'!B613</f>
        <v>826</v>
      </c>
      <c r="C619" s="34">
        <f>'[1]Mês 12_2025 Despesa Orçamentári'!C613</f>
        <v>45807</v>
      </c>
      <c r="D619" s="33" t="str">
        <f>'[1]Mês 12_2025 Despesa Orçamentári'!D613</f>
        <v>PP</v>
      </c>
      <c r="E619" s="33" t="str">
        <f>'[1]Mês 12_2025 Despesa Orçamentári'!E613</f>
        <v>FD</v>
      </c>
      <c r="F619" s="35" t="str">
        <f>'[1]Mês 12_2025 Despesa Orçamentári'!F613</f>
        <v>090584/2025</v>
      </c>
      <c r="G619" s="36" t="str">
        <f>'[1]Mês 12_2025 Despesa Orçamentári'!G613</f>
        <v>OUTROS</v>
      </c>
      <c r="H619" s="37">
        <f>'[1]Mês 12_2025 Despesa Orçamentári'!H613</f>
        <v>0</v>
      </c>
      <c r="I619" s="36">
        <f>'[1]Mês 12_2025 Despesa Orçamentári'!I613</f>
        <v>0</v>
      </c>
      <c r="J619" s="33">
        <f>'[1]Mês 12_2025 Despesa Orçamentári'!J613</f>
        <v>0</v>
      </c>
      <c r="K619" s="33">
        <f>'[1]Mês 12_2025 Despesa Orçamentári'!K613</f>
        <v>0</v>
      </c>
      <c r="L619" s="33">
        <f>'[1]Mês 12_2025 Despesa Orçamentári'!L613</f>
        <v>0</v>
      </c>
      <c r="M619" s="38" t="str">
        <f>'[1]Mês 12_2025 Despesa Orçamentári'!M613</f>
        <v>FACULDADE DE DIREITO DE SAO BERNARDO DOCAMPO</v>
      </c>
      <c r="N619" s="38" t="str">
        <f>'[1]Mês 12_2025 Despesa Orçamentári'!N613</f>
        <v>Gabriela Sa Leitao de Mello</v>
      </c>
      <c r="O619" s="33">
        <f>'[1]Mês 12_2025 Despesa Orçamentári'!O613</f>
        <v>27169821800</v>
      </c>
      <c r="P619" s="38" t="str">
        <f>'[1]Mês 12_2025 Despesa Orçamentári'!P613</f>
        <v xml:space="preserve"> Prestação de serviços educacionais do(a) professor supra, sem vínculo empregatício com a FDSBC, referente à realização do Curso de curta duração d Atualização ¿Licenciamento Ambiental de Atividades Industriais ¿ teoria e prática aplicada a SBC¿, programado e implantado por esta Faculdade de Direito, no dia 04/06, conforme Memorando 584/2025PPFD90584/2025</v>
      </c>
      <c r="Q619" s="38" t="str">
        <f>'[1]Mês 12_2025 Despesa Orçamentári'!Q613</f>
        <v>RECURSOS PROPRIOS DA ADMINISTRACAO INDIRETA</v>
      </c>
      <c r="R619" s="16" t="s">
        <v>25</v>
      </c>
      <c r="S619" s="39">
        <f>'[1]Mês 12_2025 Despesa Orçamentári'!R613</f>
        <v>726.96</v>
      </c>
      <c r="T619" s="39">
        <f>'[1]Mês 12_2025 Despesa Orçamentári'!S613</f>
        <v>726.96</v>
      </c>
      <c r="U619" s="39">
        <f>'[1]Mês 12_2025 Despesa Orçamentári'!T613</f>
        <v>726.96</v>
      </c>
      <c r="V619" s="39">
        <f>'[1]Mês 12_2025 Despesa Orçamentári'!U613</f>
        <v>0</v>
      </c>
    </row>
    <row r="620" spans="1:22" ht="48" x14ac:dyDescent="0.35">
      <c r="A620" s="33">
        <f>'[1]Mês 12_2025 Despesa Orçamentári'!A614</f>
        <v>2025</v>
      </c>
      <c r="B620" s="33">
        <f>'[1]Mês 12_2025 Despesa Orçamentári'!B614</f>
        <v>827</v>
      </c>
      <c r="C620" s="34">
        <f>'[1]Mês 12_2025 Despesa Orçamentári'!C614</f>
        <v>45810</v>
      </c>
      <c r="D620" s="33" t="str">
        <f>'[1]Mês 12_2025 Despesa Orçamentári'!D614</f>
        <v>PP</v>
      </c>
      <c r="E620" s="33" t="str">
        <f>'[1]Mês 12_2025 Despesa Orçamentári'!E614</f>
        <v>FD</v>
      </c>
      <c r="F620" s="35" t="str">
        <f>'[1]Mês 12_2025 Despesa Orçamentári'!F614</f>
        <v>090594/2025</v>
      </c>
      <c r="G620" s="36" t="str">
        <f>'[1]Mês 12_2025 Despesa Orçamentári'!G614</f>
        <v>OUTROS</v>
      </c>
      <c r="H620" s="37">
        <f>'[1]Mês 12_2025 Despesa Orçamentári'!H614</f>
        <v>0</v>
      </c>
      <c r="I620" s="36">
        <f>'[1]Mês 12_2025 Despesa Orçamentári'!I614</f>
        <v>0</v>
      </c>
      <c r="J620" s="33">
        <f>'[1]Mês 12_2025 Despesa Orçamentári'!J614</f>
        <v>0</v>
      </c>
      <c r="K620" s="33">
        <f>'[1]Mês 12_2025 Despesa Orçamentári'!K614</f>
        <v>0</v>
      </c>
      <c r="L620" s="33">
        <f>'[1]Mês 12_2025 Despesa Orçamentári'!L614</f>
        <v>0</v>
      </c>
      <c r="M620" s="38" t="str">
        <f>'[1]Mês 12_2025 Despesa Orçamentári'!M614</f>
        <v>FACULDADE DE DIREITO DE SAO BERNARDO DOCAMPO</v>
      </c>
      <c r="N620" s="38" t="str">
        <f>'[1]Mês 12_2025 Despesa Orçamentári'!N614</f>
        <v>FERNANDA TARTUCE SILVA</v>
      </c>
      <c r="O620" s="33">
        <f>'[1]Mês 12_2025 Despesa Orçamentári'!O614</f>
        <v>90845200682</v>
      </c>
      <c r="P620" s="38" t="str">
        <f>'[1]Mês 12_2025 Despesa Orçamentári'!P614</f>
        <v xml:space="preserve"> Prestação de serviços educacionais do(a) professor(a) supra, sem vínculo empregatício com a  FDSBC, referente à realização do curso de Pós- Graduação em D. Processual Civil no dia 03/06 , conforme Memorando 594/2025.</v>
      </c>
      <c r="Q620" s="38" t="str">
        <f>'[1]Mês 12_2025 Despesa Orçamentári'!Q614</f>
        <v>RECURSOS PROPRIOS DA ADMINISTRACAO INDIRETA</v>
      </c>
      <c r="R620" s="16" t="s">
        <v>25</v>
      </c>
      <c r="S620" s="39">
        <f>'[1]Mês 12_2025 Despesa Orçamentári'!R614</f>
        <v>1162.8</v>
      </c>
      <c r="T620" s="39">
        <f>'[1]Mês 12_2025 Despesa Orçamentári'!S614</f>
        <v>1162.8</v>
      </c>
      <c r="U620" s="39">
        <f>'[1]Mês 12_2025 Despesa Orçamentári'!T614</f>
        <v>1162.8</v>
      </c>
      <c r="V620" s="39">
        <f>'[1]Mês 12_2025 Despesa Orçamentári'!U614</f>
        <v>0</v>
      </c>
    </row>
    <row r="621" spans="1:22" ht="48" x14ac:dyDescent="0.35">
      <c r="A621" s="33">
        <f>'[1]Mês 12_2025 Despesa Orçamentári'!A615</f>
        <v>2025</v>
      </c>
      <c r="B621" s="33">
        <f>'[1]Mês 12_2025 Despesa Orçamentári'!B615</f>
        <v>828</v>
      </c>
      <c r="C621" s="34">
        <f>'[1]Mês 12_2025 Despesa Orçamentári'!C615</f>
        <v>45810</v>
      </c>
      <c r="D621" s="33" t="str">
        <f>'[1]Mês 12_2025 Despesa Orçamentári'!D615</f>
        <v>PP</v>
      </c>
      <c r="E621" s="33" t="str">
        <f>'[1]Mês 12_2025 Despesa Orçamentári'!E615</f>
        <v>FD</v>
      </c>
      <c r="F621" s="35" t="str">
        <f>'[1]Mês 12_2025 Despesa Orçamentári'!F615</f>
        <v>090594/2025</v>
      </c>
      <c r="G621" s="36" t="str">
        <f>'[1]Mês 12_2025 Despesa Orçamentári'!G615</f>
        <v>OUTROS</v>
      </c>
      <c r="H621" s="37">
        <f>'[1]Mês 12_2025 Despesa Orçamentári'!H615</f>
        <v>0</v>
      </c>
      <c r="I621" s="36">
        <f>'[1]Mês 12_2025 Despesa Orçamentári'!I615</f>
        <v>0</v>
      </c>
      <c r="J621" s="33">
        <f>'[1]Mês 12_2025 Despesa Orçamentári'!J615</f>
        <v>0</v>
      </c>
      <c r="K621" s="33">
        <f>'[1]Mês 12_2025 Despesa Orçamentári'!K615</f>
        <v>0</v>
      </c>
      <c r="L621" s="33">
        <f>'[1]Mês 12_2025 Despesa Orçamentári'!L615</f>
        <v>0</v>
      </c>
      <c r="M621" s="38" t="str">
        <f>'[1]Mês 12_2025 Despesa Orçamentári'!M615</f>
        <v>FACULDADE DE DIREITO DE SAO BERNARDO DOCAMPO</v>
      </c>
      <c r="N621" s="38" t="str">
        <f>'[1]Mês 12_2025 Despesa Orçamentári'!N615</f>
        <v>SERGIO GEROMES</v>
      </c>
      <c r="O621" s="33">
        <f>'[1]Mês 12_2025 Despesa Orçamentári'!O615</f>
        <v>28322336861</v>
      </c>
      <c r="P621" s="38" t="str">
        <f>'[1]Mês 12_2025 Despesa Orçamentári'!P615</f>
        <v xml:space="preserve"> Prestação de serviços educacionais do(a) professor(a) supra, sem vínculo empregatício com a  FDSBC, referente à realização do curso de Pós- Graduação em D. Previdenciário no dia 03/06 , conforme Memorando 594/2025.</v>
      </c>
      <c r="Q621" s="38" t="str">
        <f>'[1]Mês 12_2025 Despesa Orçamentári'!Q615</f>
        <v>RECURSOS PROPRIOS DA ADMINISTRACAO INDIRETA</v>
      </c>
      <c r="R621" s="16" t="s">
        <v>25</v>
      </c>
      <c r="S621" s="39">
        <f>'[1]Mês 12_2025 Despesa Orçamentári'!R615</f>
        <v>775.44</v>
      </c>
      <c r="T621" s="39">
        <f>'[1]Mês 12_2025 Despesa Orçamentári'!S615</f>
        <v>775.44</v>
      </c>
      <c r="U621" s="39">
        <f>'[1]Mês 12_2025 Despesa Orçamentári'!T615</f>
        <v>775.44</v>
      </c>
      <c r="V621" s="39">
        <f>'[1]Mês 12_2025 Despesa Orçamentári'!U615</f>
        <v>0</v>
      </c>
    </row>
    <row r="622" spans="1:22" ht="48" x14ac:dyDescent="0.35">
      <c r="A622" s="33">
        <f>'[1]Mês 12_2025 Despesa Orçamentári'!A616</f>
        <v>2025</v>
      </c>
      <c r="B622" s="33">
        <f>'[1]Mês 12_2025 Despesa Orçamentári'!B616</f>
        <v>829</v>
      </c>
      <c r="C622" s="34">
        <f>'[1]Mês 12_2025 Despesa Orçamentári'!C616</f>
        <v>45810</v>
      </c>
      <c r="D622" s="33" t="str">
        <f>'[1]Mês 12_2025 Despesa Orçamentári'!D616</f>
        <v>PP</v>
      </c>
      <c r="E622" s="33" t="str">
        <f>'[1]Mês 12_2025 Despesa Orçamentári'!E616</f>
        <v>FD</v>
      </c>
      <c r="F622" s="35" t="str">
        <f>'[1]Mês 12_2025 Despesa Orçamentári'!F616</f>
        <v>090594/2025</v>
      </c>
      <c r="G622" s="36" t="str">
        <f>'[1]Mês 12_2025 Despesa Orçamentári'!G616</f>
        <v>OUTROS</v>
      </c>
      <c r="H622" s="37">
        <f>'[1]Mês 12_2025 Despesa Orçamentári'!H616</f>
        <v>0</v>
      </c>
      <c r="I622" s="36">
        <f>'[1]Mês 12_2025 Despesa Orçamentári'!I616</f>
        <v>0</v>
      </c>
      <c r="J622" s="33">
        <f>'[1]Mês 12_2025 Despesa Orçamentári'!J616</f>
        <v>0</v>
      </c>
      <c r="K622" s="33">
        <f>'[1]Mês 12_2025 Despesa Orçamentári'!K616</f>
        <v>0</v>
      </c>
      <c r="L622" s="33">
        <f>'[1]Mês 12_2025 Despesa Orçamentári'!L616</f>
        <v>0</v>
      </c>
      <c r="M622" s="38" t="str">
        <f>'[1]Mês 12_2025 Despesa Orçamentári'!M616</f>
        <v>FACULDADE DE DIREITO DE SAO BERNARDO DOCAMPO</v>
      </c>
      <c r="N622" s="38" t="str">
        <f>'[1]Mês 12_2025 Despesa Orçamentári'!N616</f>
        <v>Rodrigo de Lima Vaz Sampaio</v>
      </c>
      <c r="O622" s="33">
        <f>'[1]Mês 12_2025 Despesa Orçamentári'!O616</f>
        <v>35672057810</v>
      </c>
      <c r="P622" s="38" t="str">
        <f>'[1]Mês 12_2025 Despesa Orçamentári'!P616</f>
        <v xml:space="preserve"> Prestação de serviços educacionais do(a) professor(a) supra, sem vínculo empregatício com a  FDSBC, referente à realização do curso de Pós- Graduação em D. Civil no dia 03/06 , conforme Memorando 594/2025.</v>
      </c>
      <c r="Q622" s="38" t="str">
        <f>'[1]Mês 12_2025 Despesa Orçamentári'!Q616</f>
        <v>RECURSOS PROPRIOS DA ADMINISTRACAO INDIRETA</v>
      </c>
      <c r="R622" s="16" t="s">
        <v>25</v>
      </c>
      <c r="S622" s="39">
        <f>'[1]Mês 12_2025 Despesa Orçamentári'!R616</f>
        <v>1162.8</v>
      </c>
      <c r="T622" s="39">
        <f>'[1]Mês 12_2025 Despesa Orçamentári'!S616</f>
        <v>1162.8</v>
      </c>
      <c r="U622" s="39">
        <f>'[1]Mês 12_2025 Despesa Orçamentári'!T616</f>
        <v>1162.8</v>
      </c>
      <c r="V622" s="39">
        <f>'[1]Mês 12_2025 Despesa Orçamentári'!U616</f>
        <v>0</v>
      </c>
    </row>
    <row r="623" spans="1:22" ht="72" x14ac:dyDescent="0.35">
      <c r="A623" s="33">
        <f>'[1]Mês 12_2025 Despesa Orçamentári'!A617</f>
        <v>2025</v>
      </c>
      <c r="B623" s="33">
        <f>'[1]Mês 12_2025 Despesa Orçamentári'!B617</f>
        <v>830</v>
      </c>
      <c r="C623" s="34">
        <f>'[1]Mês 12_2025 Despesa Orçamentári'!C617</f>
        <v>45810</v>
      </c>
      <c r="D623" s="33" t="str">
        <f>'[1]Mês 12_2025 Despesa Orçamentári'!D617</f>
        <v>PC</v>
      </c>
      <c r="E623" s="33">
        <f>'[1]Mês 12_2025 Despesa Orçamentári'!E617</f>
        <v>0</v>
      </c>
      <c r="F623" s="35" t="str">
        <f>'[1]Mês 12_2025 Despesa Orçamentári'!F617</f>
        <v>000013/2025</v>
      </c>
      <c r="G623" s="36" t="str">
        <f>'[1]Mês 12_2025 Despesa Orçamentári'!G617</f>
        <v>DISPENSA</v>
      </c>
      <c r="H623" s="37" t="str">
        <f>'[1]Mês 12_2025 Despesa Orçamentári'!H617</f>
        <v>00003/2025</v>
      </c>
      <c r="I623" s="36" t="str">
        <f>'[1]Mês 12_2025 Despesa Orçamentári'!I617</f>
        <v>CONTRATO</v>
      </c>
      <c r="J623" s="33" t="str">
        <f>'[1]Mês 12_2025 Despesa Orçamentári'!J617</f>
        <v>00007/2025</v>
      </c>
      <c r="K623" s="33">
        <f>'[1]Mês 12_2025 Despesa Orçamentári'!K617</f>
        <v>45810</v>
      </c>
      <c r="L623" s="33">
        <f>'[1]Mês 12_2025 Despesa Orçamentári'!L617</f>
        <v>55041.25</v>
      </c>
      <c r="M623" s="38" t="str">
        <f>'[1]Mês 12_2025 Despesa Orçamentári'!M617</f>
        <v>FACULDADE DE DIREITO DE SAO BERNARDO DOCAMPO</v>
      </c>
      <c r="N623" s="38" t="str">
        <f>'[1]Mês 12_2025 Despesa Orçamentári'!N617</f>
        <v>LIDERART SERVICOS DE APOIO A EDIFICIOS LTDA</v>
      </c>
      <c r="O623" s="33">
        <f>'[1]Mês 12_2025 Despesa Orçamentári'!O617</f>
        <v>5405420000171</v>
      </c>
      <c r="P623" s="38" t="str">
        <f>'[1]Mês 12_2025 Despesa Orçamentári'!P617</f>
        <v xml:space="preserve"> CONTRATO Nº 7/2025, DE PRESTAÇÃO DE SERVIÇOS DE LIMPEZA, ASSEIO E CONSERVAÇÃO EM AMBIENTE ESCOLAR E PREDIAL, SERVIÇOS GERAIS E COPEIRAGEM, COM DISPONIBILIZAÇÃO DE MÃO DE OBRA, SANEANTES DOMISSANITÁRIOS, MATERIAIS E EQUIPAMENTOS NECESSÁRIOS PARA SUA EXECUÇÃO.PELO PERÍODO DE 1 MÊS,APARTIR  DE 02/06/2025.</v>
      </c>
      <c r="Q623" s="38" t="str">
        <f>'[1]Mês 12_2025 Despesa Orçamentári'!Q617</f>
        <v>RECURSOS PROPRIOS DA ADMINISTRACAO INDIRETA</v>
      </c>
      <c r="R623" s="16" t="s">
        <v>25</v>
      </c>
      <c r="S623" s="39">
        <f>'[1]Mês 12_2025 Despesa Orçamentári'!R617</f>
        <v>55041.25</v>
      </c>
      <c r="T623" s="39">
        <f>'[1]Mês 12_2025 Despesa Orçamentári'!S617</f>
        <v>55041.25</v>
      </c>
      <c r="U623" s="39">
        <f>'[1]Mês 12_2025 Despesa Orçamentári'!T617</f>
        <v>55041.25</v>
      </c>
      <c r="V623" s="39">
        <f>'[1]Mês 12_2025 Despesa Orçamentári'!U617</f>
        <v>0</v>
      </c>
    </row>
    <row r="624" spans="1:22" ht="48" x14ac:dyDescent="0.35">
      <c r="A624" s="33">
        <f>'[1]Mês 12_2025 Despesa Orçamentári'!A618</f>
        <v>2025</v>
      </c>
      <c r="B624" s="33">
        <f>'[1]Mês 12_2025 Despesa Orçamentári'!B618</f>
        <v>831</v>
      </c>
      <c r="C624" s="34">
        <f>'[1]Mês 12_2025 Despesa Orçamentári'!C618</f>
        <v>45811</v>
      </c>
      <c r="D624" s="33" t="str">
        <f>'[1]Mês 12_2025 Despesa Orçamentári'!D618</f>
        <v>PP</v>
      </c>
      <c r="E624" s="33" t="str">
        <f>'[1]Mês 12_2025 Despesa Orçamentári'!E618</f>
        <v>FD</v>
      </c>
      <c r="F624" s="35" t="str">
        <f>'[1]Mês 12_2025 Despesa Orçamentári'!F618</f>
        <v>090594/2025</v>
      </c>
      <c r="G624" s="36" t="str">
        <f>'[1]Mês 12_2025 Despesa Orçamentári'!G618</f>
        <v>OUTROS</v>
      </c>
      <c r="H624" s="37">
        <f>'[1]Mês 12_2025 Despesa Orçamentári'!H618</f>
        <v>0</v>
      </c>
      <c r="I624" s="36">
        <f>'[1]Mês 12_2025 Despesa Orçamentári'!I618</f>
        <v>0</v>
      </c>
      <c r="J624" s="33">
        <f>'[1]Mês 12_2025 Despesa Orçamentári'!J618</f>
        <v>0</v>
      </c>
      <c r="K624" s="33">
        <f>'[1]Mês 12_2025 Despesa Orçamentári'!K618</f>
        <v>0</v>
      </c>
      <c r="L624" s="33">
        <f>'[1]Mês 12_2025 Despesa Orçamentári'!L618</f>
        <v>0</v>
      </c>
      <c r="M624" s="38" t="str">
        <f>'[1]Mês 12_2025 Despesa Orçamentári'!M618</f>
        <v>FACULDADE DE DIREITO DE SAO BERNARDO DOCAMPO</v>
      </c>
      <c r="N624" s="38" t="str">
        <f>'[1]Mês 12_2025 Despesa Orçamentári'!N618</f>
        <v>DANIEL GUIMARAES ZVEIBIL</v>
      </c>
      <c r="O624" s="33">
        <f>'[1]Mês 12_2025 Despesa Orçamentári'!O618</f>
        <v>25456137895</v>
      </c>
      <c r="P624" s="38" t="str">
        <f>'[1]Mês 12_2025 Despesa Orçamentári'!P618</f>
        <v xml:space="preserve"> Prestação de serviços educacionais do(a) professor supra, sem vínculo empregatício com a FDSBC, referente à realização do curso de Pós-Graduação D. Público no dia 03/06, conforme Memorando 594/2025. PPFD90594/2025</v>
      </c>
      <c r="Q624" s="38" t="str">
        <f>'[1]Mês 12_2025 Despesa Orçamentári'!Q618</f>
        <v>RECURSOS PROPRIOS DA ADMINISTRACAO INDIRETA</v>
      </c>
      <c r="R624" s="16" t="s">
        <v>25</v>
      </c>
      <c r="S624" s="39">
        <f>'[1]Mês 12_2025 Despesa Orçamentári'!R618</f>
        <v>1162.8</v>
      </c>
      <c r="T624" s="39">
        <f>'[1]Mês 12_2025 Despesa Orçamentári'!S618</f>
        <v>1162.8</v>
      </c>
      <c r="U624" s="39">
        <f>'[1]Mês 12_2025 Despesa Orçamentári'!T618</f>
        <v>1162.8</v>
      </c>
      <c r="V624" s="39">
        <f>'[1]Mês 12_2025 Despesa Orçamentári'!U618</f>
        <v>0</v>
      </c>
    </row>
    <row r="625" spans="1:22" ht="48" x14ac:dyDescent="0.35">
      <c r="A625" s="33">
        <f>'[1]Mês 12_2025 Despesa Orçamentári'!A619</f>
        <v>2025</v>
      </c>
      <c r="B625" s="33">
        <f>'[1]Mês 12_2025 Despesa Orçamentári'!B619</f>
        <v>832</v>
      </c>
      <c r="C625" s="34">
        <f>'[1]Mês 12_2025 Despesa Orçamentári'!C619</f>
        <v>45812</v>
      </c>
      <c r="D625" s="33" t="str">
        <f>'[1]Mês 12_2025 Despesa Orçamentári'!D619</f>
        <v>PP</v>
      </c>
      <c r="E625" s="33" t="str">
        <f>'[1]Mês 12_2025 Despesa Orçamentári'!E619</f>
        <v>FD</v>
      </c>
      <c r="F625" s="35" t="str">
        <f>'[1]Mês 12_2025 Despesa Orçamentári'!F619</f>
        <v>090597/2025</v>
      </c>
      <c r="G625" s="36" t="str">
        <f>'[1]Mês 12_2025 Despesa Orçamentári'!G619</f>
        <v>OUTROS</v>
      </c>
      <c r="H625" s="37">
        <f>'[1]Mês 12_2025 Despesa Orçamentári'!H619</f>
        <v>0</v>
      </c>
      <c r="I625" s="36">
        <f>'[1]Mês 12_2025 Despesa Orçamentári'!I619</f>
        <v>0</v>
      </c>
      <c r="J625" s="33">
        <f>'[1]Mês 12_2025 Despesa Orçamentári'!J619</f>
        <v>0</v>
      </c>
      <c r="K625" s="33">
        <f>'[1]Mês 12_2025 Despesa Orçamentári'!K619</f>
        <v>0</v>
      </c>
      <c r="L625" s="33">
        <f>'[1]Mês 12_2025 Despesa Orçamentári'!L619</f>
        <v>0</v>
      </c>
      <c r="M625" s="38" t="str">
        <f>'[1]Mês 12_2025 Despesa Orçamentári'!M619</f>
        <v>FACULDADE DE DIREITO DE SAO BERNARDO DOCAMPO</v>
      </c>
      <c r="N625" s="38" t="str">
        <f>'[1]Mês 12_2025 Despesa Orçamentári'!N619</f>
        <v>ANDRE MARTIN</v>
      </c>
      <c r="O625" s="33">
        <f>'[1]Mês 12_2025 Despesa Orçamentári'!O619</f>
        <v>30614012880</v>
      </c>
      <c r="P625" s="38" t="str">
        <f>'[1]Mês 12_2025 Despesa Orçamentári'!P619</f>
        <v xml:space="preserve"> Prestação de serviços educacionais do(a) professor supra, sem vínculo empregatício com a FDSBC, referente à realização do curso de Pós-Graduação e D.Empresarial no dia 04/06, conforme Memorando 597/2025. PPFD90597/2025</v>
      </c>
      <c r="Q625" s="38" t="str">
        <f>'[1]Mês 12_2025 Despesa Orçamentári'!Q619</f>
        <v>RECURSOS PROPRIOS DA ADMINISTRACAO INDIRETA</v>
      </c>
      <c r="R625" s="16" t="s">
        <v>25</v>
      </c>
      <c r="S625" s="39">
        <f>'[1]Mês 12_2025 Despesa Orçamentári'!R619</f>
        <v>1162.8</v>
      </c>
      <c r="T625" s="39">
        <f>'[1]Mês 12_2025 Despesa Orçamentári'!S619</f>
        <v>1162.8</v>
      </c>
      <c r="U625" s="39">
        <f>'[1]Mês 12_2025 Despesa Orçamentári'!T619</f>
        <v>1162.8</v>
      </c>
      <c r="V625" s="39">
        <f>'[1]Mês 12_2025 Despesa Orçamentári'!U619</f>
        <v>0</v>
      </c>
    </row>
    <row r="626" spans="1:22" ht="48" x14ac:dyDescent="0.35">
      <c r="A626" s="33">
        <f>'[1]Mês 12_2025 Despesa Orçamentári'!A620</f>
        <v>2025</v>
      </c>
      <c r="B626" s="33">
        <f>'[1]Mês 12_2025 Despesa Orçamentári'!B620</f>
        <v>833</v>
      </c>
      <c r="C626" s="34">
        <f>'[1]Mês 12_2025 Despesa Orçamentári'!C620</f>
        <v>45812</v>
      </c>
      <c r="D626" s="33" t="str">
        <f>'[1]Mês 12_2025 Despesa Orçamentári'!D620</f>
        <v>PP</v>
      </c>
      <c r="E626" s="33" t="str">
        <f>'[1]Mês 12_2025 Despesa Orçamentári'!E620</f>
        <v>FD</v>
      </c>
      <c r="F626" s="35" t="str">
        <f>'[1]Mês 12_2025 Despesa Orçamentári'!F620</f>
        <v>090597/2025</v>
      </c>
      <c r="G626" s="36" t="str">
        <f>'[1]Mês 12_2025 Despesa Orçamentári'!G620</f>
        <v>OUTROS</v>
      </c>
      <c r="H626" s="37">
        <f>'[1]Mês 12_2025 Despesa Orçamentári'!H620</f>
        <v>0</v>
      </c>
      <c r="I626" s="36">
        <f>'[1]Mês 12_2025 Despesa Orçamentári'!I620</f>
        <v>0</v>
      </c>
      <c r="J626" s="33">
        <f>'[1]Mês 12_2025 Despesa Orçamentári'!J620</f>
        <v>0</v>
      </c>
      <c r="K626" s="33">
        <f>'[1]Mês 12_2025 Despesa Orçamentári'!K620</f>
        <v>0</v>
      </c>
      <c r="L626" s="33">
        <f>'[1]Mês 12_2025 Despesa Orçamentári'!L620</f>
        <v>0</v>
      </c>
      <c r="M626" s="38" t="str">
        <f>'[1]Mês 12_2025 Despesa Orçamentári'!M620</f>
        <v>FACULDADE DE DIREITO DE SAO BERNARDO DOCAMPO</v>
      </c>
      <c r="N626" s="38" t="str">
        <f>'[1]Mês 12_2025 Despesa Orçamentári'!N620</f>
        <v>VERUSKA COSTENARO</v>
      </c>
      <c r="O626" s="33">
        <f>'[1]Mês 12_2025 Despesa Orçamentári'!O620</f>
        <v>28724553883</v>
      </c>
      <c r="P626" s="38" t="str">
        <f>'[1]Mês 12_2025 Despesa Orçamentári'!P620</f>
        <v xml:space="preserve"> Prestação de serviços educacionais do(a) professor supra, sem vínculo empregatício com a FDSBC, referente à realização do curso de Pós-Graduação e D.Previdenciário no dia 05/06, conforme Memorando 597/2025. PPFD90597/2025</v>
      </c>
      <c r="Q626" s="38" t="str">
        <f>'[1]Mês 12_2025 Despesa Orçamentári'!Q620</f>
        <v>RECURSOS PROPRIOS DA ADMINISTRACAO INDIRETA</v>
      </c>
      <c r="R626" s="16" t="s">
        <v>25</v>
      </c>
      <c r="S626" s="39">
        <f>'[1]Mês 12_2025 Despesa Orçamentári'!R620</f>
        <v>775.44</v>
      </c>
      <c r="T626" s="39">
        <f>'[1]Mês 12_2025 Despesa Orçamentári'!S620</f>
        <v>775.44</v>
      </c>
      <c r="U626" s="39">
        <f>'[1]Mês 12_2025 Despesa Orçamentári'!T620</f>
        <v>775.44</v>
      </c>
      <c r="V626" s="39">
        <f>'[1]Mês 12_2025 Despesa Orçamentári'!U620</f>
        <v>0</v>
      </c>
    </row>
    <row r="627" spans="1:22" ht="48" x14ac:dyDescent="0.35">
      <c r="A627" s="33">
        <f>'[1]Mês 12_2025 Despesa Orçamentári'!A621</f>
        <v>2025</v>
      </c>
      <c r="B627" s="33">
        <f>'[1]Mês 12_2025 Despesa Orçamentári'!B621</f>
        <v>834</v>
      </c>
      <c r="C627" s="34">
        <f>'[1]Mês 12_2025 Despesa Orçamentári'!C621</f>
        <v>45812</v>
      </c>
      <c r="D627" s="33" t="str">
        <f>'[1]Mês 12_2025 Despesa Orçamentári'!D621</f>
        <v>PP</v>
      </c>
      <c r="E627" s="33" t="str">
        <f>'[1]Mês 12_2025 Despesa Orçamentári'!E621</f>
        <v>FD</v>
      </c>
      <c r="F627" s="35" t="str">
        <f>'[1]Mês 12_2025 Despesa Orçamentári'!F621</f>
        <v>090597/2025</v>
      </c>
      <c r="G627" s="36" t="str">
        <f>'[1]Mês 12_2025 Despesa Orçamentári'!G621</f>
        <v>OUTROS</v>
      </c>
      <c r="H627" s="37">
        <f>'[1]Mês 12_2025 Despesa Orçamentári'!H621</f>
        <v>0</v>
      </c>
      <c r="I627" s="36">
        <f>'[1]Mês 12_2025 Despesa Orçamentári'!I621</f>
        <v>0</v>
      </c>
      <c r="J627" s="33">
        <f>'[1]Mês 12_2025 Despesa Orçamentári'!J621</f>
        <v>0</v>
      </c>
      <c r="K627" s="33">
        <f>'[1]Mês 12_2025 Despesa Orçamentári'!K621</f>
        <v>0</v>
      </c>
      <c r="L627" s="33">
        <f>'[1]Mês 12_2025 Despesa Orçamentári'!L621</f>
        <v>0</v>
      </c>
      <c r="M627" s="38" t="str">
        <f>'[1]Mês 12_2025 Despesa Orçamentári'!M621</f>
        <v>FACULDADE DE DIREITO DE SAO BERNARDO DOCAMPO</v>
      </c>
      <c r="N627" s="38" t="str">
        <f>'[1]Mês 12_2025 Despesa Orçamentári'!N621</f>
        <v>Alexandre Jorge Carneiro da Cunha Filho</v>
      </c>
      <c r="O627" s="33">
        <f>'[1]Mês 12_2025 Despesa Orçamentári'!O621</f>
        <v>29441173860</v>
      </c>
      <c r="P627" s="38" t="str">
        <f>'[1]Mês 12_2025 Despesa Orçamentári'!P621</f>
        <v xml:space="preserve"> Prestação de serviços educacionais do(a) professor supra, sem vínculo empregatício com a FDSBC, referente à realização do curso de Pós-Graduação e D. Público no dia 05/06, conforme Memorando 597/2025. PPFD90597/2025</v>
      </c>
      <c r="Q627" s="38" t="str">
        <f>'[1]Mês 12_2025 Despesa Orçamentári'!Q621</f>
        <v>RECURSOS PROPRIOS DA ADMINISTRACAO INDIRETA</v>
      </c>
      <c r="R627" s="16" t="s">
        <v>25</v>
      </c>
      <c r="S627" s="39">
        <f>'[1]Mês 12_2025 Despesa Orçamentári'!R621</f>
        <v>1162.8</v>
      </c>
      <c r="T627" s="39">
        <f>'[1]Mês 12_2025 Despesa Orçamentári'!S621</f>
        <v>1162.8</v>
      </c>
      <c r="U627" s="39">
        <f>'[1]Mês 12_2025 Despesa Orçamentári'!T621</f>
        <v>1162.8</v>
      </c>
      <c r="V627" s="39">
        <f>'[1]Mês 12_2025 Despesa Orçamentári'!U621</f>
        <v>0</v>
      </c>
    </row>
    <row r="628" spans="1:22" ht="48" x14ac:dyDescent="0.35">
      <c r="A628" s="33">
        <f>'[1]Mês 12_2025 Despesa Orçamentári'!A622</f>
        <v>2025</v>
      </c>
      <c r="B628" s="33">
        <f>'[1]Mês 12_2025 Despesa Orçamentári'!B622</f>
        <v>835</v>
      </c>
      <c r="C628" s="34">
        <f>'[1]Mês 12_2025 Despesa Orçamentári'!C622</f>
        <v>45812</v>
      </c>
      <c r="D628" s="33" t="str">
        <f>'[1]Mês 12_2025 Despesa Orçamentári'!D622</f>
        <v>PP</v>
      </c>
      <c r="E628" s="33" t="str">
        <f>'[1]Mês 12_2025 Despesa Orçamentári'!E622</f>
        <v>FD</v>
      </c>
      <c r="F628" s="35" t="str">
        <f>'[1]Mês 12_2025 Despesa Orçamentári'!F622</f>
        <v>090597/2025</v>
      </c>
      <c r="G628" s="36" t="str">
        <f>'[1]Mês 12_2025 Despesa Orçamentári'!G622</f>
        <v>OUTROS</v>
      </c>
      <c r="H628" s="37">
        <f>'[1]Mês 12_2025 Despesa Orçamentári'!H622</f>
        <v>0</v>
      </c>
      <c r="I628" s="36">
        <f>'[1]Mês 12_2025 Despesa Orçamentári'!I622</f>
        <v>0</v>
      </c>
      <c r="J628" s="33">
        <f>'[1]Mês 12_2025 Despesa Orçamentári'!J622</f>
        <v>0</v>
      </c>
      <c r="K628" s="33">
        <f>'[1]Mês 12_2025 Despesa Orçamentári'!K622</f>
        <v>0</v>
      </c>
      <c r="L628" s="33">
        <f>'[1]Mês 12_2025 Despesa Orçamentári'!L622</f>
        <v>0</v>
      </c>
      <c r="M628" s="38" t="str">
        <f>'[1]Mês 12_2025 Despesa Orçamentári'!M622</f>
        <v>FACULDADE DE DIREITO DE SAO BERNARDO DOCAMPO</v>
      </c>
      <c r="N628" s="38" t="str">
        <f>'[1]Mês 12_2025 Despesa Orçamentári'!N622</f>
        <v>Fernando Carlos de Andrade Sartori</v>
      </c>
      <c r="O628" s="33">
        <f>'[1]Mês 12_2025 Despesa Orçamentári'!O622</f>
        <v>24637794897</v>
      </c>
      <c r="P628" s="38" t="str">
        <f>'[1]Mês 12_2025 Despesa Orçamentári'!P622</f>
        <v xml:space="preserve"> Prestação de serviços educacionais do(a) professor supra, sem vínculo empregatício com a FDSBC, referente à realização do curso de Pós-Graduação e D.Civil no dia 05/06, conforme Memorando 597/2025. PPFD90597/2025</v>
      </c>
      <c r="Q628" s="38" t="str">
        <f>'[1]Mês 12_2025 Despesa Orçamentári'!Q622</f>
        <v>RECURSOS PROPRIOS DA ADMINISTRACAO INDIRETA</v>
      </c>
      <c r="R628" s="16" t="s">
        <v>25</v>
      </c>
      <c r="S628" s="39">
        <f>'[1]Mês 12_2025 Despesa Orçamentári'!R622</f>
        <v>969.28</v>
      </c>
      <c r="T628" s="39">
        <f>'[1]Mês 12_2025 Despesa Orçamentári'!S622</f>
        <v>969.28</v>
      </c>
      <c r="U628" s="39">
        <f>'[1]Mês 12_2025 Despesa Orçamentári'!T622</f>
        <v>969.28</v>
      </c>
      <c r="V628" s="39">
        <f>'[1]Mês 12_2025 Despesa Orçamentári'!U622</f>
        <v>0</v>
      </c>
    </row>
    <row r="629" spans="1:22" ht="48" x14ac:dyDescent="0.35">
      <c r="A629" s="33">
        <f>'[1]Mês 12_2025 Despesa Orçamentári'!A623</f>
        <v>2025</v>
      </c>
      <c r="B629" s="33">
        <f>'[1]Mês 12_2025 Despesa Orçamentári'!B623</f>
        <v>836</v>
      </c>
      <c r="C629" s="34">
        <f>'[1]Mês 12_2025 Despesa Orçamentári'!C623</f>
        <v>45814</v>
      </c>
      <c r="D629" s="33" t="str">
        <f>'[1]Mês 12_2025 Despesa Orçamentári'!D623</f>
        <v>PP</v>
      </c>
      <c r="E629" s="33" t="str">
        <f>'[1]Mês 12_2025 Despesa Orçamentári'!E623</f>
        <v>FD</v>
      </c>
      <c r="F629" s="35" t="str">
        <f>'[1]Mês 12_2025 Despesa Orçamentári'!F623</f>
        <v>090610/2025</v>
      </c>
      <c r="G629" s="36" t="str">
        <f>'[1]Mês 12_2025 Despesa Orçamentári'!G623</f>
        <v>OUTROS</v>
      </c>
      <c r="H629" s="37">
        <f>'[1]Mês 12_2025 Despesa Orçamentári'!H623</f>
        <v>0</v>
      </c>
      <c r="I629" s="36">
        <f>'[1]Mês 12_2025 Despesa Orçamentári'!I623</f>
        <v>0</v>
      </c>
      <c r="J629" s="33">
        <f>'[1]Mês 12_2025 Despesa Orçamentári'!J623</f>
        <v>0</v>
      </c>
      <c r="K629" s="33">
        <f>'[1]Mês 12_2025 Despesa Orçamentári'!K623</f>
        <v>0</v>
      </c>
      <c r="L629" s="33">
        <f>'[1]Mês 12_2025 Despesa Orçamentári'!L623</f>
        <v>0</v>
      </c>
      <c r="M629" s="38" t="str">
        <f>'[1]Mês 12_2025 Despesa Orçamentári'!M623</f>
        <v>FACULDADE DE DIREITO DE SAO BERNARDO DOCAMPO</v>
      </c>
      <c r="N629" s="38" t="str">
        <f>'[1]Mês 12_2025 Despesa Orçamentári'!N623</f>
        <v>ALEXANDRO RUDOLFO DE SOUZA GUIRAO</v>
      </c>
      <c r="O629" s="33">
        <f>'[1]Mês 12_2025 Despesa Orçamentári'!O623</f>
        <v>18030816863</v>
      </c>
      <c r="P629" s="38" t="str">
        <f>'[1]Mês 12_2025 Despesa Orçamentári'!P623</f>
        <v xml:space="preserve"> Prestação de serviços educacionais do(a) professor  supra, sem vínculo empregatício com a FDSBC, referente à realização do curso de Pós-Graduação de D. Empresarial no dia 09/06, conforme Memorando 610/2025.</v>
      </c>
      <c r="Q629" s="38" t="str">
        <f>'[1]Mês 12_2025 Despesa Orçamentári'!Q623</f>
        <v>RECURSOS PROPRIOS DA ADMINISTRACAO INDIRETA</v>
      </c>
      <c r="R629" s="16" t="s">
        <v>25</v>
      </c>
      <c r="S629" s="39">
        <f>'[1]Mês 12_2025 Despesa Orçamentári'!R623</f>
        <v>969.28</v>
      </c>
      <c r="T629" s="39">
        <f>'[1]Mês 12_2025 Despesa Orçamentári'!S623</f>
        <v>969.28</v>
      </c>
      <c r="U629" s="39">
        <f>'[1]Mês 12_2025 Despesa Orçamentári'!T623</f>
        <v>969.28</v>
      </c>
      <c r="V629" s="39">
        <f>'[1]Mês 12_2025 Despesa Orçamentári'!U623</f>
        <v>0</v>
      </c>
    </row>
    <row r="630" spans="1:22" ht="48" x14ac:dyDescent="0.35">
      <c r="A630" s="33">
        <f>'[1]Mês 12_2025 Despesa Orçamentári'!A624</f>
        <v>2025</v>
      </c>
      <c r="B630" s="33">
        <f>'[1]Mês 12_2025 Despesa Orçamentári'!B624</f>
        <v>837</v>
      </c>
      <c r="C630" s="34">
        <f>'[1]Mês 12_2025 Despesa Orçamentári'!C624</f>
        <v>45814</v>
      </c>
      <c r="D630" s="33" t="str">
        <f>'[1]Mês 12_2025 Despesa Orçamentári'!D624</f>
        <v>PP</v>
      </c>
      <c r="E630" s="33" t="str">
        <f>'[1]Mês 12_2025 Despesa Orçamentári'!E624</f>
        <v>FD</v>
      </c>
      <c r="F630" s="35" t="str">
        <f>'[1]Mês 12_2025 Despesa Orçamentári'!F624</f>
        <v>090610/2025</v>
      </c>
      <c r="G630" s="36" t="str">
        <f>'[1]Mês 12_2025 Despesa Orçamentári'!G624</f>
        <v>OUTROS</v>
      </c>
      <c r="H630" s="37">
        <f>'[1]Mês 12_2025 Despesa Orçamentári'!H624</f>
        <v>0</v>
      </c>
      <c r="I630" s="36">
        <f>'[1]Mês 12_2025 Despesa Orçamentári'!I624</f>
        <v>0</v>
      </c>
      <c r="J630" s="33">
        <f>'[1]Mês 12_2025 Despesa Orçamentári'!J624</f>
        <v>0</v>
      </c>
      <c r="K630" s="33">
        <f>'[1]Mês 12_2025 Despesa Orçamentári'!K624</f>
        <v>0</v>
      </c>
      <c r="L630" s="33">
        <f>'[1]Mês 12_2025 Despesa Orçamentári'!L624</f>
        <v>0</v>
      </c>
      <c r="M630" s="38" t="str">
        <f>'[1]Mês 12_2025 Despesa Orçamentári'!M624</f>
        <v>FACULDADE DE DIREITO DE SAO BERNARDO DOCAMPO</v>
      </c>
      <c r="N630" s="38" t="str">
        <f>'[1]Mês 12_2025 Despesa Orçamentári'!N624</f>
        <v>RUBENS ALBERTO KINDLMANN JUNIOR</v>
      </c>
      <c r="O630" s="33">
        <f>'[1]Mês 12_2025 Despesa Orçamentári'!O624</f>
        <v>29373842854</v>
      </c>
      <c r="P630" s="38" t="str">
        <f>'[1]Mês 12_2025 Despesa Orçamentári'!P624</f>
        <v xml:space="preserve"> Prestação de serviços educacionais do(a) professor  supra, sem vínculo empregatício com a FDSBC, referente à realização do curso de Pós-Graduação de D. Imobiliário no dia 09/06, conforme Memorando 610/2025.</v>
      </c>
      <c r="Q630" s="38" t="str">
        <f>'[1]Mês 12_2025 Despesa Orçamentári'!Q624</f>
        <v>RECURSOS PROPRIOS DA ADMINISTRACAO INDIRETA</v>
      </c>
      <c r="R630" s="16" t="s">
        <v>25</v>
      </c>
      <c r="S630" s="39">
        <f>'[1]Mês 12_2025 Despesa Orçamentári'!R624</f>
        <v>775.44</v>
      </c>
      <c r="T630" s="39">
        <f>'[1]Mês 12_2025 Despesa Orçamentári'!S624</f>
        <v>775.44</v>
      </c>
      <c r="U630" s="39">
        <f>'[1]Mês 12_2025 Despesa Orçamentári'!T624</f>
        <v>775.44</v>
      </c>
      <c r="V630" s="39">
        <f>'[1]Mês 12_2025 Despesa Orçamentári'!U624</f>
        <v>0</v>
      </c>
    </row>
    <row r="631" spans="1:22" ht="48" x14ac:dyDescent="0.35">
      <c r="A631" s="33">
        <f>'[1]Mês 12_2025 Despesa Orçamentári'!A625</f>
        <v>2025</v>
      </c>
      <c r="B631" s="33">
        <f>'[1]Mês 12_2025 Despesa Orçamentári'!B625</f>
        <v>838</v>
      </c>
      <c r="C631" s="34">
        <f>'[1]Mês 12_2025 Despesa Orçamentári'!C625</f>
        <v>45814</v>
      </c>
      <c r="D631" s="33" t="str">
        <f>'[1]Mês 12_2025 Despesa Orçamentári'!D625</f>
        <v>PP</v>
      </c>
      <c r="E631" s="33" t="str">
        <f>'[1]Mês 12_2025 Despesa Orçamentári'!E625</f>
        <v>FD</v>
      </c>
      <c r="F631" s="35" t="str">
        <f>'[1]Mês 12_2025 Despesa Orçamentári'!F625</f>
        <v>090610/2025</v>
      </c>
      <c r="G631" s="36" t="str">
        <f>'[1]Mês 12_2025 Despesa Orçamentári'!G625</f>
        <v>OUTROS</v>
      </c>
      <c r="H631" s="37">
        <f>'[1]Mês 12_2025 Despesa Orçamentári'!H625</f>
        <v>0</v>
      </c>
      <c r="I631" s="36">
        <f>'[1]Mês 12_2025 Despesa Orçamentári'!I625</f>
        <v>0</v>
      </c>
      <c r="J631" s="33">
        <f>'[1]Mês 12_2025 Despesa Orçamentári'!J625</f>
        <v>0</v>
      </c>
      <c r="K631" s="33">
        <f>'[1]Mês 12_2025 Despesa Orçamentári'!K625</f>
        <v>0</v>
      </c>
      <c r="L631" s="33">
        <f>'[1]Mês 12_2025 Despesa Orçamentári'!L625</f>
        <v>0</v>
      </c>
      <c r="M631" s="38" t="str">
        <f>'[1]Mês 12_2025 Despesa Orçamentári'!M625</f>
        <v>FACULDADE DE DIREITO DE SAO BERNARDO DOCAMPO</v>
      </c>
      <c r="N631" s="38" t="str">
        <f>'[1]Mês 12_2025 Despesa Orçamentári'!N625</f>
        <v>OMAR CHAMON</v>
      </c>
      <c r="O631" s="33">
        <f>'[1]Mês 12_2025 Despesa Orçamentári'!O625</f>
        <v>7222468897</v>
      </c>
      <c r="P631" s="38" t="str">
        <f>'[1]Mês 12_2025 Despesa Orçamentári'!P625</f>
        <v xml:space="preserve"> Prestação de serviços educacionais do(a) professor  supra, sem vínculo empregatício com a FDSBC, referente à realização do curso de Pós-Graduação de D. Previdenciário no dia 10/06, conforme Memorando 610/2025.</v>
      </c>
      <c r="Q631" s="38" t="str">
        <f>'[1]Mês 12_2025 Despesa Orçamentári'!Q625</f>
        <v>RECURSOS PROPRIOS DA ADMINISTRACAO INDIRETA</v>
      </c>
      <c r="R631" s="16" t="s">
        <v>25</v>
      </c>
      <c r="S631" s="39">
        <f>'[1]Mês 12_2025 Despesa Orçamentári'!R625</f>
        <v>969.28</v>
      </c>
      <c r="T631" s="39">
        <f>'[1]Mês 12_2025 Despesa Orçamentári'!S625</f>
        <v>969.28</v>
      </c>
      <c r="U631" s="39">
        <f>'[1]Mês 12_2025 Despesa Orçamentári'!T625</f>
        <v>969.28</v>
      </c>
      <c r="V631" s="39">
        <f>'[1]Mês 12_2025 Despesa Orçamentári'!U625</f>
        <v>0</v>
      </c>
    </row>
    <row r="632" spans="1:22" ht="48" x14ac:dyDescent="0.35">
      <c r="A632" s="33">
        <f>'[1]Mês 12_2025 Despesa Orçamentári'!A626</f>
        <v>2025</v>
      </c>
      <c r="B632" s="33">
        <f>'[1]Mês 12_2025 Despesa Orçamentári'!B626</f>
        <v>839</v>
      </c>
      <c r="C632" s="34">
        <f>'[1]Mês 12_2025 Despesa Orçamentári'!C626</f>
        <v>45817</v>
      </c>
      <c r="D632" s="33" t="str">
        <f>'[1]Mês 12_2025 Despesa Orçamentári'!D626</f>
        <v>PP</v>
      </c>
      <c r="E632" s="33" t="str">
        <f>'[1]Mês 12_2025 Despesa Orçamentári'!E626</f>
        <v>FD</v>
      </c>
      <c r="F632" s="35" t="str">
        <f>'[1]Mês 12_2025 Despesa Orçamentári'!F626</f>
        <v>090610/2025</v>
      </c>
      <c r="G632" s="36" t="str">
        <f>'[1]Mês 12_2025 Despesa Orçamentári'!G626</f>
        <v>OUTROS</v>
      </c>
      <c r="H632" s="37">
        <f>'[1]Mês 12_2025 Despesa Orçamentári'!H626</f>
        <v>0</v>
      </c>
      <c r="I632" s="36">
        <f>'[1]Mês 12_2025 Despesa Orçamentári'!I626</f>
        <v>0</v>
      </c>
      <c r="J632" s="33">
        <f>'[1]Mês 12_2025 Despesa Orçamentári'!J626</f>
        <v>0</v>
      </c>
      <c r="K632" s="33">
        <f>'[1]Mês 12_2025 Despesa Orçamentári'!K626</f>
        <v>0</v>
      </c>
      <c r="L632" s="33">
        <f>'[1]Mês 12_2025 Despesa Orçamentári'!L626</f>
        <v>0</v>
      </c>
      <c r="M632" s="38" t="str">
        <f>'[1]Mês 12_2025 Despesa Orçamentári'!M626</f>
        <v>FACULDADE DE DIREITO DE SAO BERNARDO DOCAMPO</v>
      </c>
      <c r="N632" s="38" t="str">
        <f>'[1]Mês 12_2025 Despesa Orçamentári'!N626</f>
        <v>ANA PAULA ULANDOWSKI HOLTZ</v>
      </c>
      <c r="O632" s="33">
        <f>'[1]Mês 12_2025 Despesa Orçamentári'!O626</f>
        <v>80459153900</v>
      </c>
      <c r="P632" s="38" t="str">
        <f>'[1]Mês 12_2025 Despesa Orçamentári'!P626</f>
        <v xml:space="preserve"> Prestação de serviços educacionais do(a) professor  supra, sem vínculo empregatício com a FDSBC, referente à realização do curso de Pós-Graduação de D. Processual Civil no dia 10/06, conforme Memorando 610/2025.</v>
      </c>
      <c r="Q632" s="38" t="str">
        <f>'[1]Mês 12_2025 Despesa Orçamentári'!Q626</f>
        <v>RECURSOS PROPRIOS DA ADMINISTRACAO INDIRETA</v>
      </c>
      <c r="R632" s="16" t="s">
        <v>25</v>
      </c>
      <c r="S632" s="39">
        <f>'[1]Mês 12_2025 Despesa Orçamentári'!R626</f>
        <v>775.44</v>
      </c>
      <c r="T632" s="39">
        <f>'[1]Mês 12_2025 Despesa Orçamentári'!S626</f>
        <v>775.44</v>
      </c>
      <c r="U632" s="39">
        <f>'[1]Mês 12_2025 Despesa Orçamentári'!T626</f>
        <v>775.44</v>
      </c>
      <c r="V632" s="39">
        <f>'[1]Mês 12_2025 Despesa Orçamentári'!U626</f>
        <v>0</v>
      </c>
    </row>
    <row r="633" spans="1:22" ht="48" x14ac:dyDescent="0.35">
      <c r="A633" s="33">
        <f>'[1]Mês 12_2025 Despesa Orçamentári'!A627</f>
        <v>2025</v>
      </c>
      <c r="B633" s="33">
        <f>'[1]Mês 12_2025 Despesa Orçamentári'!B627</f>
        <v>846</v>
      </c>
      <c r="C633" s="34">
        <f>'[1]Mês 12_2025 Despesa Orçamentári'!C627</f>
        <v>45817</v>
      </c>
      <c r="D633" s="33" t="str">
        <f>'[1]Mês 12_2025 Despesa Orçamentári'!D627</f>
        <v>PP</v>
      </c>
      <c r="E633" s="33" t="str">
        <f>'[1]Mês 12_2025 Despesa Orçamentári'!E627</f>
        <v>FD</v>
      </c>
      <c r="F633" s="35" t="str">
        <f>'[1]Mês 12_2025 Despesa Orçamentári'!F627</f>
        <v>090619/2025</v>
      </c>
      <c r="G633" s="36" t="str">
        <f>'[1]Mês 12_2025 Despesa Orçamentári'!G627</f>
        <v>OUTROS</v>
      </c>
      <c r="H633" s="37">
        <f>'[1]Mês 12_2025 Despesa Orçamentári'!H627</f>
        <v>0</v>
      </c>
      <c r="I633" s="36">
        <f>'[1]Mês 12_2025 Despesa Orçamentári'!I627</f>
        <v>0</v>
      </c>
      <c r="J633" s="33">
        <f>'[1]Mês 12_2025 Despesa Orçamentári'!J627</f>
        <v>0</v>
      </c>
      <c r="K633" s="33">
        <f>'[1]Mês 12_2025 Despesa Orçamentári'!K627</f>
        <v>0</v>
      </c>
      <c r="L633" s="33">
        <f>'[1]Mês 12_2025 Despesa Orçamentári'!L627</f>
        <v>0</v>
      </c>
      <c r="M633" s="38" t="str">
        <f>'[1]Mês 12_2025 Despesa Orçamentári'!M627</f>
        <v>FACULDADE DE DIREITO DE SAO BERNARDO DOCAMPO</v>
      </c>
      <c r="N633" s="38" t="str">
        <f>'[1]Mês 12_2025 Despesa Orçamentári'!N627</f>
        <v>Folha de Pagamento do Pessoal Civil - Reg. Estat.</v>
      </c>
      <c r="O633" s="33">
        <f>'[1]Mês 12_2025 Despesa Orçamentári'!O627</f>
        <v>59108100000189</v>
      </c>
      <c r="P633" s="38" t="str">
        <f>'[1]Mês 12_2025 Despesa Orçamentári'!P627</f>
        <v xml:space="preserve"> Apropriação da despesa em subelemento específico do PCASP AUDESP, ref. Folha de adiantamento do mês de JUNHO/2025, conforme relatórios anexos ao Memorando 619/2025. PPFD90619/2025</v>
      </c>
      <c r="Q633" s="38" t="str">
        <f>'[1]Mês 12_2025 Despesa Orçamentári'!Q627</f>
        <v>RECURSOS PROPRIOS DA ADMINISTRACAO INDIRETA</v>
      </c>
      <c r="R633" s="16" t="s">
        <v>25</v>
      </c>
      <c r="S633" s="39">
        <f>'[1]Mês 12_2025 Despesa Orçamentári'!R627</f>
        <v>24761.79</v>
      </c>
      <c r="T633" s="39">
        <f>'[1]Mês 12_2025 Despesa Orçamentári'!S627</f>
        <v>24761.79</v>
      </c>
      <c r="U633" s="39">
        <f>'[1]Mês 12_2025 Despesa Orçamentári'!T627</f>
        <v>24761.79</v>
      </c>
      <c r="V633" s="39">
        <f>'[1]Mês 12_2025 Despesa Orçamentári'!U627</f>
        <v>0</v>
      </c>
    </row>
    <row r="634" spans="1:22" ht="48" x14ac:dyDescent="0.35">
      <c r="A634" s="33">
        <f>'[1]Mês 12_2025 Despesa Orçamentári'!A628</f>
        <v>2025</v>
      </c>
      <c r="B634" s="33">
        <f>'[1]Mês 12_2025 Despesa Orçamentári'!B628</f>
        <v>847</v>
      </c>
      <c r="C634" s="34">
        <f>'[1]Mês 12_2025 Despesa Orçamentári'!C628</f>
        <v>45817</v>
      </c>
      <c r="D634" s="33" t="str">
        <f>'[1]Mês 12_2025 Despesa Orçamentári'!D628</f>
        <v>PP</v>
      </c>
      <c r="E634" s="33" t="str">
        <f>'[1]Mês 12_2025 Despesa Orçamentári'!E628</f>
        <v>FD</v>
      </c>
      <c r="F634" s="35" t="str">
        <f>'[1]Mês 12_2025 Despesa Orçamentári'!F628</f>
        <v>090619/2025</v>
      </c>
      <c r="G634" s="36" t="str">
        <f>'[1]Mês 12_2025 Despesa Orçamentári'!G628</f>
        <v>OUTROS</v>
      </c>
      <c r="H634" s="37">
        <f>'[1]Mês 12_2025 Despesa Orçamentári'!H628</f>
        <v>0</v>
      </c>
      <c r="I634" s="36">
        <f>'[1]Mês 12_2025 Despesa Orçamentári'!I628</f>
        <v>0</v>
      </c>
      <c r="J634" s="33">
        <f>'[1]Mês 12_2025 Despesa Orçamentári'!J628</f>
        <v>0</v>
      </c>
      <c r="K634" s="33">
        <f>'[1]Mês 12_2025 Despesa Orçamentári'!K628</f>
        <v>0</v>
      </c>
      <c r="L634" s="33">
        <f>'[1]Mês 12_2025 Despesa Orçamentári'!L628</f>
        <v>0</v>
      </c>
      <c r="M634" s="38" t="str">
        <f>'[1]Mês 12_2025 Despesa Orçamentári'!M628</f>
        <v>FACULDADE DE DIREITO DE SAO BERNARDO DOCAMPO</v>
      </c>
      <c r="N634" s="38" t="str">
        <f>'[1]Mês 12_2025 Despesa Orçamentári'!N628</f>
        <v>Folha de Pagamento do Pessoal Civil - Reg. Estat.</v>
      </c>
      <c r="O634" s="33">
        <f>'[1]Mês 12_2025 Despesa Orçamentári'!O628</f>
        <v>59108100000189</v>
      </c>
      <c r="P634" s="38" t="str">
        <f>'[1]Mês 12_2025 Despesa Orçamentári'!P628</f>
        <v xml:space="preserve"> Apropriação da despesa em subelemento específico do PCASP AUDESP, ref. Folha de adiantamento  do mês de JUNHO/2025, conforme relatórios anexos ao Memorando 619/2025. PPFD90619/2025</v>
      </c>
      <c r="Q634" s="38" t="str">
        <f>'[1]Mês 12_2025 Despesa Orçamentári'!Q628</f>
        <v>RECURSOS PROPRIOS DA ADMINISTRACAO INDIRETA</v>
      </c>
      <c r="R634" s="16" t="s">
        <v>25</v>
      </c>
      <c r="S634" s="39">
        <f>'[1]Mês 12_2025 Despesa Orçamentári'!R628</f>
        <v>1212.3599999999999</v>
      </c>
      <c r="T634" s="39">
        <f>'[1]Mês 12_2025 Despesa Orçamentári'!S628</f>
        <v>1212.3599999999999</v>
      </c>
      <c r="U634" s="39">
        <f>'[1]Mês 12_2025 Despesa Orçamentári'!T628</f>
        <v>1212.3599999999999</v>
      </c>
      <c r="V634" s="39">
        <f>'[1]Mês 12_2025 Despesa Orçamentári'!U628</f>
        <v>0</v>
      </c>
    </row>
    <row r="635" spans="1:22" ht="48" x14ac:dyDescent="0.35">
      <c r="A635" s="33">
        <f>'[1]Mês 12_2025 Despesa Orçamentári'!A629</f>
        <v>2025</v>
      </c>
      <c r="B635" s="33">
        <f>'[1]Mês 12_2025 Despesa Orçamentári'!B629</f>
        <v>848</v>
      </c>
      <c r="C635" s="34">
        <f>'[1]Mês 12_2025 Despesa Orçamentári'!C629</f>
        <v>45817</v>
      </c>
      <c r="D635" s="33" t="str">
        <f>'[1]Mês 12_2025 Despesa Orçamentári'!D629</f>
        <v>PP</v>
      </c>
      <c r="E635" s="33" t="str">
        <f>'[1]Mês 12_2025 Despesa Orçamentári'!E629</f>
        <v>FD</v>
      </c>
      <c r="F635" s="35" t="str">
        <f>'[1]Mês 12_2025 Despesa Orçamentári'!F629</f>
        <v>090619/2025</v>
      </c>
      <c r="G635" s="36" t="str">
        <f>'[1]Mês 12_2025 Despesa Orçamentári'!G629</f>
        <v>OUTROS</v>
      </c>
      <c r="H635" s="37">
        <f>'[1]Mês 12_2025 Despesa Orçamentári'!H629</f>
        <v>0</v>
      </c>
      <c r="I635" s="36">
        <f>'[1]Mês 12_2025 Despesa Orçamentári'!I629</f>
        <v>0</v>
      </c>
      <c r="J635" s="33">
        <f>'[1]Mês 12_2025 Despesa Orçamentári'!J629</f>
        <v>0</v>
      </c>
      <c r="K635" s="33">
        <f>'[1]Mês 12_2025 Despesa Orçamentári'!K629</f>
        <v>0</v>
      </c>
      <c r="L635" s="33">
        <f>'[1]Mês 12_2025 Despesa Orçamentári'!L629</f>
        <v>0</v>
      </c>
      <c r="M635" s="38" t="str">
        <f>'[1]Mês 12_2025 Despesa Orçamentári'!M629</f>
        <v>FACULDADE DE DIREITO DE SAO BERNARDO DOCAMPO</v>
      </c>
      <c r="N635" s="38" t="str">
        <f>'[1]Mês 12_2025 Despesa Orçamentári'!N629</f>
        <v>Folha de Pagamento do Pessoal Civil - Reg. Estat.</v>
      </c>
      <c r="O635" s="33">
        <f>'[1]Mês 12_2025 Despesa Orçamentári'!O629</f>
        <v>59108100000189</v>
      </c>
      <c r="P635" s="38" t="str">
        <f>'[1]Mês 12_2025 Despesa Orçamentári'!P629</f>
        <v xml:space="preserve"> Apropriação da despesa em subelemento específico do PCASP AUDESP, ref. Folha de adiantamento do mês de JUNHO/2025, conforme relatórios anexos ao Memorando 619/2025. PPFD90619/2025</v>
      </c>
      <c r="Q635" s="38" t="str">
        <f>'[1]Mês 12_2025 Despesa Orçamentári'!Q629</f>
        <v>RECURSOS PROPRIOS DA ADMINISTRACAO INDIRETA</v>
      </c>
      <c r="R635" s="16" t="s">
        <v>25</v>
      </c>
      <c r="S635" s="39">
        <f>'[1]Mês 12_2025 Despesa Orçamentári'!R629</f>
        <v>137223.45000000001</v>
      </c>
      <c r="T635" s="39">
        <f>'[1]Mês 12_2025 Despesa Orçamentári'!S629</f>
        <v>137223.45000000001</v>
      </c>
      <c r="U635" s="39">
        <f>'[1]Mês 12_2025 Despesa Orçamentári'!T629</f>
        <v>137223.45000000001</v>
      </c>
      <c r="V635" s="39">
        <f>'[1]Mês 12_2025 Despesa Orçamentári'!U629</f>
        <v>0</v>
      </c>
    </row>
    <row r="636" spans="1:22" ht="48" x14ac:dyDescent="0.35">
      <c r="A636" s="33">
        <f>'[1]Mês 12_2025 Despesa Orçamentári'!A630</f>
        <v>2025</v>
      </c>
      <c r="B636" s="33">
        <f>'[1]Mês 12_2025 Despesa Orçamentári'!B630</f>
        <v>849</v>
      </c>
      <c r="C636" s="34">
        <f>'[1]Mês 12_2025 Despesa Orçamentári'!C630</f>
        <v>45817</v>
      </c>
      <c r="D636" s="33" t="str">
        <f>'[1]Mês 12_2025 Despesa Orçamentári'!D630</f>
        <v>PP</v>
      </c>
      <c r="E636" s="33" t="str">
        <f>'[1]Mês 12_2025 Despesa Orçamentári'!E630</f>
        <v>FD</v>
      </c>
      <c r="F636" s="35" t="str">
        <f>'[1]Mês 12_2025 Despesa Orçamentári'!F630</f>
        <v>090619/2025</v>
      </c>
      <c r="G636" s="36" t="str">
        <f>'[1]Mês 12_2025 Despesa Orçamentári'!G630</f>
        <v>OUTROS</v>
      </c>
      <c r="H636" s="37">
        <f>'[1]Mês 12_2025 Despesa Orçamentári'!H630</f>
        <v>0</v>
      </c>
      <c r="I636" s="36">
        <f>'[1]Mês 12_2025 Despesa Orçamentári'!I630</f>
        <v>0</v>
      </c>
      <c r="J636" s="33">
        <f>'[1]Mês 12_2025 Despesa Orçamentári'!J630</f>
        <v>0</v>
      </c>
      <c r="K636" s="33">
        <f>'[1]Mês 12_2025 Despesa Orçamentári'!K630</f>
        <v>0</v>
      </c>
      <c r="L636" s="33">
        <f>'[1]Mês 12_2025 Despesa Orçamentári'!L630</f>
        <v>0</v>
      </c>
      <c r="M636" s="38" t="str">
        <f>'[1]Mês 12_2025 Despesa Orçamentári'!M630</f>
        <v>FACULDADE DE DIREITO DE SAO BERNARDO DOCAMPO</v>
      </c>
      <c r="N636" s="38" t="str">
        <f>'[1]Mês 12_2025 Despesa Orçamentári'!N630</f>
        <v>Folha de Pagamento do Pessoal Civil - Regime CLT</v>
      </c>
      <c r="O636" s="33">
        <f>'[1]Mês 12_2025 Despesa Orçamentári'!O630</f>
        <v>59108100000189</v>
      </c>
      <c r="P636" s="38" t="str">
        <f>'[1]Mês 12_2025 Despesa Orçamentári'!P630</f>
        <v xml:space="preserve"> Apropriação da despesa em subelemento específico do PCASP AUDESP, ref. Folha de adiantamento do mês de JUNHO/2025, conforme relatórios anexos ao Memorando 619/2025. PPFD90619/2025</v>
      </c>
      <c r="Q636" s="38" t="str">
        <f>'[1]Mês 12_2025 Despesa Orçamentári'!Q630</f>
        <v>RECURSOS PROPRIOS DA ADMINISTRACAO INDIRETA</v>
      </c>
      <c r="R636" s="16" t="s">
        <v>25</v>
      </c>
      <c r="S636" s="39">
        <f>'[1]Mês 12_2025 Despesa Orçamentári'!R630</f>
        <v>10440.68</v>
      </c>
      <c r="T636" s="39">
        <f>'[1]Mês 12_2025 Despesa Orçamentári'!S630</f>
        <v>10440.68</v>
      </c>
      <c r="U636" s="39">
        <f>'[1]Mês 12_2025 Despesa Orçamentári'!T630</f>
        <v>10440.68</v>
      </c>
      <c r="V636" s="39">
        <f>'[1]Mês 12_2025 Despesa Orçamentári'!U630</f>
        <v>0</v>
      </c>
    </row>
    <row r="637" spans="1:22" ht="48" x14ac:dyDescent="0.35">
      <c r="A637" s="33">
        <f>'[1]Mês 12_2025 Despesa Orçamentári'!A631</f>
        <v>2025</v>
      </c>
      <c r="B637" s="33">
        <f>'[1]Mês 12_2025 Despesa Orçamentári'!B631</f>
        <v>850</v>
      </c>
      <c r="C637" s="34">
        <f>'[1]Mês 12_2025 Despesa Orçamentári'!C631</f>
        <v>45817</v>
      </c>
      <c r="D637" s="33" t="str">
        <f>'[1]Mês 12_2025 Despesa Orçamentári'!D631</f>
        <v>PP</v>
      </c>
      <c r="E637" s="33" t="str">
        <f>'[1]Mês 12_2025 Despesa Orçamentári'!E631</f>
        <v>FD</v>
      </c>
      <c r="F637" s="35" t="str">
        <f>'[1]Mês 12_2025 Despesa Orçamentári'!F631</f>
        <v>090619/2025</v>
      </c>
      <c r="G637" s="36" t="str">
        <f>'[1]Mês 12_2025 Despesa Orçamentári'!G631</f>
        <v>OUTROS</v>
      </c>
      <c r="H637" s="37">
        <f>'[1]Mês 12_2025 Despesa Orçamentári'!H631</f>
        <v>0</v>
      </c>
      <c r="I637" s="36">
        <f>'[1]Mês 12_2025 Despesa Orçamentári'!I631</f>
        <v>0</v>
      </c>
      <c r="J637" s="33">
        <f>'[1]Mês 12_2025 Despesa Orçamentári'!J631</f>
        <v>0</v>
      </c>
      <c r="K637" s="33">
        <f>'[1]Mês 12_2025 Despesa Orçamentári'!K631</f>
        <v>0</v>
      </c>
      <c r="L637" s="33">
        <f>'[1]Mês 12_2025 Despesa Orçamentári'!L631</f>
        <v>0</v>
      </c>
      <c r="M637" s="38" t="str">
        <f>'[1]Mês 12_2025 Despesa Orçamentári'!M631</f>
        <v>FACULDADE DE DIREITO DE SAO BERNARDO DOCAMPO</v>
      </c>
      <c r="N637" s="38" t="str">
        <f>'[1]Mês 12_2025 Despesa Orçamentári'!N631</f>
        <v>Folha de Pagamento do Pessoal Civil - Reg. Estat.</v>
      </c>
      <c r="O637" s="33">
        <f>'[1]Mês 12_2025 Despesa Orçamentári'!O631</f>
        <v>59108100000189</v>
      </c>
      <c r="P637" s="38" t="str">
        <f>'[1]Mês 12_2025 Despesa Orçamentári'!P631</f>
        <v xml:space="preserve"> Apropriação da despesa em subelemento específico do PCASP AUDESP, ref. Folha de adiantamento do mês de JUNHO/2025, conforme relatórios anexos ao Memorando 619/2025. PPFD90619/2025</v>
      </c>
      <c r="Q637" s="38" t="str">
        <f>'[1]Mês 12_2025 Despesa Orçamentári'!Q631</f>
        <v>RECURSOS PROPRIOS DA ADMINISTRACAO INDIRETA</v>
      </c>
      <c r="R637" s="16" t="s">
        <v>25</v>
      </c>
      <c r="S637" s="39">
        <f>'[1]Mês 12_2025 Despesa Orçamentári'!R631</f>
        <v>4395.04</v>
      </c>
      <c r="T637" s="39">
        <f>'[1]Mês 12_2025 Despesa Orçamentári'!S631</f>
        <v>4395.04</v>
      </c>
      <c r="U637" s="39">
        <f>'[1]Mês 12_2025 Despesa Orçamentári'!T631</f>
        <v>4395.04</v>
      </c>
      <c r="V637" s="39">
        <f>'[1]Mês 12_2025 Despesa Orçamentári'!U631</f>
        <v>0</v>
      </c>
    </row>
    <row r="638" spans="1:22" ht="48" x14ac:dyDescent="0.35">
      <c r="A638" s="33">
        <f>'[1]Mês 12_2025 Despesa Orçamentári'!A632</f>
        <v>2025</v>
      </c>
      <c r="B638" s="33">
        <f>'[1]Mês 12_2025 Despesa Orçamentári'!B632</f>
        <v>851</v>
      </c>
      <c r="C638" s="34">
        <f>'[1]Mês 12_2025 Despesa Orçamentári'!C632</f>
        <v>45817</v>
      </c>
      <c r="D638" s="33" t="str">
        <f>'[1]Mês 12_2025 Despesa Orçamentári'!D632</f>
        <v>PP</v>
      </c>
      <c r="E638" s="33" t="str">
        <f>'[1]Mês 12_2025 Despesa Orçamentári'!E632</f>
        <v>FD</v>
      </c>
      <c r="F638" s="35" t="str">
        <f>'[1]Mês 12_2025 Despesa Orçamentári'!F632</f>
        <v>090619/2025</v>
      </c>
      <c r="G638" s="36" t="str">
        <f>'[1]Mês 12_2025 Despesa Orçamentári'!G632</f>
        <v>OUTROS</v>
      </c>
      <c r="H638" s="37">
        <f>'[1]Mês 12_2025 Despesa Orçamentári'!H632</f>
        <v>0</v>
      </c>
      <c r="I638" s="36">
        <f>'[1]Mês 12_2025 Despesa Orçamentári'!I632</f>
        <v>0</v>
      </c>
      <c r="J638" s="33">
        <f>'[1]Mês 12_2025 Despesa Orçamentári'!J632</f>
        <v>0</v>
      </c>
      <c r="K638" s="33">
        <f>'[1]Mês 12_2025 Despesa Orçamentári'!K632</f>
        <v>0</v>
      </c>
      <c r="L638" s="33">
        <f>'[1]Mês 12_2025 Despesa Orçamentári'!L632</f>
        <v>0</v>
      </c>
      <c r="M638" s="38" t="str">
        <f>'[1]Mês 12_2025 Despesa Orçamentári'!M632</f>
        <v>FACULDADE DE DIREITO DE SAO BERNARDO DOCAMPO</v>
      </c>
      <c r="N638" s="38" t="str">
        <f>'[1]Mês 12_2025 Despesa Orçamentári'!N632</f>
        <v>Folha de Pagamento do Pessoal Civil - Reg. Estat.</v>
      </c>
      <c r="O638" s="33">
        <f>'[1]Mês 12_2025 Despesa Orçamentári'!O632</f>
        <v>59108100000189</v>
      </c>
      <c r="P638" s="38" t="str">
        <f>'[1]Mês 12_2025 Despesa Orçamentári'!P632</f>
        <v xml:space="preserve"> Apropriação da despesa em subelemento específico do PCASP AUDESP, ref. Folha de adiantamento do mês de JUNHO/2025, conforme relatórios anexos ao Memorando 619/2025. PPFD90619/2025</v>
      </c>
      <c r="Q638" s="38" t="str">
        <f>'[1]Mês 12_2025 Despesa Orçamentári'!Q632</f>
        <v>RECURSOS PROPRIOS DA ADMINISTRACAO INDIRETA</v>
      </c>
      <c r="R638" s="16" t="s">
        <v>25</v>
      </c>
      <c r="S638" s="39">
        <f>'[1]Mês 12_2025 Despesa Orçamentári'!R632</f>
        <v>29851.25</v>
      </c>
      <c r="T638" s="39">
        <f>'[1]Mês 12_2025 Despesa Orçamentári'!S632</f>
        <v>29851.25</v>
      </c>
      <c r="U638" s="39">
        <f>'[1]Mês 12_2025 Despesa Orçamentári'!T632</f>
        <v>29851.25</v>
      </c>
      <c r="V638" s="39">
        <f>'[1]Mês 12_2025 Despesa Orçamentári'!U632</f>
        <v>0</v>
      </c>
    </row>
    <row r="639" spans="1:22" ht="48" x14ac:dyDescent="0.35">
      <c r="A639" s="33">
        <f>'[1]Mês 12_2025 Despesa Orçamentári'!A633</f>
        <v>2025</v>
      </c>
      <c r="B639" s="33">
        <f>'[1]Mês 12_2025 Despesa Orçamentári'!B633</f>
        <v>852</v>
      </c>
      <c r="C639" s="34">
        <f>'[1]Mês 12_2025 Despesa Orçamentári'!C633</f>
        <v>45817</v>
      </c>
      <c r="D639" s="33" t="str">
        <f>'[1]Mês 12_2025 Despesa Orçamentári'!D633</f>
        <v>PP</v>
      </c>
      <c r="E639" s="33" t="str">
        <f>'[1]Mês 12_2025 Despesa Orçamentári'!E633</f>
        <v>FD</v>
      </c>
      <c r="F639" s="35" t="str">
        <f>'[1]Mês 12_2025 Despesa Orçamentári'!F633</f>
        <v>090619/2025</v>
      </c>
      <c r="G639" s="36" t="str">
        <f>'[1]Mês 12_2025 Despesa Orçamentári'!G633</f>
        <v>OUTROS</v>
      </c>
      <c r="H639" s="37">
        <f>'[1]Mês 12_2025 Despesa Orçamentári'!H633</f>
        <v>0</v>
      </c>
      <c r="I639" s="36">
        <f>'[1]Mês 12_2025 Despesa Orçamentári'!I633</f>
        <v>0</v>
      </c>
      <c r="J639" s="33">
        <f>'[1]Mês 12_2025 Despesa Orçamentári'!J633</f>
        <v>0</v>
      </c>
      <c r="K639" s="33">
        <f>'[1]Mês 12_2025 Despesa Orçamentári'!K633</f>
        <v>0</v>
      </c>
      <c r="L639" s="33">
        <f>'[1]Mês 12_2025 Despesa Orçamentári'!L633</f>
        <v>0</v>
      </c>
      <c r="M639" s="38" t="str">
        <f>'[1]Mês 12_2025 Despesa Orçamentári'!M633</f>
        <v>FACULDADE DE DIREITO DE SAO BERNARDO DOCAMPO</v>
      </c>
      <c r="N639" s="38" t="str">
        <f>'[1]Mês 12_2025 Despesa Orçamentári'!N633</f>
        <v>Folha de Pagamento do Pessoal Civil - Reg. Estat.</v>
      </c>
      <c r="O639" s="33">
        <f>'[1]Mês 12_2025 Despesa Orçamentári'!O633</f>
        <v>59108100000189</v>
      </c>
      <c r="P639" s="38" t="str">
        <f>'[1]Mês 12_2025 Despesa Orçamentári'!P633</f>
        <v xml:space="preserve"> Apropriação da despesa em subelemento específico do PCASP AUDESP, ref. Folha de adiantamento do mês de JUNHO/2025, conforme relatórios  anexos ao Memorando 619/2025. PPFD90619/2025</v>
      </c>
      <c r="Q639" s="38" t="str">
        <f>'[1]Mês 12_2025 Despesa Orçamentári'!Q633</f>
        <v>RECURSOS PROPRIOS DA ADMINISTRACAO INDIRETA</v>
      </c>
      <c r="R639" s="16" t="s">
        <v>25</v>
      </c>
      <c r="S639" s="39">
        <f>'[1]Mês 12_2025 Despesa Orçamentári'!R633</f>
        <v>19066.09</v>
      </c>
      <c r="T639" s="39">
        <f>'[1]Mês 12_2025 Despesa Orçamentári'!S633</f>
        <v>19066.09</v>
      </c>
      <c r="U639" s="39">
        <f>'[1]Mês 12_2025 Despesa Orçamentári'!T633</f>
        <v>19066.09</v>
      </c>
      <c r="V639" s="39">
        <f>'[1]Mês 12_2025 Despesa Orçamentári'!U633</f>
        <v>0</v>
      </c>
    </row>
    <row r="640" spans="1:22" ht="48" x14ac:dyDescent="0.35">
      <c r="A640" s="33">
        <f>'[1]Mês 12_2025 Despesa Orçamentári'!A634</f>
        <v>2025</v>
      </c>
      <c r="B640" s="33">
        <f>'[1]Mês 12_2025 Despesa Orçamentári'!B634</f>
        <v>853</v>
      </c>
      <c r="C640" s="34">
        <f>'[1]Mês 12_2025 Despesa Orçamentári'!C634</f>
        <v>45817</v>
      </c>
      <c r="D640" s="33" t="str">
        <f>'[1]Mês 12_2025 Despesa Orçamentári'!D634</f>
        <v>PP</v>
      </c>
      <c r="E640" s="33" t="str">
        <f>'[1]Mês 12_2025 Despesa Orçamentári'!E634</f>
        <v>FD</v>
      </c>
      <c r="F640" s="35" t="str">
        <f>'[1]Mês 12_2025 Despesa Orçamentári'!F634</f>
        <v>090619/2025</v>
      </c>
      <c r="G640" s="36" t="str">
        <f>'[1]Mês 12_2025 Despesa Orçamentári'!G634</f>
        <v>OUTROS</v>
      </c>
      <c r="H640" s="37">
        <f>'[1]Mês 12_2025 Despesa Orçamentári'!H634</f>
        <v>0</v>
      </c>
      <c r="I640" s="36">
        <f>'[1]Mês 12_2025 Despesa Orçamentári'!I634</f>
        <v>0</v>
      </c>
      <c r="J640" s="33">
        <f>'[1]Mês 12_2025 Despesa Orçamentári'!J634</f>
        <v>0</v>
      </c>
      <c r="K640" s="33">
        <f>'[1]Mês 12_2025 Despesa Orçamentári'!K634</f>
        <v>0</v>
      </c>
      <c r="L640" s="33">
        <f>'[1]Mês 12_2025 Despesa Orçamentári'!L634</f>
        <v>0</v>
      </c>
      <c r="M640" s="38" t="str">
        <f>'[1]Mês 12_2025 Despesa Orçamentári'!M634</f>
        <v>FACULDADE DE DIREITO DE SAO BERNARDO DOCAMPO</v>
      </c>
      <c r="N640" s="38" t="str">
        <f>'[1]Mês 12_2025 Despesa Orçamentári'!N634</f>
        <v>Folha de Pagamento do Pessoal Civil - Reg. Estat.</v>
      </c>
      <c r="O640" s="33">
        <f>'[1]Mês 12_2025 Despesa Orçamentári'!O634</f>
        <v>59108100000189</v>
      </c>
      <c r="P640" s="38" t="str">
        <f>'[1]Mês 12_2025 Despesa Orçamentári'!P634</f>
        <v xml:space="preserve"> Apropriação da despesa em subelemento específico do PCASP AUDESP, ref. Folha de adiantamento do mês de JUNHO/2025, conforme relatórios anexos ao Memorando 619/2025. PPFD90619/2025</v>
      </c>
      <c r="Q640" s="38" t="str">
        <f>'[1]Mês 12_2025 Despesa Orçamentári'!Q634</f>
        <v>RECURSOS PROPRIOS DA ADMINISTRACAO INDIRETA</v>
      </c>
      <c r="R640" s="16" t="s">
        <v>25</v>
      </c>
      <c r="S640" s="39">
        <f>'[1]Mês 12_2025 Despesa Orçamentári'!R634</f>
        <v>13037.74</v>
      </c>
      <c r="T640" s="39">
        <f>'[1]Mês 12_2025 Despesa Orçamentári'!S634</f>
        <v>13037.74</v>
      </c>
      <c r="U640" s="39">
        <f>'[1]Mês 12_2025 Despesa Orçamentári'!T634</f>
        <v>13037.74</v>
      </c>
      <c r="V640" s="39">
        <f>'[1]Mês 12_2025 Despesa Orçamentári'!U634</f>
        <v>0</v>
      </c>
    </row>
    <row r="641" spans="1:22" ht="48" x14ac:dyDescent="0.35">
      <c r="A641" s="33">
        <f>'[1]Mês 12_2025 Despesa Orçamentári'!A635</f>
        <v>2025</v>
      </c>
      <c r="B641" s="33">
        <f>'[1]Mês 12_2025 Despesa Orçamentári'!B635</f>
        <v>854</v>
      </c>
      <c r="C641" s="34">
        <f>'[1]Mês 12_2025 Despesa Orçamentári'!C635</f>
        <v>45817</v>
      </c>
      <c r="D641" s="33" t="str">
        <f>'[1]Mês 12_2025 Despesa Orçamentári'!D635</f>
        <v>PP</v>
      </c>
      <c r="E641" s="33" t="str">
        <f>'[1]Mês 12_2025 Despesa Orçamentári'!E635</f>
        <v>FD</v>
      </c>
      <c r="F641" s="35" t="str">
        <f>'[1]Mês 12_2025 Despesa Orçamentári'!F635</f>
        <v>090619/2025</v>
      </c>
      <c r="G641" s="36" t="str">
        <f>'[1]Mês 12_2025 Despesa Orçamentári'!G635</f>
        <v>OUTROS</v>
      </c>
      <c r="H641" s="37">
        <f>'[1]Mês 12_2025 Despesa Orçamentári'!H635</f>
        <v>0</v>
      </c>
      <c r="I641" s="36">
        <f>'[1]Mês 12_2025 Despesa Orçamentári'!I635</f>
        <v>0</v>
      </c>
      <c r="J641" s="33">
        <f>'[1]Mês 12_2025 Despesa Orçamentári'!J635</f>
        <v>0</v>
      </c>
      <c r="K641" s="33">
        <f>'[1]Mês 12_2025 Despesa Orçamentári'!K635</f>
        <v>0</v>
      </c>
      <c r="L641" s="33">
        <f>'[1]Mês 12_2025 Despesa Orçamentári'!L635</f>
        <v>0</v>
      </c>
      <c r="M641" s="38" t="str">
        <f>'[1]Mês 12_2025 Despesa Orçamentári'!M635</f>
        <v>FACULDADE DE DIREITO DE SAO BERNARDO DOCAMPO</v>
      </c>
      <c r="N641" s="38" t="str">
        <f>'[1]Mês 12_2025 Despesa Orçamentári'!N635</f>
        <v>Folha de Pagamento do Pessoal Civil - Reg. Estat.</v>
      </c>
      <c r="O641" s="33">
        <f>'[1]Mês 12_2025 Despesa Orçamentári'!O635</f>
        <v>59108100000189</v>
      </c>
      <c r="P641" s="38" t="str">
        <f>'[1]Mês 12_2025 Despesa Orçamentári'!P635</f>
        <v xml:space="preserve"> Apropriação da despesa em subelemento específico do PCASP AUDESP, ref. Folha de adiantamento do mês de JUNHO/2025, conforme relatórios anexos ao Memorando 619/2025. PPFD90619/2025</v>
      </c>
      <c r="Q641" s="38" t="str">
        <f>'[1]Mês 12_2025 Despesa Orçamentári'!Q635</f>
        <v>RECURSOS PROPRIOS DA ADMINISTRACAO INDIRETA</v>
      </c>
      <c r="R641" s="16" t="s">
        <v>25</v>
      </c>
      <c r="S641" s="39">
        <f>'[1]Mês 12_2025 Despesa Orçamentári'!R635</f>
        <v>119274.57</v>
      </c>
      <c r="T641" s="39">
        <f>'[1]Mês 12_2025 Despesa Orçamentári'!S635</f>
        <v>119274.57</v>
      </c>
      <c r="U641" s="39">
        <f>'[1]Mês 12_2025 Despesa Orçamentári'!T635</f>
        <v>119274.57</v>
      </c>
      <c r="V641" s="39">
        <f>'[1]Mês 12_2025 Despesa Orçamentári'!U635</f>
        <v>0</v>
      </c>
    </row>
    <row r="642" spans="1:22" ht="48" x14ac:dyDescent="0.35">
      <c r="A642" s="33">
        <f>'[1]Mês 12_2025 Despesa Orçamentári'!A636</f>
        <v>2025</v>
      </c>
      <c r="B642" s="33">
        <f>'[1]Mês 12_2025 Despesa Orçamentári'!B636</f>
        <v>855</v>
      </c>
      <c r="C642" s="34">
        <f>'[1]Mês 12_2025 Despesa Orçamentári'!C636</f>
        <v>45817</v>
      </c>
      <c r="D642" s="33" t="str">
        <f>'[1]Mês 12_2025 Despesa Orçamentári'!D636</f>
        <v>PP</v>
      </c>
      <c r="E642" s="33" t="str">
        <f>'[1]Mês 12_2025 Despesa Orçamentári'!E636</f>
        <v>FD</v>
      </c>
      <c r="F642" s="35" t="str">
        <f>'[1]Mês 12_2025 Despesa Orçamentári'!F636</f>
        <v>090619/2025</v>
      </c>
      <c r="G642" s="36" t="str">
        <f>'[1]Mês 12_2025 Despesa Orçamentári'!G636</f>
        <v>OUTROS</v>
      </c>
      <c r="H642" s="37">
        <f>'[1]Mês 12_2025 Despesa Orçamentári'!H636</f>
        <v>0</v>
      </c>
      <c r="I642" s="36">
        <f>'[1]Mês 12_2025 Despesa Orçamentári'!I636</f>
        <v>0</v>
      </c>
      <c r="J642" s="33">
        <f>'[1]Mês 12_2025 Despesa Orçamentári'!J636</f>
        <v>0</v>
      </c>
      <c r="K642" s="33">
        <f>'[1]Mês 12_2025 Despesa Orçamentári'!K636</f>
        <v>0</v>
      </c>
      <c r="L642" s="33">
        <f>'[1]Mês 12_2025 Despesa Orçamentári'!L636</f>
        <v>0</v>
      </c>
      <c r="M642" s="38" t="str">
        <f>'[1]Mês 12_2025 Despesa Orçamentári'!M636</f>
        <v>FACULDADE DE DIREITO DE SAO BERNARDO DOCAMPO</v>
      </c>
      <c r="N642" s="38" t="str">
        <f>'[1]Mês 12_2025 Despesa Orçamentári'!N636</f>
        <v>Folha de Pagamento do Pessoal Civil - Regime CLT</v>
      </c>
      <c r="O642" s="33">
        <f>'[1]Mês 12_2025 Despesa Orçamentári'!O636</f>
        <v>59108100000189</v>
      </c>
      <c r="P642" s="38" t="str">
        <f>'[1]Mês 12_2025 Despesa Orçamentári'!P636</f>
        <v xml:space="preserve"> Apropriação da despesa em subelemento específico do PCASP AUDESP, ref. Folha de adiantamento do mês de JUNHO/2025, conforme relatórios anexos ao Memorando 619/2025. PPFD90619/2025</v>
      </c>
      <c r="Q642" s="38" t="str">
        <f>'[1]Mês 12_2025 Despesa Orçamentári'!Q636</f>
        <v>RECURSOS PROPRIOS DA ADMINISTRACAO INDIRETA</v>
      </c>
      <c r="R642" s="16" t="s">
        <v>25</v>
      </c>
      <c r="S642" s="39">
        <f>'[1]Mês 12_2025 Despesa Orçamentári'!R636</f>
        <v>1713.01</v>
      </c>
      <c r="T642" s="39">
        <f>'[1]Mês 12_2025 Despesa Orçamentári'!S636</f>
        <v>1713.01</v>
      </c>
      <c r="U642" s="39">
        <f>'[1]Mês 12_2025 Despesa Orçamentári'!T636</f>
        <v>1713.01</v>
      </c>
      <c r="V642" s="39">
        <f>'[1]Mês 12_2025 Despesa Orçamentári'!U636</f>
        <v>0</v>
      </c>
    </row>
    <row r="643" spans="1:22" ht="48" x14ac:dyDescent="0.35">
      <c r="A643" s="33">
        <f>'[1]Mês 12_2025 Despesa Orçamentári'!A637</f>
        <v>2025</v>
      </c>
      <c r="B643" s="33">
        <f>'[1]Mês 12_2025 Despesa Orçamentári'!B637</f>
        <v>856</v>
      </c>
      <c r="C643" s="34">
        <f>'[1]Mês 12_2025 Despesa Orçamentári'!C637</f>
        <v>45817</v>
      </c>
      <c r="D643" s="33" t="str">
        <f>'[1]Mês 12_2025 Despesa Orçamentári'!D637</f>
        <v>PP</v>
      </c>
      <c r="E643" s="33" t="str">
        <f>'[1]Mês 12_2025 Despesa Orçamentári'!E637</f>
        <v>FD</v>
      </c>
      <c r="F643" s="35" t="str">
        <f>'[1]Mês 12_2025 Despesa Orçamentári'!F637</f>
        <v>090619/2025</v>
      </c>
      <c r="G643" s="36" t="str">
        <f>'[1]Mês 12_2025 Despesa Orçamentári'!G637</f>
        <v>OUTROS</v>
      </c>
      <c r="H643" s="37">
        <f>'[1]Mês 12_2025 Despesa Orçamentári'!H637</f>
        <v>0</v>
      </c>
      <c r="I643" s="36">
        <f>'[1]Mês 12_2025 Despesa Orçamentári'!I637</f>
        <v>0</v>
      </c>
      <c r="J643" s="33">
        <f>'[1]Mês 12_2025 Despesa Orçamentári'!J637</f>
        <v>0</v>
      </c>
      <c r="K643" s="33">
        <f>'[1]Mês 12_2025 Despesa Orçamentári'!K637</f>
        <v>0</v>
      </c>
      <c r="L643" s="33">
        <f>'[1]Mês 12_2025 Despesa Orçamentári'!L637</f>
        <v>0</v>
      </c>
      <c r="M643" s="38" t="str">
        <f>'[1]Mês 12_2025 Despesa Orçamentári'!M637</f>
        <v>FACULDADE DE DIREITO DE SAO BERNARDO DOCAMPO</v>
      </c>
      <c r="N643" s="38" t="str">
        <f>'[1]Mês 12_2025 Despesa Orçamentári'!N637</f>
        <v>Folha de Pagamento do Pessoal Civil - Regime CLT</v>
      </c>
      <c r="O643" s="33">
        <f>'[1]Mês 12_2025 Despesa Orçamentári'!O637</f>
        <v>59108100000189</v>
      </c>
      <c r="P643" s="38" t="str">
        <f>'[1]Mês 12_2025 Despesa Orçamentári'!P637</f>
        <v xml:space="preserve"> Apropriação da despesa em subelemento específico do PCASP AUDESP, ref. Folha de adiantamento do mês de JUNHO/2025, conforme relatórios anexos ao Memorando 619/2025. PPFD90619/2025</v>
      </c>
      <c r="Q643" s="38" t="str">
        <f>'[1]Mês 12_2025 Despesa Orçamentári'!Q637</f>
        <v>RECURSOS PROPRIOS DA ADMINISTRACAO INDIRETA</v>
      </c>
      <c r="R643" s="16" t="s">
        <v>25</v>
      </c>
      <c r="S643" s="39">
        <f>'[1]Mês 12_2025 Despesa Orçamentári'!R637</f>
        <v>2280.25</v>
      </c>
      <c r="T643" s="39">
        <f>'[1]Mês 12_2025 Despesa Orçamentári'!S637</f>
        <v>2280.25</v>
      </c>
      <c r="U643" s="39">
        <f>'[1]Mês 12_2025 Despesa Orçamentári'!T637</f>
        <v>2280.25</v>
      </c>
      <c r="V643" s="39">
        <f>'[1]Mês 12_2025 Despesa Orçamentári'!U637</f>
        <v>0</v>
      </c>
    </row>
    <row r="644" spans="1:22" ht="48" x14ac:dyDescent="0.35">
      <c r="A644" s="33">
        <f>'[1]Mês 12_2025 Despesa Orçamentári'!A638</f>
        <v>2025</v>
      </c>
      <c r="B644" s="33">
        <f>'[1]Mês 12_2025 Despesa Orçamentári'!B638</f>
        <v>857</v>
      </c>
      <c r="C644" s="34">
        <f>'[1]Mês 12_2025 Despesa Orçamentári'!C638</f>
        <v>45817</v>
      </c>
      <c r="D644" s="33" t="str">
        <f>'[1]Mês 12_2025 Despesa Orçamentári'!D638</f>
        <v>PP</v>
      </c>
      <c r="E644" s="33" t="str">
        <f>'[1]Mês 12_2025 Despesa Orçamentári'!E638</f>
        <v>FD</v>
      </c>
      <c r="F644" s="35" t="str">
        <f>'[1]Mês 12_2025 Despesa Orçamentári'!F638</f>
        <v>090619/2025</v>
      </c>
      <c r="G644" s="36" t="str">
        <f>'[1]Mês 12_2025 Despesa Orçamentári'!G638</f>
        <v>OUTROS</v>
      </c>
      <c r="H644" s="37">
        <f>'[1]Mês 12_2025 Despesa Orçamentári'!H638</f>
        <v>0</v>
      </c>
      <c r="I644" s="36">
        <f>'[1]Mês 12_2025 Despesa Orçamentári'!I638</f>
        <v>0</v>
      </c>
      <c r="J644" s="33">
        <f>'[1]Mês 12_2025 Despesa Orçamentári'!J638</f>
        <v>0</v>
      </c>
      <c r="K644" s="33">
        <f>'[1]Mês 12_2025 Despesa Orçamentári'!K638</f>
        <v>0</v>
      </c>
      <c r="L644" s="33">
        <f>'[1]Mês 12_2025 Despesa Orçamentári'!L638</f>
        <v>0</v>
      </c>
      <c r="M644" s="38" t="str">
        <f>'[1]Mês 12_2025 Despesa Orçamentári'!M638</f>
        <v>FACULDADE DE DIREITO DE SAO BERNARDO DOCAMPO</v>
      </c>
      <c r="N644" s="38" t="str">
        <f>'[1]Mês 12_2025 Despesa Orçamentári'!N638</f>
        <v>Folha de Pagamento do Pessoal Civil - Regime CLT</v>
      </c>
      <c r="O644" s="33">
        <f>'[1]Mês 12_2025 Despesa Orçamentári'!O638</f>
        <v>59108100000189</v>
      </c>
      <c r="P644" s="38" t="str">
        <f>'[1]Mês 12_2025 Despesa Orçamentári'!P638</f>
        <v xml:space="preserve"> Apropriação da despesa em subelemento específico do PCASP AUDESP, ref. Folha de adiantamento do mês de JUNHO/2025, conforme relatórios anexos ao Memorando 619/2025. PPFD90619/2025</v>
      </c>
      <c r="Q644" s="38" t="str">
        <f>'[1]Mês 12_2025 Despesa Orçamentári'!Q638</f>
        <v>RECURSOS PROPRIOS DA ADMINISTRACAO INDIRETA</v>
      </c>
      <c r="R644" s="16" t="s">
        <v>25</v>
      </c>
      <c r="S644" s="39">
        <f>'[1]Mês 12_2025 Despesa Orçamentári'!R638</f>
        <v>16991.5</v>
      </c>
      <c r="T644" s="39">
        <f>'[1]Mês 12_2025 Despesa Orçamentári'!S638</f>
        <v>16991.5</v>
      </c>
      <c r="U644" s="39">
        <f>'[1]Mês 12_2025 Despesa Orçamentári'!T638</f>
        <v>16991.5</v>
      </c>
      <c r="V644" s="39">
        <f>'[1]Mês 12_2025 Despesa Orçamentári'!U638</f>
        <v>0</v>
      </c>
    </row>
    <row r="645" spans="1:22" ht="48" x14ac:dyDescent="0.35">
      <c r="A645" s="33">
        <f>'[1]Mês 12_2025 Despesa Orçamentári'!A639</f>
        <v>2025</v>
      </c>
      <c r="B645" s="33">
        <f>'[1]Mês 12_2025 Despesa Orçamentári'!B639</f>
        <v>858</v>
      </c>
      <c r="C645" s="34">
        <f>'[1]Mês 12_2025 Despesa Orçamentári'!C639</f>
        <v>45817</v>
      </c>
      <c r="D645" s="33" t="str">
        <f>'[1]Mês 12_2025 Despesa Orçamentári'!D639</f>
        <v>PP</v>
      </c>
      <c r="E645" s="33" t="str">
        <f>'[1]Mês 12_2025 Despesa Orçamentári'!E639</f>
        <v>FD</v>
      </c>
      <c r="F645" s="35" t="str">
        <f>'[1]Mês 12_2025 Despesa Orçamentári'!F639</f>
        <v>090619/2025</v>
      </c>
      <c r="G645" s="36" t="str">
        <f>'[1]Mês 12_2025 Despesa Orçamentári'!G639</f>
        <v>OUTROS</v>
      </c>
      <c r="H645" s="37">
        <f>'[1]Mês 12_2025 Despesa Orçamentári'!H639</f>
        <v>0</v>
      </c>
      <c r="I645" s="36">
        <f>'[1]Mês 12_2025 Despesa Orçamentári'!I639</f>
        <v>0</v>
      </c>
      <c r="J645" s="33">
        <f>'[1]Mês 12_2025 Despesa Orçamentári'!J639</f>
        <v>0</v>
      </c>
      <c r="K645" s="33">
        <f>'[1]Mês 12_2025 Despesa Orçamentári'!K639</f>
        <v>0</v>
      </c>
      <c r="L645" s="33">
        <f>'[1]Mês 12_2025 Despesa Orçamentári'!L639</f>
        <v>0</v>
      </c>
      <c r="M645" s="38" t="str">
        <f>'[1]Mês 12_2025 Despesa Orçamentári'!M639</f>
        <v>FACULDADE DE DIREITO DE SAO BERNARDO DOCAMPO</v>
      </c>
      <c r="N645" s="38" t="str">
        <f>'[1]Mês 12_2025 Despesa Orçamentári'!N639</f>
        <v>Folha de Pagamento do Pessoal Civil - Regime CLT</v>
      </c>
      <c r="O645" s="33">
        <f>'[1]Mês 12_2025 Despesa Orçamentári'!O639</f>
        <v>59108100000189</v>
      </c>
      <c r="P645" s="38" t="str">
        <f>'[1]Mês 12_2025 Despesa Orçamentári'!P639</f>
        <v xml:space="preserve"> Apropriação da despesa em subelemento específico do PCASP AUDESP, ref. Folha de adiantamento do mês de JUNHO/2025, conforme relatórios anexos ao Memorando 619/2025. PPFD90619/2025</v>
      </c>
      <c r="Q645" s="38" t="str">
        <f>'[1]Mês 12_2025 Despesa Orçamentári'!Q639</f>
        <v>RECURSOS PROPRIOS DA ADMINISTRACAO INDIRETA</v>
      </c>
      <c r="R645" s="16" t="s">
        <v>25</v>
      </c>
      <c r="S645" s="39">
        <f>'[1]Mês 12_2025 Despesa Orçamentári'!R639</f>
        <v>3117.82</v>
      </c>
      <c r="T645" s="39">
        <f>'[1]Mês 12_2025 Despesa Orçamentári'!S639</f>
        <v>3117.82</v>
      </c>
      <c r="U645" s="39">
        <f>'[1]Mês 12_2025 Despesa Orçamentári'!T639</f>
        <v>3117.82</v>
      </c>
      <c r="V645" s="39">
        <f>'[1]Mês 12_2025 Despesa Orçamentári'!U639</f>
        <v>0</v>
      </c>
    </row>
    <row r="646" spans="1:22" ht="48" x14ac:dyDescent="0.35">
      <c r="A646" s="33">
        <f>'[1]Mês 12_2025 Despesa Orçamentári'!A640</f>
        <v>2025</v>
      </c>
      <c r="B646" s="33">
        <f>'[1]Mês 12_2025 Despesa Orçamentári'!B640</f>
        <v>859</v>
      </c>
      <c r="C646" s="34">
        <f>'[1]Mês 12_2025 Despesa Orçamentári'!C640</f>
        <v>45817</v>
      </c>
      <c r="D646" s="33" t="str">
        <f>'[1]Mês 12_2025 Despesa Orçamentári'!D640</f>
        <v>PP</v>
      </c>
      <c r="E646" s="33" t="str">
        <f>'[1]Mês 12_2025 Despesa Orçamentári'!E640</f>
        <v>FD</v>
      </c>
      <c r="F646" s="35" t="str">
        <f>'[1]Mês 12_2025 Despesa Orçamentári'!F640</f>
        <v>000024/2025</v>
      </c>
      <c r="G646" s="36" t="str">
        <f>'[1]Mês 12_2025 Despesa Orçamentári'!G640</f>
        <v>OUTROS</v>
      </c>
      <c r="H646" s="37">
        <f>'[1]Mês 12_2025 Despesa Orçamentári'!H640</f>
        <v>0</v>
      </c>
      <c r="I646" s="36">
        <f>'[1]Mês 12_2025 Despesa Orçamentári'!I640</f>
        <v>0</v>
      </c>
      <c r="J646" s="33">
        <f>'[1]Mês 12_2025 Despesa Orçamentári'!J640</f>
        <v>0</v>
      </c>
      <c r="K646" s="33">
        <f>'[1]Mês 12_2025 Despesa Orçamentári'!K640</f>
        <v>0</v>
      </c>
      <c r="L646" s="33">
        <f>'[1]Mês 12_2025 Despesa Orçamentári'!L640</f>
        <v>0</v>
      </c>
      <c r="M646" s="38" t="str">
        <f>'[1]Mês 12_2025 Despesa Orçamentári'!M640</f>
        <v>FACULDADE DE DIREITO DE SAO BERNARDO DOCAMPO</v>
      </c>
      <c r="N646" s="38" t="str">
        <f>'[1]Mês 12_2025 Despesa Orçamentári'!N640</f>
        <v>Roberto Rivelino M. dos Reis</v>
      </c>
      <c r="O646" s="33">
        <f>'[1]Mês 12_2025 Despesa Orçamentári'!O640</f>
        <v>43305148500</v>
      </c>
      <c r="P646" s="38" t="str">
        <f>'[1]Mês 12_2025 Despesa Orçamentári'!P640</f>
        <v xml:space="preserve"> Adiantamento de numerário concedido ao servidor Roberto Rivelino Marques dos Reis, conforme permitem os artigos 1º e 4° da Lei Municipal n° 7.386/2025, solicitado no Memorando 613/2025. PPFD24/2025</v>
      </c>
      <c r="Q646" s="38" t="str">
        <f>'[1]Mês 12_2025 Despesa Orçamentári'!Q640</f>
        <v>RECURSOS PROPRIOS DA ADMINISTRACAO INDIRETA</v>
      </c>
      <c r="R646" s="16" t="s">
        <v>25</v>
      </c>
      <c r="S646" s="39">
        <f>'[1]Mês 12_2025 Despesa Orçamentári'!R640</f>
        <v>500</v>
      </c>
      <c r="T646" s="39">
        <f>'[1]Mês 12_2025 Despesa Orçamentári'!S640</f>
        <v>404.33</v>
      </c>
      <c r="U646" s="39">
        <f>'[1]Mês 12_2025 Despesa Orçamentári'!T640</f>
        <v>404.33</v>
      </c>
      <c r="V646" s="39">
        <f>'[1]Mês 12_2025 Despesa Orçamentári'!U640</f>
        <v>95.67</v>
      </c>
    </row>
    <row r="647" spans="1:22" ht="48" x14ac:dyDescent="0.35">
      <c r="A647" s="33">
        <f>'[1]Mês 12_2025 Despesa Orçamentári'!A641</f>
        <v>2025</v>
      </c>
      <c r="B647" s="33">
        <f>'[1]Mês 12_2025 Despesa Orçamentári'!B641</f>
        <v>860</v>
      </c>
      <c r="C647" s="34">
        <f>'[1]Mês 12_2025 Despesa Orçamentári'!C641</f>
        <v>45817</v>
      </c>
      <c r="D647" s="33" t="str">
        <f>'[1]Mês 12_2025 Despesa Orçamentári'!D641</f>
        <v>PP</v>
      </c>
      <c r="E647" s="33" t="str">
        <f>'[1]Mês 12_2025 Despesa Orçamentári'!E641</f>
        <v>FD</v>
      </c>
      <c r="F647" s="35" t="str">
        <f>'[1]Mês 12_2025 Despesa Orçamentári'!F641</f>
        <v>000024/2025</v>
      </c>
      <c r="G647" s="36" t="str">
        <f>'[1]Mês 12_2025 Despesa Orçamentári'!G641</f>
        <v>OUTROS</v>
      </c>
      <c r="H647" s="37">
        <f>'[1]Mês 12_2025 Despesa Orçamentári'!H641</f>
        <v>0</v>
      </c>
      <c r="I647" s="36">
        <f>'[1]Mês 12_2025 Despesa Orçamentári'!I641</f>
        <v>0</v>
      </c>
      <c r="J647" s="33">
        <f>'[1]Mês 12_2025 Despesa Orçamentári'!J641</f>
        <v>0</v>
      </c>
      <c r="K647" s="33">
        <f>'[1]Mês 12_2025 Despesa Orçamentári'!K641</f>
        <v>0</v>
      </c>
      <c r="L647" s="33">
        <f>'[1]Mês 12_2025 Despesa Orçamentári'!L641</f>
        <v>0</v>
      </c>
      <c r="M647" s="38" t="str">
        <f>'[1]Mês 12_2025 Despesa Orçamentári'!M641</f>
        <v>FACULDADE DE DIREITO DE SAO BERNARDO DOCAMPO</v>
      </c>
      <c r="N647" s="38" t="str">
        <f>'[1]Mês 12_2025 Despesa Orçamentári'!N641</f>
        <v>Roberto Rivelino M. dos Reis</v>
      </c>
      <c r="O647" s="33">
        <f>'[1]Mês 12_2025 Despesa Orçamentári'!O641</f>
        <v>43305148500</v>
      </c>
      <c r="P647" s="38" t="str">
        <f>'[1]Mês 12_2025 Despesa Orçamentári'!P641</f>
        <v xml:space="preserve"> Adiantamento de numerário concedido ao servidor Roberto Rivelino Marques dos Reis, conforme permitem os artigos 1º e 4° da Lei Municipal n° 7.386/2025, solicitado no Memorando 613/2025. PPFD24/2025</v>
      </c>
      <c r="Q647" s="38" t="str">
        <f>'[1]Mês 12_2025 Despesa Orçamentári'!Q641</f>
        <v>RECURSOS PROPRIOS DA ADMINISTRACAO INDIRETA</v>
      </c>
      <c r="R647" s="16" t="s">
        <v>25</v>
      </c>
      <c r="S647" s="39">
        <f>'[1]Mês 12_2025 Despesa Orçamentári'!R641</f>
        <v>2000</v>
      </c>
      <c r="T647" s="39">
        <f>'[1]Mês 12_2025 Despesa Orçamentári'!S641</f>
        <v>1648.97</v>
      </c>
      <c r="U647" s="39">
        <f>'[1]Mês 12_2025 Despesa Orçamentári'!T641</f>
        <v>1648.97</v>
      </c>
      <c r="V647" s="39">
        <f>'[1]Mês 12_2025 Despesa Orçamentári'!U641</f>
        <v>351.03</v>
      </c>
    </row>
    <row r="648" spans="1:22" ht="48" x14ac:dyDescent="0.35">
      <c r="A648" s="33">
        <f>'[1]Mês 12_2025 Despesa Orçamentári'!A642</f>
        <v>2025</v>
      </c>
      <c r="B648" s="33">
        <f>'[1]Mês 12_2025 Despesa Orçamentári'!B642</f>
        <v>861</v>
      </c>
      <c r="C648" s="34">
        <f>'[1]Mês 12_2025 Despesa Orçamentári'!C642</f>
        <v>45818</v>
      </c>
      <c r="D648" s="33" t="str">
        <f>'[1]Mês 12_2025 Despesa Orçamentári'!D642</f>
        <v>PC</v>
      </c>
      <c r="E648" s="33">
        <f>'[1]Mês 12_2025 Despesa Orçamentári'!E642</f>
        <v>0</v>
      </c>
      <c r="F648" s="35" t="str">
        <f>'[1]Mês 12_2025 Despesa Orçamentári'!F642</f>
        <v>000010/2025</v>
      </c>
      <c r="G648" s="36" t="str">
        <f>'[1]Mês 12_2025 Despesa Orçamentári'!G642</f>
        <v>PREGAO ELETRONICO</v>
      </c>
      <c r="H648" s="37" t="str">
        <f>'[1]Mês 12_2025 Despesa Orçamentári'!H642</f>
        <v>00007/2025</v>
      </c>
      <c r="I648" s="36" t="str">
        <f>'[1]Mês 12_2025 Despesa Orçamentári'!I642</f>
        <v>AUTORIZACAO DE FORNECIMENTO</v>
      </c>
      <c r="J648" s="33" t="str">
        <f>'[1]Mês 12_2025 Despesa Orçamentári'!J642</f>
        <v>00005/2025</v>
      </c>
      <c r="K648" s="33">
        <f>'[1]Mês 12_2025 Despesa Orçamentári'!K642</f>
        <v>45818</v>
      </c>
      <c r="L648" s="33">
        <f>'[1]Mês 12_2025 Despesa Orçamentári'!L642</f>
        <v>4974.5200000000004</v>
      </c>
      <c r="M648" s="38" t="str">
        <f>'[1]Mês 12_2025 Despesa Orçamentári'!M642</f>
        <v>FACULDADE DE DIREITO DE SAO BERNARDO DOCAMPO</v>
      </c>
      <c r="N648" s="38" t="str">
        <f>'[1]Mês 12_2025 Despesa Orçamentári'!N642</f>
        <v>NOVA GUARU LIMPEZA E UTILIDADES EM GERAL LTDA</v>
      </c>
      <c r="O648" s="33">
        <f>'[1]Mês 12_2025 Despesa Orçamentári'!O642</f>
        <v>53852344000195</v>
      </c>
      <c r="P648" s="38" t="str">
        <f>'[1]Mês 12_2025 Despesa Orçamentári'!P642</f>
        <v xml:space="preserve"> Aquisição de materiais de limpeza, asseio e conservação e descartáveis, para o Almoxarifado da  FDSBC. Solicitado no Despacho Processo de Compras 36 e 37 - 10/2025. PC10/2025,AF:5/2025</v>
      </c>
      <c r="Q648" s="38" t="str">
        <f>'[1]Mês 12_2025 Despesa Orçamentári'!Q642</f>
        <v>RECURSOS PROPRIOS DA ADMINISTRACAO INDIRETA</v>
      </c>
      <c r="R648" s="16" t="s">
        <v>25</v>
      </c>
      <c r="S648" s="39">
        <f>'[1]Mês 12_2025 Despesa Orçamentári'!R642</f>
        <v>1300.52</v>
      </c>
      <c r="T648" s="39">
        <f>'[1]Mês 12_2025 Despesa Orçamentári'!S642</f>
        <v>1300.52</v>
      </c>
      <c r="U648" s="39">
        <f>'[1]Mês 12_2025 Despesa Orçamentári'!T642</f>
        <v>1300.52</v>
      </c>
      <c r="V648" s="39">
        <f>'[1]Mês 12_2025 Despesa Orçamentári'!U642</f>
        <v>0</v>
      </c>
    </row>
    <row r="649" spans="1:22" ht="48" x14ac:dyDescent="0.35">
      <c r="A649" s="33">
        <f>'[1]Mês 12_2025 Despesa Orçamentári'!A643</f>
        <v>2025</v>
      </c>
      <c r="B649" s="33">
        <f>'[1]Mês 12_2025 Despesa Orçamentári'!B643</f>
        <v>862</v>
      </c>
      <c r="C649" s="34">
        <f>'[1]Mês 12_2025 Despesa Orçamentári'!C643</f>
        <v>45818</v>
      </c>
      <c r="D649" s="33" t="str">
        <f>'[1]Mês 12_2025 Despesa Orçamentári'!D643</f>
        <v>PC</v>
      </c>
      <c r="E649" s="33">
        <f>'[1]Mês 12_2025 Despesa Orçamentári'!E643</f>
        <v>0</v>
      </c>
      <c r="F649" s="35" t="str">
        <f>'[1]Mês 12_2025 Despesa Orçamentári'!F643</f>
        <v>000010/2025</v>
      </c>
      <c r="G649" s="36" t="str">
        <f>'[1]Mês 12_2025 Despesa Orçamentári'!G643</f>
        <v>PREGAO ELETRONICO</v>
      </c>
      <c r="H649" s="37" t="str">
        <f>'[1]Mês 12_2025 Despesa Orçamentári'!H643</f>
        <v>00007/2025</v>
      </c>
      <c r="I649" s="36" t="str">
        <f>'[1]Mês 12_2025 Despesa Orçamentári'!I643</f>
        <v>AUTORIZACAO DE FORNECIMENTO</v>
      </c>
      <c r="J649" s="33" t="str">
        <f>'[1]Mês 12_2025 Despesa Orçamentári'!J643</f>
        <v>00005/2025</v>
      </c>
      <c r="K649" s="33">
        <f>'[1]Mês 12_2025 Despesa Orçamentári'!K643</f>
        <v>45818</v>
      </c>
      <c r="L649" s="33">
        <f>'[1]Mês 12_2025 Despesa Orçamentári'!L643</f>
        <v>4974.5200000000004</v>
      </c>
      <c r="M649" s="38" t="str">
        <f>'[1]Mês 12_2025 Despesa Orçamentári'!M643</f>
        <v>FACULDADE DE DIREITO DE SAO BERNARDO DOCAMPO</v>
      </c>
      <c r="N649" s="38" t="str">
        <f>'[1]Mês 12_2025 Despesa Orçamentári'!N643</f>
        <v>NOVA GUARU LIMPEZA E UTILIDADES EM GERAL LTDA</v>
      </c>
      <c r="O649" s="33">
        <f>'[1]Mês 12_2025 Despesa Orçamentári'!O643</f>
        <v>53852344000195</v>
      </c>
      <c r="P649" s="38" t="str">
        <f>'[1]Mês 12_2025 Despesa Orçamentári'!P643</f>
        <v xml:space="preserve"> Aquisicao de materiais de limpeza, asseio e conservação e descartáveis, para o Almoxarifado da FDSBC. Solicitado no Despacho Processo de Compras 36 e 37 - 10/2025. PC10/2025,AF:5/2025</v>
      </c>
      <c r="Q649" s="38" t="str">
        <f>'[1]Mês 12_2025 Despesa Orçamentári'!Q643</f>
        <v>RECURSOS PROPRIOS DA ADMINISTRACAO INDIRETA</v>
      </c>
      <c r="R649" s="16" t="s">
        <v>25</v>
      </c>
      <c r="S649" s="39">
        <f>'[1]Mês 12_2025 Despesa Orçamentári'!R643</f>
        <v>3674</v>
      </c>
      <c r="T649" s="39">
        <f>'[1]Mês 12_2025 Despesa Orçamentári'!S643</f>
        <v>3674</v>
      </c>
      <c r="U649" s="39">
        <f>'[1]Mês 12_2025 Despesa Orçamentári'!T643</f>
        <v>3674</v>
      </c>
      <c r="V649" s="39">
        <f>'[1]Mês 12_2025 Despesa Orçamentári'!U643</f>
        <v>0</v>
      </c>
    </row>
    <row r="650" spans="1:22" ht="48" x14ac:dyDescent="0.35">
      <c r="A650" s="33">
        <f>'[1]Mês 12_2025 Despesa Orçamentári'!A644</f>
        <v>2025</v>
      </c>
      <c r="B650" s="33">
        <f>'[1]Mês 12_2025 Despesa Orçamentári'!B644</f>
        <v>863</v>
      </c>
      <c r="C650" s="34">
        <f>'[1]Mês 12_2025 Despesa Orçamentári'!C644</f>
        <v>45818</v>
      </c>
      <c r="D650" s="33" t="str">
        <f>'[1]Mês 12_2025 Despesa Orçamentári'!D644</f>
        <v>PP</v>
      </c>
      <c r="E650" s="33" t="str">
        <f>'[1]Mês 12_2025 Despesa Orçamentári'!E644</f>
        <v>FD</v>
      </c>
      <c r="F650" s="35" t="str">
        <f>'[1]Mês 12_2025 Despesa Orçamentári'!F644</f>
        <v>090636/2025</v>
      </c>
      <c r="G650" s="36" t="str">
        <f>'[1]Mês 12_2025 Despesa Orçamentári'!G644</f>
        <v>OUTROS</v>
      </c>
      <c r="H650" s="37">
        <f>'[1]Mês 12_2025 Despesa Orçamentári'!H644</f>
        <v>0</v>
      </c>
      <c r="I650" s="36">
        <f>'[1]Mês 12_2025 Despesa Orçamentári'!I644</f>
        <v>0</v>
      </c>
      <c r="J650" s="33">
        <f>'[1]Mês 12_2025 Despesa Orçamentári'!J644</f>
        <v>0</v>
      </c>
      <c r="K650" s="33">
        <f>'[1]Mês 12_2025 Despesa Orçamentári'!K644</f>
        <v>0</v>
      </c>
      <c r="L650" s="33">
        <f>'[1]Mês 12_2025 Despesa Orçamentári'!L644</f>
        <v>0</v>
      </c>
      <c r="M650" s="38" t="str">
        <f>'[1]Mês 12_2025 Despesa Orçamentári'!M644</f>
        <v>FACULDADE DE DIREITO DE SAO BERNARDO DOCAMPO</v>
      </c>
      <c r="N650" s="38" t="str">
        <f>'[1]Mês 12_2025 Despesa Orçamentári'!N644</f>
        <v>SANDRA SUELI FERREIRA NUNES</v>
      </c>
      <c r="O650" s="33">
        <f>'[1]Mês 12_2025 Despesa Orçamentári'!O644</f>
        <v>16517073833</v>
      </c>
      <c r="P650" s="38" t="str">
        <f>'[1]Mês 12_2025 Despesa Orçamentári'!P644</f>
        <v xml:space="preserve"> Prestação de serviços educacionais do(a) professor  supra, sem vínculo empregatício com a FDSBC, referente à realização do curso de Pós-Graduação de D. Empresarial no dia 11/06, conforme Memorando 636/2025.</v>
      </c>
      <c r="Q650" s="38" t="str">
        <f>'[1]Mês 12_2025 Despesa Orçamentári'!Q644</f>
        <v>RECURSOS PROPRIOS DA ADMINISTRACAO INDIRETA</v>
      </c>
      <c r="R650" s="16" t="s">
        <v>25</v>
      </c>
      <c r="S650" s="39">
        <f>'[1]Mês 12_2025 Despesa Orçamentári'!R644</f>
        <v>969.28</v>
      </c>
      <c r="T650" s="39">
        <f>'[1]Mês 12_2025 Despesa Orçamentári'!S644</f>
        <v>969.28</v>
      </c>
      <c r="U650" s="39">
        <f>'[1]Mês 12_2025 Despesa Orçamentári'!T644</f>
        <v>969.28</v>
      </c>
      <c r="V650" s="39">
        <f>'[1]Mês 12_2025 Despesa Orçamentári'!U644</f>
        <v>0</v>
      </c>
    </row>
    <row r="651" spans="1:22" ht="48" x14ac:dyDescent="0.35">
      <c r="A651" s="33">
        <f>'[1]Mês 12_2025 Despesa Orçamentári'!A645</f>
        <v>2025</v>
      </c>
      <c r="B651" s="33">
        <f>'[1]Mês 12_2025 Despesa Orçamentári'!B645</f>
        <v>864</v>
      </c>
      <c r="C651" s="34">
        <f>'[1]Mês 12_2025 Despesa Orçamentári'!C645</f>
        <v>45818</v>
      </c>
      <c r="D651" s="33" t="str">
        <f>'[1]Mês 12_2025 Despesa Orçamentári'!D645</f>
        <v>PP</v>
      </c>
      <c r="E651" s="33" t="str">
        <f>'[1]Mês 12_2025 Despesa Orçamentári'!E645</f>
        <v>FD</v>
      </c>
      <c r="F651" s="35" t="str">
        <f>'[1]Mês 12_2025 Despesa Orçamentári'!F645</f>
        <v>090636/2025</v>
      </c>
      <c r="G651" s="36" t="str">
        <f>'[1]Mês 12_2025 Despesa Orçamentári'!G645</f>
        <v>OUTROS</v>
      </c>
      <c r="H651" s="37">
        <f>'[1]Mês 12_2025 Despesa Orçamentári'!H645</f>
        <v>0</v>
      </c>
      <c r="I651" s="36">
        <f>'[1]Mês 12_2025 Despesa Orçamentári'!I645</f>
        <v>0</v>
      </c>
      <c r="J651" s="33">
        <f>'[1]Mês 12_2025 Despesa Orçamentári'!J645</f>
        <v>0</v>
      </c>
      <c r="K651" s="33">
        <f>'[1]Mês 12_2025 Despesa Orçamentári'!K645</f>
        <v>0</v>
      </c>
      <c r="L651" s="33">
        <f>'[1]Mês 12_2025 Despesa Orçamentári'!L645</f>
        <v>0</v>
      </c>
      <c r="M651" s="38" t="str">
        <f>'[1]Mês 12_2025 Despesa Orçamentári'!M645</f>
        <v>FACULDADE DE DIREITO DE SAO BERNARDO DOCAMPO</v>
      </c>
      <c r="N651" s="38" t="str">
        <f>'[1]Mês 12_2025 Despesa Orçamentári'!N645</f>
        <v>GABRIEL HENRIQUE SANTORO</v>
      </c>
      <c r="O651" s="33">
        <f>'[1]Mês 12_2025 Despesa Orçamentári'!O645</f>
        <v>36584278840</v>
      </c>
      <c r="P651" s="38" t="str">
        <f>'[1]Mês 12_2025 Despesa Orçamentári'!P645</f>
        <v xml:space="preserve"> Prestação de serviços educacionais do(a) professor  supra, sem vínculo empregatício com a FDSBC, referente à realização do curso de Pós-Graduação de D. Relações do Trabalho no dia 11/06, conforme Memorando 636/2025.</v>
      </c>
      <c r="Q651" s="38" t="str">
        <f>'[1]Mês 12_2025 Despesa Orçamentári'!Q645</f>
        <v>RECURSOS PROPRIOS DA ADMINISTRACAO INDIRETA</v>
      </c>
      <c r="R651" s="16" t="s">
        <v>25</v>
      </c>
      <c r="S651" s="39">
        <f>'[1]Mês 12_2025 Despesa Orçamentári'!R645</f>
        <v>969.28</v>
      </c>
      <c r="T651" s="39">
        <f>'[1]Mês 12_2025 Despesa Orçamentári'!S645</f>
        <v>969.28</v>
      </c>
      <c r="U651" s="39">
        <f>'[1]Mês 12_2025 Despesa Orçamentári'!T645</f>
        <v>969.28</v>
      </c>
      <c r="V651" s="39">
        <f>'[1]Mês 12_2025 Despesa Orçamentári'!U645</f>
        <v>0</v>
      </c>
    </row>
    <row r="652" spans="1:22" ht="48" x14ac:dyDescent="0.35">
      <c r="A652" s="33">
        <f>'[1]Mês 12_2025 Despesa Orçamentári'!A646</f>
        <v>2025</v>
      </c>
      <c r="B652" s="33">
        <f>'[1]Mês 12_2025 Despesa Orçamentári'!B646</f>
        <v>865</v>
      </c>
      <c r="C652" s="34">
        <f>'[1]Mês 12_2025 Despesa Orçamentári'!C646</f>
        <v>45818</v>
      </c>
      <c r="D652" s="33" t="str">
        <f>'[1]Mês 12_2025 Despesa Orçamentári'!D646</f>
        <v>PP</v>
      </c>
      <c r="E652" s="33" t="str">
        <f>'[1]Mês 12_2025 Despesa Orçamentári'!E646</f>
        <v>FD</v>
      </c>
      <c r="F652" s="35" t="str">
        <f>'[1]Mês 12_2025 Despesa Orçamentári'!F646</f>
        <v>090636/2025</v>
      </c>
      <c r="G652" s="36" t="str">
        <f>'[1]Mês 12_2025 Despesa Orçamentári'!G646</f>
        <v>OUTROS</v>
      </c>
      <c r="H652" s="37">
        <f>'[1]Mês 12_2025 Despesa Orçamentári'!H646</f>
        <v>0</v>
      </c>
      <c r="I652" s="36">
        <f>'[1]Mês 12_2025 Despesa Orçamentári'!I646</f>
        <v>0</v>
      </c>
      <c r="J652" s="33">
        <f>'[1]Mês 12_2025 Despesa Orçamentári'!J646</f>
        <v>0</v>
      </c>
      <c r="K652" s="33">
        <f>'[1]Mês 12_2025 Despesa Orçamentári'!K646</f>
        <v>0</v>
      </c>
      <c r="L652" s="33">
        <f>'[1]Mês 12_2025 Despesa Orçamentári'!L646</f>
        <v>0</v>
      </c>
      <c r="M652" s="38" t="str">
        <f>'[1]Mês 12_2025 Despesa Orçamentári'!M646</f>
        <v>FACULDADE DE DIREITO DE SAO BERNARDO DOCAMPO</v>
      </c>
      <c r="N652" s="38" t="str">
        <f>'[1]Mês 12_2025 Despesa Orçamentári'!N646</f>
        <v>BIANCA MENDES PEREIRA RICHTER</v>
      </c>
      <c r="O652" s="33">
        <f>'[1]Mês 12_2025 Despesa Orçamentári'!O646</f>
        <v>35068497860</v>
      </c>
      <c r="P652" s="38" t="str">
        <f>'[1]Mês 12_2025 Despesa Orçamentári'!P646</f>
        <v xml:space="preserve"> Prestação de serviços educacionais do(a) professor  supra, sem vínculo empregatício com a FDSBC, referente à realização do curso de Pós-Graduação de D. Imobiliário no dia 11/06, conforme Memorando 636/2025.</v>
      </c>
      <c r="Q652" s="38" t="str">
        <f>'[1]Mês 12_2025 Despesa Orçamentári'!Q646</f>
        <v>RECURSOS PROPRIOS DA ADMINISTRACAO INDIRETA</v>
      </c>
      <c r="R652" s="16" t="s">
        <v>25</v>
      </c>
      <c r="S652" s="39">
        <f>'[1]Mês 12_2025 Despesa Orçamentári'!R646</f>
        <v>1162.8</v>
      </c>
      <c r="T652" s="39">
        <f>'[1]Mês 12_2025 Despesa Orçamentári'!S646</f>
        <v>1162.8</v>
      </c>
      <c r="U652" s="39">
        <f>'[1]Mês 12_2025 Despesa Orçamentári'!T646</f>
        <v>1162.8</v>
      </c>
      <c r="V652" s="39">
        <f>'[1]Mês 12_2025 Despesa Orçamentári'!U646</f>
        <v>0</v>
      </c>
    </row>
    <row r="653" spans="1:22" ht="48" x14ac:dyDescent="0.35">
      <c r="A653" s="33">
        <f>'[1]Mês 12_2025 Despesa Orçamentári'!A647</f>
        <v>2025</v>
      </c>
      <c r="B653" s="33">
        <f>'[1]Mês 12_2025 Despesa Orçamentári'!B647</f>
        <v>866</v>
      </c>
      <c r="C653" s="34">
        <f>'[1]Mês 12_2025 Despesa Orçamentári'!C647</f>
        <v>45818</v>
      </c>
      <c r="D653" s="33" t="str">
        <f>'[1]Mês 12_2025 Despesa Orçamentári'!D647</f>
        <v>PP</v>
      </c>
      <c r="E653" s="33" t="str">
        <f>'[1]Mês 12_2025 Despesa Orçamentári'!E647</f>
        <v>FD</v>
      </c>
      <c r="F653" s="35" t="str">
        <f>'[1]Mês 12_2025 Despesa Orçamentári'!F647</f>
        <v>090636/2025</v>
      </c>
      <c r="G653" s="36" t="str">
        <f>'[1]Mês 12_2025 Despesa Orçamentári'!G647</f>
        <v>OUTROS</v>
      </c>
      <c r="H653" s="37">
        <f>'[1]Mês 12_2025 Despesa Orçamentári'!H647</f>
        <v>0</v>
      </c>
      <c r="I653" s="36">
        <f>'[1]Mês 12_2025 Despesa Orçamentári'!I647</f>
        <v>0</v>
      </c>
      <c r="J653" s="33">
        <f>'[1]Mês 12_2025 Despesa Orçamentári'!J647</f>
        <v>0</v>
      </c>
      <c r="K653" s="33">
        <f>'[1]Mês 12_2025 Despesa Orçamentári'!K647</f>
        <v>0</v>
      </c>
      <c r="L653" s="33">
        <f>'[1]Mês 12_2025 Despesa Orçamentári'!L647</f>
        <v>0</v>
      </c>
      <c r="M653" s="38" t="str">
        <f>'[1]Mês 12_2025 Despesa Orçamentári'!M647</f>
        <v>FACULDADE DE DIREITO DE SAO BERNARDO DOCAMPO</v>
      </c>
      <c r="N653" s="38" t="str">
        <f>'[1]Mês 12_2025 Despesa Orçamentári'!N647</f>
        <v>VIVIANE MASOTTI</v>
      </c>
      <c r="O653" s="33">
        <f>'[1]Mês 12_2025 Despesa Orçamentári'!O647</f>
        <v>10003958809</v>
      </c>
      <c r="P653" s="38" t="str">
        <f>'[1]Mês 12_2025 Despesa Orçamentári'!P647</f>
        <v xml:space="preserve"> Prestação de serviços educacionais do(a) professor  supra, sem vínculo empregatício com a FDSBC, referente à realização do curso de Pós-Graduação de D. Previdenciário no dia 12/06, conforme Memorando 636/2025.</v>
      </c>
      <c r="Q653" s="38" t="str">
        <f>'[1]Mês 12_2025 Despesa Orçamentári'!Q647</f>
        <v>RECURSOS PROPRIOS DA ADMINISTRACAO INDIRETA</v>
      </c>
      <c r="R653" s="16" t="s">
        <v>25</v>
      </c>
      <c r="S653" s="39">
        <f>'[1]Mês 12_2025 Despesa Orçamentári'!R647</f>
        <v>969.28</v>
      </c>
      <c r="T653" s="39">
        <f>'[1]Mês 12_2025 Despesa Orçamentári'!S647</f>
        <v>969.28</v>
      </c>
      <c r="U653" s="39">
        <f>'[1]Mês 12_2025 Despesa Orçamentári'!T647</f>
        <v>969.28</v>
      </c>
      <c r="V653" s="39">
        <f>'[1]Mês 12_2025 Despesa Orçamentári'!U647</f>
        <v>0</v>
      </c>
    </row>
    <row r="654" spans="1:22" ht="36" x14ac:dyDescent="0.35">
      <c r="A654" s="33">
        <f>'[1]Mês 12_2025 Despesa Orçamentári'!A648</f>
        <v>2025</v>
      </c>
      <c r="B654" s="33">
        <f>'[1]Mês 12_2025 Despesa Orçamentári'!B648</f>
        <v>867</v>
      </c>
      <c r="C654" s="34">
        <f>'[1]Mês 12_2025 Despesa Orçamentári'!C648</f>
        <v>45818</v>
      </c>
      <c r="D654" s="33" t="str">
        <f>'[1]Mês 12_2025 Despesa Orçamentári'!D648</f>
        <v>PP</v>
      </c>
      <c r="E654" s="33" t="str">
        <f>'[1]Mês 12_2025 Despesa Orçamentári'!E648</f>
        <v>FD</v>
      </c>
      <c r="F654" s="35" t="str">
        <f>'[1]Mês 12_2025 Despesa Orçamentári'!F648</f>
        <v>090636/2025</v>
      </c>
      <c r="G654" s="36" t="str">
        <f>'[1]Mês 12_2025 Despesa Orçamentári'!G648</f>
        <v>OUTROS</v>
      </c>
      <c r="H654" s="37">
        <f>'[1]Mês 12_2025 Despesa Orçamentári'!H648</f>
        <v>0</v>
      </c>
      <c r="I654" s="36">
        <f>'[1]Mês 12_2025 Despesa Orçamentári'!I648</f>
        <v>0</v>
      </c>
      <c r="J654" s="33">
        <f>'[1]Mês 12_2025 Despesa Orçamentári'!J648</f>
        <v>0</v>
      </c>
      <c r="K654" s="33">
        <f>'[1]Mês 12_2025 Despesa Orçamentári'!K648</f>
        <v>0</v>
      </c>
      <c r="L654" s="33">
        <f>'[1]Mês 12_2025 Despesa Orçamentári'!L648</f>
        <v>0</v>
      </c>
      <c r="M654" s="38" t="str">
        <f>'[1]Mês 12_2025 Despesa Orçamentári'!M648</f>
        <v>FACULDADE DE DIREITO DE SAO BERNARDO DOCAMPO</v>
      </c>
      <c r="N654" s="38" t="str">
        <f>'[1]Mês 12_2025 Despesa Orçamentári'!N648</f>
        <v>Fernando Carlos de Andrade Sartori</v>
      </c>
      <c r="O654" s="33">
        <f>'[1]Mês 12_2025 Despesa Orçamentári'!O648</f>
        <v>24637794897</v>
      </c>
      <c r="P654" s="38" t="str">
        <f>'[1]Mês 12_2025 Despesa Orçamentári'!P648</f>
        <v xml:space="preserve"> Prestação de serviços educacionais do(a) professor  supra, sem vínculo empregatício com a FDSBC, referente à realização do curso de Pós-Graduação de D. Civil no dia 12/06, conforme Memorando 636/2025.</v>
      </c>
      <c r="Q654" s="38" t="str">
        <f>'[1]Mês 12_2025 Despesa Orçamentári'!Q648</f>
        <v>RECURSOS PROPRIOS DA ADMINISTRACAO INDIRETA</v>
      </c>
      <c r="R654" s="16" t="s">
        <v>25</v>
      </c>
      <c r="S654" s="39">
        <f>'[1]Mês 12_2025 Despesa Orçamentári'!R648</f>
        <v>969.28</v>
      </c>
      <c r="T654" s="39">
        <f>'[1]Mês 12_2025 Despesa Orçamentári'!S648</f>
        <v>969.28</v>
      </c>
      <c r="U654" s="39">
        <f>'[1]Mês 12_2025 Despesa Orçamentári'!T648</f>
        <v>969.28</v>
      </c>
      <c r="V654" s="39">
        <f>'[1]Mês 12_2025 Despesa Orçamentári'!U648</f>
        <v>0</v>
      </c>
    </row>
    <row r="655" spans="1:22" ht="48" x14ac:dyDescent="0.35">
      <c r="A655" s="33">
        <f>'[1]Mês 12_2025 Despesa Orçamentári'!A649</f>
        <v>2025</v>
      </c>
      <c r="B655" s="33">
        <f>'[1]Mês 12_2025 Despesa Orçamentári'!B649</f>
        <v>870</v>
      </c>
      <c r="C655" s="34">
        <f>'[1]Mês 12_2025 Despesa Orçamentári'!C649</f>
        <v>45819</v>
      </c>
      <c r="D655" s="33" t="str">
        <f>'[1]Mês 12_2025 Despesa Orçamentári'!D649</f>
        <v>PP</v>
      </c>
      <c r="E655" s="33" t="str">
        <f>'[1]Mês 12_2025 Despesa Orçamentári'!E649</f>
        <v>FD</v>
      </c>
      <c r="F655" s="35" t="str">
        <f>'[1]Mês 12_2025 Despesa Orçamentári'!F649</f>
        <v>090636/2025</v>
      </c>
      <c r="G655" s="36" t="str">
        <f>'[1]Mês 12_2025 Despesa Orçamentári'!G649</f>
        <v>OUTROS</v>
      </c>
      <c r="H655" s="37">
        <f>'[1]Mês 12_2025 Despesa Orçamentári'!H649</f>
        <v>0</v>
      </c>
      <c r="I655" s="36">
        <f>'[1]Mês 12_2025 Despesa Orçamentári'!I649</f>
        <v>0</v>
      </c>
      <c r="J655" s="33">
        <f>'[1]Mês 12_2025 Despesa Orçamentári'!J649</f>
        <v>0</v>
      </c>
      <c r="K655" s="33">
        <f>'[1]Mês 12_2025 Despesa Orçamentári'!K649</f>
        <v>0</v>
      </c>
      <c r="L655" s="33">
        <f>'[1]Mês 12_2025 Despesa Orçamentári'!L649</f>
        <v>0</v>
      </c>
      <c r="M655" s="38" t="str">
        <f>'[1]Mês 12_2025 Despesa Orçamentári'!M649</f>
        <v>FACULDADE DE DIREITO DE SAO BERNARDO DOCAMPO</v>
      </c>
      <c r="N655" s="38" t="str">
        <f>'[1]Mês 12_2025 Despesa Orçamentári'!N649</f>
        <v>EVERTON PAUL MATHEUS COELHO</v>
      </c>
      <c r="O655" s="33">
        <f>'[1]Mês 12_2025 Despesa Orçamentári'!O649</f>
        <v>36142429860</v>
      </c>
      <c r="P655" s="38" t="str">
        <f>'[1]Mês 12_2025 Despesa Orçamentári'!P649</f>
        <v xml:space="preserve"> Prestação de serviços educacionais do(a) professor  supra, sem vínculo empregatício com a FDSBC, referente à realização do curso de Pós-Graduação de D. Público no dia 12/06, conforme Memorando 636/2025.</v>
      </c>
      <c r="Q655" s="38" t="str">
        <f>'[1]Mês 12_2025 Despesa Orçamentári'!Q649</f>
        <v>RECURSOS PROPRIOS DA ADMINISTRACAO INDIRETA</v>
      </c>
      <c r="R655" s="16" t="s">
        <v>25</v>
      </c>
      <c r="S655" s="39">
        <f>'[1]Mês 12_2025 Despesa Orçamentári'!R649</f>
        <v>969.28</v>
      </c>
      <c r="T655" s="39">
        <f>'[1]Mês 12_2025 Despesa Orçamentári'!S649</f>
        <v>969.28</v>
      </c>
      <c r="U655" s="39">
        <f>'[1]Mês 12_2025 Despesa Orçamentári'!T649</f>
        <v>969.28</v>
      </c>
      <c r="V655" s="39">
        <f>'[1]Mês 12_2025 Despesa Orçamentári'!U649</f>
        <v>0</v>
      </c>
    </row>
    <row r="656" spans="1:22" ht="36" x14ac:dyDescent="0.35">
      <c r="A656" s="33">
        <f>'[1]Mês 12_2025 Despesa Orçamentári'!A650</f>
        <v>2025</v>
      </c>
      <c r="B656" s="33">
        <f>'[1]Mês 12_2025 Despesa Orçamentári'!B650</f>
        <v>874</v>
      </c>
      <c r="C656" s="34">
        <f>'[1]Mês 12_2025 Despesa Orçamentári'!C650</f>
        <v>45819</v>
      </c>
      <c r="D656" s="33" t="str">
        <f>'[1]Mês 12_2025 Despesa Orçamentári'!D650</f>
        <v>PP</v>
      </c>
      <c r="E656" s="33" t="str">
        <f>'[1]Mês 12_2025 Despesa Orçamentári'!E650</f>
        <v>FD</v>
      </c>
      <c r="F656" s="35" t="str">
        <f>'[1]Mês 12_2025 Despesa Orçamentári'!F650</f>
        <v>090620/2025</v>
      </c>
      <c r="G656" s="36" t="str">
        <f>'[1]Mês 12_2025 Despesa Orçamentári'!G650</f>
        <v>OUTROS</v>
      </c>
      <c r="H656" s="37">
        <f>'[1]Mês 12_2025 Despesa Orçamentári'!H650</f>
        <v>0</v>
      </c>
      <c r="I656" s="36">
        <f>'[1]Mês 12_2025 Despesa Orçamentári'!I650</f>
        <v>0</v>
      </c>
      <c r="J656" s="33">
        <f>'[1]Mês 12_2025 Despesa Orçamentári'!J650</f>
        <v>0</v>
      </c>
      <c r="K656" s="33">
        <f>'[1]Mês 12_2025 Despesa Orçamentári'!K650</f>
        <v>0</v>
      </c>
      <c r="L656" s="33">
        <f>'[1]Mês 12_2025 Despesa Orçamentári'!L650</f>
        <v>0</v>
      </c>
      <c r="M656" s="38" t="str">
        <f>'[1]Mês 12_2025 Despesa Orçamentári'!M650</f>
        <v>FACULDADE DE DIREITO DE SAO BERNARDO DOCAMPO</v>
      </c>
      <c r="N656" s="38" t="str">
        <f>'[1]Mês 12_2025 Despesa Orçamentári'!N650</f>
        <v>Folha de Pagamento do Pessoal Civil - Reg. Estat.</v>
      </c>
      <c r="O656" s="33">
        <f>'[1]Mês 12_2025 Despesa Orçamentári'!O650</f>
        <v>59108100000189</v>
      </c>
      <c r="P656" s="38" t="str">
        <f>'[1]Mês 12_2025 Despesa Orçamentári'!P650</f>
        <v xml:space="preserve"> Apropriação da despesa em subelemento específico do PCASP AUDESP, ref. Folha de Férias 2 dos servidores desta Autarquia, no mês de JUNHO /2025, conf. relatórios anexos ao Memorando n° 620/2025.</v>
      </c>
      <c r="Q656" s="38" t="str">
        <f>'[1]Mês 12_2025 Despesa Orçamentári'!Q650</f>
        <v>RECURSOS PROPRIOS DA ADMINISTRACAO INDIRETA</v>
      </c>
      <c r="R656" s="16" t="s">
        <v>25</v>
      </c>
      <c r="S656" s="39">
        <f>'[1]Mês 12_2025 Despesa Orçamentári'!R650</f>
        <v>3416.27</v>
      </c>
      <c r="T656" s="39">
        <f>'[1]Mês 12_2025 Despesa Orçamentári'!S650</f>
        <v>3416.27</v>
      </c>
      <c r="U656" s="39">
        <f>'[1]Mês 12_2025 Despesa Orçamentári'!T650</f>
        <v>3416.27</v>
      </c>
      <c r="V656" s="39">
        <f>'[1]Mês 12_2025 Despesa Orçamentári'!U650</f>
        <v>0</v>
      </c>
    </row>
    <row r="657" spans="1:22" ht="36" x14ac:dyDescent="0.35">
      <c r="A657" s="33">
        <f>'[1]Mês 12_2025 Despesa Orçamentári'!A651</f>
        <v>2025</v>
      </c>
      <c r="B657" s="33">
        <f>'[1]Mês 12_2025 Despesa Orçamentári'!B651</f>
        <v>875</v>
      </c>
      <c r="C657" s="34">
        <f>'[1]Mês 12_2025 Despesa Orçamentári'!C651</f>
        <v>45819</v>
      </c>
      <c r="D657" s="33" t="str">
        <f>'[1]Mês 12_2025 Despesa Orçamentári'!D651</f>
        <v>PP</v>
      </c>
      <c r="E657" s="33" t="str">
        <f>'[1]Mês 12_2025 Despesa Orçamentári'!E651</f>
        <v>FD</v>
      </c>
      <c r="F657" s="35" t="str">
        <f>'[1]Mês 12_2025 Despesa Orçamentári'!F651</f>
        <v>090620/2025</v>
      </c>
      <c r="G657" s="36" t="str">
        <f>'[1]Mês 12_2025 Despesa Orçamentári'!G651</f>
        <v>OUTROS</v>
      </c>
      <c r="H657" s="37">
        <f>'[1]Mês 12_2025 Despesa Orçamentári'!H651</f>
        <v>0</v>
      </c>
      <c r="I657" s="36">
        <f>'[1]Mês 12_2025 Despesa Orçamentári'!I651</f>
        <v>0</v>
      </c>
      <c r="J657" s="33">
        <f>'[1]Mês 12_2025 Despesa Orçamentári'!J651</f>
        <v>0</v>
      </c>
      <c r="K657" s="33">
        <f>'[1]Mês 12_2025 Despesa Orçamentári'!K651</f>
        <v>0</v>
      </c>
      <c r="L657" s="33">
        <f>'[1]Mês 12_2025 Despesa Orçamentári'!L651</f>
        <v>0</v>
      </c>
      <c r="M657" s="38" t="str">
        <f>'[1]Mês 12_2025 Despesa Orçamentári'!M651</f>
        <v>FACULDADE DE DIREITO DE SAO BERNARDO DOCAMPO</v>
      </c>
      <c r="N657" s="38" t="str">
        <f>'[1]Mês 12_2025 Despesa Orçamentári'!N651</f>
        <v>Folha de Pagamento do Pessoal Civil - Reg. Estat.</v>
      </c>
      <c r="O657" s="33">
        <f>'[1]Mês 12_2025 Despesa Orçamentári'!O651</f>
        <v>59108100000189</v>
      </c>
      <c r="P657" s="38" t="str">
        <f>'[1]Mês 12_2025 Despesa Orçamentári'!P651</f>
        <v xml:space="preserve"> Apropriação da despesa em subelemento específico do PCASP AUDESP, ref. Folha de Férias 2 dos servidores desta Autarquia, no mês de JUNHO /2025, conf. relatórios anexos ao Memorando n° 620/2025.</v>
      </c>
      <c r="Q657" s="38" t="str">
        <f>'[1]Mês 12_2025 Despesa Orçamentári'!Q651</f>
        <v>RECURSOS PROPRIOS DA ADMINISTRACAO INDIRETA</v>
      </c>
      <c r="R657" s="16" t="s">
        <v>25</v>
      </c>
      <c r="S657" s="39">
        <f>'[1]Mês 12_2025 Despesa Orçamentári'!R651</f>
        <v>5124.3999999999996</v>
      </c>
      <c r="T657" s="39">
        <f>'[1]Mês 12_2025 Despesa Orçamentári'!S651</f>
        <v>5124.3999999999996</v>
      </c>
      <c r="U657" s="39">
        <f>'[1]Mês 12_2025 Despesa Orçamentári'!T651</f>
        <v>5124.3999999999996</v>
      </c>
      <c r="V657" s="39">
        <f>'[1]Mês 12_2025 Despesa Orçamentári'!U651</f>
        <v>0</v>
      </c>
    </row>
    <row r="658" spans="1:22" ht="36" x14ac:dyDescent="0.35">
      <c r="A658" s="33">
        <f>'[1]Mês 12_2025 Despesa Orçamentári'!A652</f>
        <v>2025</v>
      </c>
      <c r="B658" s="33">
        <f>'[1]Mês 12_2025 Despesa Orçamentári'!B652</f>
        <v>876</v>
      </c>
      <c r="C658" s="34">
        <f>'[1]Mês 12_2025 Despesa Orçamentári'!C652</f>
        <v>45819</v>
      </c>
      <c r="D658" s="33" t="str">
        <f>'[1]Mês 12_2025 Despesa Orçamentári'!D652</f>
        <v>PP</v>
      </c>
      <c r="E658" s="33" t="str">
        <f>'[1]Mês 12_2025 Despesa Orçamentári'!E652</f>
        <v>FD</v>
      </c>
      <c r="F658" s="35" t="str">
        <f>'[1]Mês 12_2025 Despesa Orçamentári'!F652</f>
        <v>090620/2025</v>
      </c>
      <c r="G658" s="36" t="str">
        <f>'[1]Mês 12_2025 Despesa Orçamentári'!G652</f>
        <v>OUTROS</v>
      </c>
      <c r="H658" s="37">
        <f>'[1]Mês 12_2025 Despesa Orçamentári'!H652</f>
        <v>0</v>
      </c>
      <c r="I658" s="36">
        <f>'[1]Mês 12_2025 Despesa Orçamentári'!I652</f>
        <v>0</v>
      </c>
      <c r="J658" s="33">
        <f>'[1]Mês 12_2025 Despesa Orçamentári'!J652</f>
        <v>0</v>
      </c>
      <c r="K658" s="33">
        <f>'[1]Mês 12_2025 Despesa Orçamentári'!K652</f>
        <v>0</v>
      </c>
      <c r="L658" s="33">
        <f>'[1]Mês 12_2025 Despesa Orçamentári'!L652</f>
        <v>0</v>
      </c>
      <c r="M658" s="38" t="str">
        <f>'[1]Mês 12_2025 Despesa Orçamentári'!M652</f>
        <v>FACULDADE DE DIREITO DE SAO BERNARDO DOCAMPO</v>
      </c>
      <c r="N658" s="38" t="str">
        <f>'[1]Mês 12_2025 Despesa Orçamentári'!N652</f>
        <v>Folha de Pagamento do Pessoal Civil - Reg. Estat.</v>
      </c>
      <c r="O658" s="33">
        <f>'[1]Mês 12_2025 Despesa Orçamentári'!O652</f>
        <v>59108100000189</v>
      </c>
      <c r="P658" s="38" t="str">
        <f>'[1]Mês 12_2025 Despesa Orçamentári'!P652</f>
        <v xml:space="preserve"> Apropriação da despesa em subelemento específico do PCASP AUDESP, ref. Folha de Férias 2 dos servidores desta Autarquia, no mês de JUNHO /2025, conf. relatórios anexos ao Memorando n° 620/2025.</v>
      </c>
      <c r="Q658" s="38" t="str">
        <f>'[1]Mês 12_2025 Despesa Orçamentári'!Q652</f>
        <v>RECURSOS PROPRIOS DA ADMINISTRACAO INDIRETA</v>
      </c>
      <c r="R658" s="16" t="s">
        <v>25</v>
      </c>
      <c r="S658" s="39">
        <f>'[1]Mês 12_2025 Despesa Orçamentári'!R652</f>
        <v>17488.580000000002</v>
      </c>
      <c r="T658" s="39">
        <f>'[1]Mês 12_2025 Despesa Orçamentári'!S652</f>
        <v>17488.580000000002</v>
      </c>
      <c r="U658" s="39">
        <f>'[1]Mês 12_2025 Despesa Orçamentári'!T652</f>
        <v>17488.580000000002</v>
      </c>
      <c r="V658" s="39">
        <f>'[1]Mês 12_2025 Despesa Orçamentári'!U652</f>
        <v>0</v>
      </c>
    </row>
    <row r="659" spans="1:22" ht="36" x14ac:dyDescent="0.35">
      <c r="A659" s="33">
        <f>'[1]Mês 12_2025 Despesa Orçamentári'!A653</f>
        <v>2025</v>
      </c>
      <c r="B659" s="33">
        <f>'[1]Mês 12_2025 Despesa Orçamentári'!B653</f>
        <v>877</v>
      </c>
      <c r="C659" s="34">
        <f>'[1]Mês 12_2025 Despesa Orçamentári'!C653</f>
        <v>45819</v>
      </c>
      <c r="D659" s="33" t="str">
        <f>'[1]Mês 12_2025 Despesa Orçamentári'!D653</f>
        <v>PP</v>
      </c>
      <c r="E659" s="33" t="str">
        <f>'[1]Mês 12_2025 Despesa Orçamentári'!E653</f>
        <v>FD</v>
      </c>
      <c r="F659" s="35" t="str">
        <f>'[1]Mês 12_2025 Despesa Orçamentári'!F653</f>
        <v>090620/2025</v>
      </c>
      <c r="G659" s="36" t="str">
        <f>'[1]Mês 12_2025 Despesa Orçamentári'!G653</f>
        <v>OUTROS</v>
      </c>
      <c r="H659" s="37">
        <f>'[1]Mês 12_2025 Despesa Orçamentári'!H653</f>
        <v>0</v>
      </c>
      <c r="I659" s="36">
        <f>'[1]Mês 12_2025 Despesa Orçamentári'!I653</f>
        <v>0</v>
      </c>
      <c r="J659" s="33">
        <f>'[1]Mês 12_2025 Despesa Orçamentári'!J653</f>
        <v>0</v>
      </c>
      <c r="K659" s="33">
        <f>'[1]Mês 12_2025 Despesa Orçamentári'!K653</f>
        <v>0</v>
      </c>
      <c r="L659" s="33">
        <f>'[1]Mês 12_2025 Despesa Orçamentári'!L653</f>
        <v>0</v>
      </c>
      <c r="M659" s="38" t="str">
        <f>'[1]Mês 12_2025 Despesa Orçamentári'!M653</f>
        <v>FACULDADE DE DIREITO DE SAO BERNARDO DOCAMPO</v>
      </c>
      <c r="N659" s="38" t="str">
        <f>'[1]Mês 12_2025 Despesa Orçamentári'!N653</f>
        <v>Folha de Pagamento do Pessoal Civil - Reg. Estat.</v>
      </c>
      <c r="O659" s="33">
        <f>'[1]Mês 12_2025 Despesa Orçamentári'!O653</f>
        <v>59108100000189</v>
      </c>
      <c r="P659" s="38" t="str">
        <f>'[1]Mês 12_2025 Despesa Orçamentári'!P653</f>
        <v xml:space="preserve"> Apropriação da despesa em subelemento específico do PCASP AUDESP, ref. Folha de Férias 2 dos servidores desta Autarquia, no mês de JUNHO /2025, conf. relatórios anexos ao Memorando n° 620/2025.</v>
      </c>
      <c r="Q659" s="38" t="str">
        <f>'[1]Mês 12_2025 Despesa Orçamentári'!Q653</f>
        <v>RECURSOS PROPRIOS DA ADMINISTRACAO INDIRETA</v>
      </c>
      <c r="R659" s="16" t="s">
        <v>25</v>
      </c>
      <c r="S659" s="39">
        <f>'[1]Mês 12_2025 Despesa Orçamentári'!R653</f>
        <v>25742.23</v>
      </c>
      <c r="T659" s="39">
        <f>'[1]Mês 12_2025 Despesa Orçamentári'!S653</f>
        <v>25742.23</v>
      </c>
      <c r="U659" s="39">
        <f>'[1]Mês 12_2025 Despesa Orçamentári'!T653</f>
        <v>25742.23</v>
      </c>
      <c r="V659" s="39">
        <f>'[1]Mês 12_2025 Despesa Orçamentári'!U653</f>
        <v>0</v>
      </c>
    </row>
    <row r="660" spans="1:22" ht="36" x14ac:dyDescent="0.35">
      <c r="A660" s="33">
        <f>'[1]Mês 12_2025 Despesa Orçamentári'!A654</f>
        <v>2025</v>
      </c>
      <c r="B660" s="33">
        <f>'[1]Mês 12_2025 Despesa Orçamentári'!B654</f>
        <v>878</v>
      </c>
      <c r="C660" s="34">
        <f>'[1]Mês 12_2025 Despesa Orçamentári'!C654</f>
        <v>45819</v>
      </c>
      <c r="D660" s="33" t="str">
        <f>'[1]Mês 12_2025 Despesa Orçamentári'!D654</f>
        <v>PP</v>
      </c>
      <c r="E660" s="33" t="str">
        <f>'[1]Mês 12_2025 Despesa Orçamentári'!E654</f>
        <v>FD</v>
      </c>
      <c r="F660" s="35" t="str">
        <f>'[1]Mês 12_2025 Despesa Orçamentári'!F654</f>
        <v>090620/2025</v>
      </c>
      <c r="G660" s="36" t="str">
        <f>'[1]Mês 12_2025 Despesa Orçamentári'!G654</f>
        <v>OUTROS</v>
      </c>
      <c r="H660" s="37">
        <f>'[1]Mês 12_2025 Despesa Orçamentári'!H654</f>
        <v>0</v>
      </c>
      <c r="I660" s="36">
        <f>'[1]Mês 12_2025 Despesa Orçamentári'!I654</f>
        <v>0</v>
      </c>
      <c r="J660" s="33">
        <f>'[1]Mês 12_2025 Despesa Orçamentári'!J654</f>
        <v>0</v>
      </c>
      <c r="K660" s="33">
        <f>'[1]Mês 12_2025 Despesa Orçamentári'!K654</f>
        <v>0</v>
      </c>
      <c r="L660" s="33">
        <f>'[1]Mês 12_2025 Despesa Orçamentári'!L654</f>
        <v>0</v>
      </c>
      <c r="M660" s="38" t="str">
        <f>'[1]Mês 12_2025 Despesa Orçamentári'!M654</f>
        <v>FACULDADE DE DIREITO DE SAO BERNARDO DOCAMPO</v>
      </c>
      <c r="N660" s="38" t="str">
        <f>'[1]Mês 12_2025 Despesa Orçamentári'!N654</f>
        <v>Folha de Pagamento do Pessoal Civil - Reg. Estat.</v>
      </c>
      <c r="O660" s="33">
        <f>'[1]Mês 12_2025 Despesa Orçamentári'!O654</f>
        <v>59108100000189</v>
      </c>
      <c r="P660" s="38" t="str">
        <f>'[1]Mês 12_2025 Despesa Orçamentári'!P654</f>
        <v xml:space="preserve"> Apropriação da despesa em subelemento específico do PCASP AUDESP, ref. Folha de Férias 2 dos servidores desta Autarquia, no mês de JUNHO /2025, conf. relatórios anexos ao Memorando n° 620/2025.</v>
      </c>
      <c r="Q660" s="38" t="str">
        <f>'[1]Mês 12_2025 Despesa Orçamentári'!Q654</f>
        <v>RECURSOS PROPRIOS DA ADMINISTRACAO INDIRETA</v>
      </c>
      <c r="R660" s="16" t="s">
        <v>25</v>
      </c>
      <c r="S660" s="39">
        <f>'[1]Mês 12_2025 Despesa Orçamentári'!R654</f>
        <v>981.3</v>
      </c>
      <c r="T660" s="39">
        <f>'[1]Mês 12_2025 Despesa Orçamentári'!S654</f>
        <v>981.3</v>
      </c>
      <c r="U660" s="39">
        <f>'[1]Mês 12_2025 Despesa Orçamentári'!T654</f>
        <v>981.3</v>
      </c>
      <c r="V660" s="39">
        <f>'[1]Mês 12_2025 Despesa Orçamentári'!U654</f>
        <v>0</v>
      </c>
    </row>
    <row r="661" spans="1:22" ht="60" x14ac:dyDescent="0.35">
      <c r="A661" s="33">
        <f>'[1]Mês 12_2025 Despesa Orçamentári'!A655</f>
        <v>2025</v>
      </c>
      <c r="B661" s="33">
        <f>'[1]Mês 12_2025 Despesa Orçamentári'!B655</f>
        <v>879</v>
      </c>
      <c r="C661" s="34">
        <f>'[1]Mês 12_2025 Despesa Orçamentári'!C655</f>
        <v>45819</v>
      </c>
      <c r="D661" s="33" t="str">
        <f>'[1]Mês 12_2025 Despesa Orçamentári'!D655</f>
        <v>PC</v>
      </c>
      <c r="E661" s="33">
        <f>'[1]Mês 12_2025 Despesa Orçamentári'!E655</f>
        <v>0</v>
      </c>
      <c r="F661" s="35" t="str">
        <f>'[1]Mês 12_2025 Despesa Orçamentári'!F655</f>
        <v>000068/2023</v>
      </c>
      <c r="G661" s="36" t="str">
        <f>'[1]Mês 12_2025 Despesa Orçamentári'!G655</f>
        <v>DISPENSA</v>
      </c>
      <c r="H661" s="37" t="str">
        <f>'[1]Mês 12_2025 Despesa Orçamentári'!H655</f>
        <v>00048/2023</v>
      </c>
      <c r="I661" s="36" t="str">
        <f>'[1]Mês 12_2025 Despesa Orçamentári'!I655</f>
        <v>AUTORIZACAO DE FORNECIMENTO</v>
      </c>
      <c r="J661" s="33" t="str">
        <f>'[1]Mês 12_2025 Despesa Orçamentári'!J655</f>
        <v>00054/2023</v>
      </c>
      <c r="K661" s="33">
        <f>'[1]Mês 12_2025 Despesa Orçamentári'!K655</f>
        <v>45113</v>
      </c>
      <c r="L661" s="33">
        <f>'[1]Mês 12_2025 Despesa Orçamentári'!L655</f>
        <v>4732.97</v>
      </c>
      <c r="M661" s="38" t="str">
        <f>'[1]Mês 12_2025 Despesa Orçamentári'!M655</f>
        <v>FACULDADE DE DIREITO DE SAO BERNARDO DOCAMPO</v>
      </c>
      <c r="N661" s="38" t="str">
        <f>'[1]Mês 12_2025 Despesa Orçamentári'!N655</f>
        <v>PORTO SEGURO CIA DE SEGUROS GERAIS</v>
      </c>
      <c r="O661" s="33">
        <f>'[1]Mês 12_2025 Despesa Orçamentári'!O655</f>
        <v>61198164000160</v>
      </c>
      <c r="P661" s="38" t="str">
        <f>'[1]Mês 12_2025 Despesa Orçamentári'!P655</f>
        <v xml:space="preserve"> TERMO DE ADITAMENTO Nº 22/2025 (TERCEIRO) À AUTORIZAÇÃO DE FORNECIMENTO Nº 54/2023, DE COBERTURA SECURITÁRIA TOTAL PARA OS CARROS OFICIAIS DA FACULDADE DE DIREITO DE SÃO BERNARDO DO CAMPO. PARA O PERÍODO DE 11/06/2025 A 11/09/2025. PC68/2023,AF:54/2023</v>
      </c>
      <c r="Q661" s="38" t="str">
        <f>'[1]Mês 12_2025 Despesa Orçamentári'!Q655</f>
        <v>RECURSOS PROPRIOS DA ADMINISTRACAO INDIRETA</v>
      </c>
      <c r="R661" s="16" t="s">
        <v>25</v>
      </c>
      <c r="S661" s="39">
        <f>'[1]Mês 12_2025 Despesa Orçamentári'!R655</f>
        <v>1450.93</v>
      </c>
      <c r="T661" s="39">
        <f>'[1]Mês 12_2025 Despesa Orçamentári'!S655</f>
        <v>1450.93</v>
      </c>
      <c r="U661" s="39">
        <f>'[1]Mês 12_2025 Despesa Orçamentári'!T655</f>
        <v>1450.93</v>
      </c>
      <c r="V661" s="39">
        <f>'[1]Mês 12_2025 Despesa Orçamentári'!U655</f>
        <v>0</v>
      </c>
    </row>
    <row r="662" spans="1:22" ht="48" x14ac:dyDescent="0.35">
      <c r="A662" s="33">
        <f>'[1]Mês 12_2025 Despesa Orçamentári'!A656</f>
        <v>2025</v>
      </c>
      <c r="B662" s="33">
        <f>'[1]Mês 12_2025 Despesa Orçamentári'!B656</f>
        <v>880</v>
      </c>
      <c r="C662" s="34">
        <f>'[1]Mês 12_2025 Despesa Orçamentári'!C656</f>
        <v>45820</v>
      </c>
      <c r="D662" s="33" t="str">
        <f>'[1]Mês 12_2025 Despesa Orçamentári'!D656</f>
        <v>PP</v>
      </c>
      <c r="E662" s="33" t="str">
        <f>'[1]Mês 12_2025 Despesa Orçamentári'!E656</f>
        <v>FD</v>
      </c>
      <c r="F662" s="35" t="str">
        <f>'[1]Mês 12_2025 Despesa Orçamentári'!F656</f>
        <v>090645/2025</v>
      </c>
      <c r="G662" s="36" t="str">
        <f>'[1]Mês 12_2025 Despesa Orçamentári'!G656</f>
        <v>OUTROS</v>
      </c>
      <c r="H662" s="37">
        <f>'[1]Mês 12_2025 Despesa Orçamentári'!H656</f>
        <v>0</v>
      </c>
      <c r="I662" s="36">
        <f>'[1]Mês 12_2025 Despesa Orçamentári'!I656</f>
        <v>0</v>
      </c>
      <c r="J662" s="33">
        <f>'[1]Mês 12_2025 Despesa Orçamentári'!J656</f>
        <v>0</v>
      </c>
      <c r="K662" s="33">
        <f>'[1]Mês 12_2025 Despesa Orçamentári'!K656</f>
        <v>0</v>
      </c>
      <c r="L662" s="33">
        <f>'[1]Mês 12_2025 Despesa Orçamentári'!L656</f>
        <v>0</v>
      </c>
      <c r="M662" s="38" t="str">
        <f>'[1]Mês 12_2025 Despesa Orçamentári'!M656</f>
        <v>FACULDADE DE DIREITO DE SAO BERNARDO DOCAMPO</v>
      </c>
      <c r="N662" s="38" t="str">
        <f>'[1]Mês 12_2025 Despesa Orçamentári'!N656</f>
        <v>AndrE Antunes Soares de Camargo</v>
      </c>
      <c r="O662" s="33">
        <f>'[1]Mês 12_2025 Despesa Orçamentári'!O656</f>
        <v>29134712852</v>
      </c>
      <c r="P662" s="38" t="str">
        <f>'[1]Mês 12_2025 Despesa Orçamentári'!P656</f>
        <v xml:space="preserve"> Prestação de serviços educacionais do(a) professor  supra, sem vínculo empregatício com a FDSBC, referente à realização do curso de Pós-Graduação de D. Empresarial no dia 16/06, conforme Memorando 645/2025.</v>
      </c>
      <c r="Q662" s="38" t="str">
        <f>'[1]Mês 12_2025 Despesa Orçamentári'!Q656</f>
        <v>RECURSOS PROPRIOS DA ADMINISTRACAO INDIRETA</v>
      </c>
      <c r="R662" s="16" t="s">
        <v>25</v>
      </c>
      <c r="S662" s="39">
        <f>'[1]Mês 12_2025 Despesa Orçamentári'!R656</f>
        <v>1162.8</v>
      </c>
      <c r="T662" s="39">
        <f>'[1]Mês 12_2025 Despesa Orçamentári'!S656</f>
        <v>1162.8</v>
      </c>
      <c r="U662" s="39">
        <f>'[1]Mês 12_2025 Despesa Orçamentári'!T656</f>
        <v>1162.8</v>
      </c>
      <c r="V662" s="39">
        <f>'[1]Mês 12_2025 Despesa Orçamentári'!U656</f>
        <v>0</v>
      </c>
    </row>
    <row r="663" spans="1:22" ht="48" x14ac:dyDescent="0.35">
      <c r="A663" s="33">
        <f>'[1]Mês 12_2025 Despesa Orçamentári'!A657</f>
        <v>2025</v>
      </c>
      <c r="B663" s="33">
        <f>'[1]Mês 12_2025 Despesa Orçamentári'!B657</f>
        <v>881</v>
      </c>
      <c r="C663" s="34">
        <f>'[1]Mês 12_2025 Despesa Orçamentári'!C657</f>
        <v>45820</v>
      </c>
      <c r="D663" s="33" t="str">
        <f>'[1]Mês 12_2025 Despesa Orçamentári'!D657</f>
        <v>PP</v>
      </c>
      <c r="E663" s="33" t="str">
        <f>'[1]Mês 12_2025 Despesa Orçamentári'!E657</f>
        <v>FD</v>
      </c>
      <c r="F663" s="35" t="str">
        <f>'[1]Mês 12_2025 Despesa Orçamentári'!F657</f>
        <v>090645/2025</v>
      </c>
      <c r="G663" s="36" t="str">
        <f>'[1]Mês 12_2025 Despesa Orçamentári'!G657</f>
        <v>OUTROS</v>
      </c>
      <c r="H663" s="37">
        <f>'[1]Mês 12_2025 Despesa Orçamentári'!H657</f>
        <v>0</v>
      </c>
      <c r="I663" s="36">
        <f>'[1]Mês 12_2025 Despesa Orçamentári'!I657</f>
        <v>0</v>
      </c>
      <c r="J663" s="33">
        <f>'[1]Mês 12_2025 Despesa Orçamentári'!J657</f>
        <v>0</v>
      </c>
      <c r="K663" s="33">
        <f>'[1]Mês 12_2025 Despesa Orçamentári'!K657</f>
        <v>0</v>
      </c>
      <c r="L663" s="33">
        <f>'[1]Mês 12_2025 Despesa Orçamentári'!L657</f>
        <v>0</v>
      </c>
      <c r="M663" s="38" t="str">
        <f>'[1]Mês 12_2025 Despesa Orçamentári'!M657</f>
        <v>FACULDADE DE DIREITO DE SAO BERNARDO DOCAMPO</v>
      </c>
      <c r="N663" s="38" t="str">
        <f>'[1]Mês 12_2025 Despesa Orçamentári'!N657</f>
        <v>CLAUDIO JOSE VISTUE RIOS</v>
      </c>
      <c r="O663" s="33">
        <f>'[1]Mês 12_2025 Despesa Orçamentári'!O657</f>
        <v>3793811840</v>
      </c>
      <c r="P663" s="38" t="str">
        <f>'[1]Mês 12_2025 Despesa Orçamentári'!P657</f>
        <v xml:space="preserve"> Prestação de serviços educacionais do(a) professor  supra, sem vínculo empregatício com a FDSBC, referente à realização do curso de Pós-Graduação de D. Previdenciário no dia 17/06, conforme Memorando 645/2025.</v>
      </c>
      <c r="Q663" s="38" t="str">
        <f>'[1]Mês 12_2025 Despesa Orçamentári'!Q657</f>
        <v>RECURSOS PROPRIOS DA ADMINISTRACAO INDIRETA</v>
      </c>
      <c r="R663" s="16" t="s">
        <v>25</v>
      </c>
      <c r="S663" s="39">
        <f>'[1]Mês 12_2025 Despesa Orçamentári'!R657</f>
        <v>775.44</v>
      </c>
      <c r="T663" s="39">
        <f>'[1]Mês 12_2025 Despesa Orçamentári'!S657</f>
        <v>775.44</v>
      </c>
      <c r="U663" s="39">
        <f>'[1]Mês 12_2025 Despesa Orçamentári'!T657</f>
        <v>775.44</v>
      </c>
      <c r="V663" s="39">
        <f>'[1]Mês 12_2025 Despesa Orçamentári'!U657</f>
        <v>0</v>
      </c>
    </row>
    <row r="664" spans="1:22" ht="48" x14ac:dyDescent="0.35">
      <c r="A664" s="33">
        <f>'[1]Mês 12_2025 Despesa Orçamentári'!A658</f>
        <v>2025</v>
      </c>
      <c r="B664" s="33">
        <f>'[1]Mês 12_2025 Despesa Orçamentári'!B658</f>
        <v>882</v>
      </c>
      <c r="C664" s="34">
        <f>'[1]Mês 12_2025 Despesa Orçamentári'!C658</f>
        <v>45820</v>
      </c>
      <c r="D664" s="33" t="str">
        <f>'[1]Mês 12_2025 Despesa Orçamentári'!D658</f>
        <v>PP</v>
      </c>
      <c r="E664" s="33" t="str">
        <f>'[1]Mês 12_2025 Despesa Orçamentári'!E658</f>
        <v>FD</v>
      </c>
      <c r="F664" s="35" t="str">
        <f>'[1]Mês 12_2025 Despesa Orçamentári'!F658</f>
        <v>090645/2025</v>
      </c>
      <c r="G664" s="36" t="str">
        <f>'[1]Mês 12_2025 Despesa Orçamentári'!G658</f>
        <v>OUTROS</v>
      </c>
      <c r="H664" s="37">
        <f>'[1]Mês 12_2025 Despesa Orçamentári'!H658</f>
        <v>0</v>
      </c>
      <c r="I664" s="36">
        <f>'[1]Mês 12_2025 Despesa Orçamentári'!I658</f>
        <v>0</v>
      </c>
      <c r="J664" s="33">
        <f>'[1]Mês 12_2025 Despesa Orçamentári'!J658</f>
        <v>0</v>
      </c>
      <c r="K664" s="33">
        <f>'[1]Mês 12_2025 Despesa Orçamentári'!K658</f>
        <v>0</v>
      </c>
      <c r="L664" s="33">
        <f>'[1]Mês 12_2025 Despesa Orçamentári'!L658</f>
        <v>0</v>
      </c>
      <c r="M664" s="38" t="str">
        <f>'[1]Mês 12_2025 Despesa Orçamentári'!M658</f>
        <v>FACULDADE DE DIREITO DE SAO BERNARDO DOCAMPO</v>
      </c>
      <c r="N664" s="38" t="str">
        <f>'[1]Mês 12_2025 Despesa Orçamentári'!N658</f>
        <v>ROBERTA DENSA</v>
      </c>
      <c r="O664" s="33">
        <f>'[1]Mês 12_2025 Despesa Orçamentári'!O658</f>
        <v>18417673873</v>
      </c>
      <c r="P664" s="38" t="str">
        <f>'[1]Mês 12_2025 Despesa Orçamentári'!P658</f>
        <v xml:space="preserve"> Prestação de serviços educacionais do(a) professor  supra, sem vínculo empregatício com a FDSBC, referente à realização do curso de Pós-Graduação de D. Imobiliário no dia 18/06, conforme Memorando 645/2025.</v>
      </c>
      <c r="Q664" s="38" t="str">
        <f>'[1]Mês 12_2025 Despesa Orçamentári'!Q658</f>
        <v>RECURSOS PROPRIOS DA ADMINISTRACAO INDIRETA</v>
      </c>
      <c r="R664" s="16" t="s">
        <v>25</v>
      </c>
      <c r="S664" s="39">
        <f>'[1]Mês 12_2025 Despesa Orçamentári'!R658</f>
        <v>1162.8</v>
      </c>
      <c r="T664" s="39">
        <f>'[1]Mês 12_2025 Despesa Orçamentári'!S658</f>
        <v>1162.8</v>
      </c>
      <c r="U664" s="39">
        <f>'[1]Mês 12_2025 Despesa Orçamentári'!T658</f>
        <v>1162.8</v>
      </c>
      <c r="V664" s="39">
        <f>'[1]Mês 12_2025 Despesa Orçamentári'!U658</f>
        <v>0</v>
      </c>
    </row>
    <row r="665" spans="1:22" ht="48" x14ac:dyDescent="0.35">
      <c r="A665" s="33">
        <f>'[1]Mês 12_2025 Despesa Orçamentári'!A659</f>
        <v>2025</v>
      </c>
      <c r="B665" s="33">
        <f>'[1]Mês 12_2025 Despesa Orçamentári'!B659</f>
        <v>883</v>
      </c>
      <c r="C665" s="34">
        <f>'[1]Mês 12_2025 Despesa Orçamentári'!C659</f>
        <v>45821</v>
      </c>
      <c r="D665" s="33" t="str">
        <f>'[1]Mês 12_2025 Despesa Orçamentári'!D659</f>
        <v>PC</v>
      </c>
      <c r="E665" s="33">
        <f>'[1]Mês 12_2025 Despesa Orçamentári'!E659</f>
        <v>0</v>
      </c>
      <c r="F665" s="35" t="str">
        <f>'[1]Mês 12_2025 Despesa Orçamentári'!F659</f>
        <v>000155/2022</v>
      </c>
      <c r="G665" s="36" t="str">
        <f>'[1]Mês 12_2025 Despesa Orçamentári'!G659</f>
        <v>OUTROS</v>
      </c>
      <c r="H665" s="37">
        <f>'[1]Mês 12_2025 Despesa Orçamentári'!H659</f>
        <v>0</v>
      </c>
      <c r="I665" s="36">
        <f>'[1]Mês 12_2025 Despesa Orçamentári'!I659</f>
        <v>0</v>
      </c>
      <c r="J665" s="33">
        <f>'[1]Mês 12_2025 Despesa Orçamentári'!J659</f>
        <v>0</v>
      </c>
      <c r="K665" s="33">
        <f>'[1]Mês 12_2025 Despesa Orçamentári'!K659</f>
        <v>0</v>
      </c>
      <c r="L665" s="33">
        <f>'[1]Mês 12_2025 Despesa Orçamentári'!L659</f>
        <v>0</v>
      </c>
      <c r="M665" s="38" t="str">
        <f>'[1]Mês 12_2025 Despesa Orçamentári'!M659</f>
        <v>FACULDADE DE DIREITO DE SAO BERNARDO DOCAMPO</v>
      </c>
      <c r="N665" s="38" t="str">
        <f>'[1]Mês 12_2025 Despesa Orçamentári'!N659</f>
        <v>DIGICON S A CONTROLE ELETRONICO PARA MECANICA</v>
      </c>
      <c r="O665" s="33">
        <f>'[1]Mês 12_2025 Despesa Orçamentári'!O659</f>
        <v>88020102000110</v>
      </c>
      <c r="P665" s="38" t="str">
        <f>'[1]Mês 12_2025 Despesa Orçamentári'!P659</f>
        <v xml:space="preserve"> Empenho referente a correção da  devolução de garantia à empresa,em atendimento ao despacho 269 e 270 do presente processo administrativo,  em consonância com a Cláusula Décima Primeira do do Contrato nº 34/2022. PPFD155/2022</v>
      </c>
      <c r="Q665" s="38" t="str">
        <f>'[1]Mês 12_2025 Despesa Orçamentári'!Q659</f>
        <v>RECURSOS PROPRIOS DA ADMINISTRACAO INDIRETA</v>
      </c>
      <c r="R665" s="16" t="s">
        <v>25</v>
      </c>
      <c r="S665" s="39">
        <f>'[1]Mês 12_2025 Despesa Orçamentári'!R659</f>
        <v>2553.14</v>
      </c>
      <c r="T665" s="39">
        <f>'[1]Mês 12_2025 Despesa Orçamentári'!S659</f>
        <v>2553.14</v>
      </c>
      <c r="U665" s="39">
        <f>'[1]Mês 12_2025 Despesa Orçamentári'!T659</f>
        <v>2553.14</v>
      </c>
      <c r="V665" s="39">
        <f>'[1]Mês 12_2025 Despesa Orçamentári'!U659</f>
        <v>0</v>
      </c>
    </row>
    <row r="666" spans="1:22" ht="48" x14ac:dyDescent="0.35">
      <c r="A666" s="33">
        <f>'[1]Mês 12_2025 Despesa Orçamentári'!A660</f>
        <v>2025</v>
      </c>
      <c r="B666" s="33">
        <f>'[1]Mês 12_2025 Despesa Orçamentári'!B660</f>
        <v>884</v>
      </c>
      <c r="C666" s="34">
        <f>'[1]Mês 12_2025 Despesa Orçamentári'!C660</f>
        <v>45821</v>
      </c>
      <c r="D666" s="33" t="str">
        <f>'[1]Mês 12_2025 Despesa Orçamentári'!D660</f>
        <v>PP</v>
      </c>
      <c r="E666" s="33" t="str">
        <f>'[1]Mês 12_2025 Despesa Orçamentári'!E660</f>
        <v>FD</v>
      </c>
      <c r="F666" s="35" t="str">
        <f>'[1]Mês 12_2025 Despesa Orçamentári'!F660</f>
        <v>090645/2025</v>
      </c>
      <c r="G666" s="36" t="str">
        <f>'[1]Mês 12_2025 Despesa Orçamentári'!G660</f>
        <v>OUTROS</v>
      </c>
      <c r="H666" s="37">
        <f>'[1]Mês 12_2025 Despesa Orçamentári'!H660</f>
        <v>0</v>
      </c>
      <c r="I666" s="36">
        <f>'[1]Mês 12_2025 Despesa Orçamentári'!I660</f>
        <v>0</v>
      </c>
      <c r="J666" s="33">
        <f>'[1]Mês 12_2025 Despesa Orçamentári'!J660</f>
        <v>0</v>
      </c>
      <c r="K666" s="33">
        <f>'[1]Mês 12_2025 Despesa Orçamentári'!K660</f>
        <v>0</v>
      </c>
      <c r="L666" s="33">
        <f>'[1]Mês 12_2025 Despesa Orçamentári'!L660</f>
        <v>0</v>
      </c>
      <c r="M666" s="38" t="str">
        <f>'[1]Mês 12_2025 Despesa Orçamentári'!M660</f>
        <v>FACULDADE DE DIREITO DE SAO BERNARDO DOCAMPO</v>
      </c>
      <c r="N666" s="38" t="str">
        <f>'[1]Mês 12_2025 Despesa Orçamentári'!N660</f>
        <v>CLAUDIA PATRICIA DE LUNA SILVA</v>
      </c>
      <c r="O666" s="33">
        <f>'[1]Mês 12_2025 Despesa Orçamentári'!O660</f>
        <v>2158988770</v>
      </c>
      <c r="P666" s="38" t="str">
        <f>'[1]Mês 12_2025 Despesa Orçamentári'!P660</f>
        <v xml:space="preserve"> Prestação de serviços educacionais do(a) professor  supra, sem vínculo empregatício com a FDSBC, referente à realização do curso de Pós-Graduação de D. Processual Civil no dia 17/06, conforme Memorando 645/2025.</v>
      </c>
      <c r="Q666" s="38" t="str">
        <f>'[1]Mês 12_2025 Despesa Orçamentári'!Q660</f>
        <v>RECURSOS PROPRIOS DA ADMINISTRACAO INDIRETA</v>
      </c>
      <c r="R666" s="16" t="s">
        <v>25</v>
      </c>
      <c r="S666" s="39">
        <f>'[1]Mês 12_2025 Despesa Orçamentári'!R660</f>
        <v>775.44</v>
      </c>
      <c r="T666" s="39">
        <f>'[1]Mês 12_2025 Despesa Orçamentári'!S660</f>
        <v>775.44</v>
      </c>
      <c r="U666" s="39">
        <f>'[1]Mês 12_2025 Despesa Orçamentári'!T660</f>
        <v>775.44</v>
      </c>
      <c r="V666" s="39">
        <f>'[1]Mês 12_2025 Despesa Orçamentári'!U660</f>
        <v>0</v>
      </c>
    </row>
    <row r="667" spans="1:22" ht="60" x14ac:dyDescent="0.35">
      <c r="A667" s="33">
        <f>'[1]Mês 12_2025 Despesa Orçamentári'!A661</f>
        <v>2025</v>
      </c>
      <c r="B667" s="33">
        <f>'[1]Mês 12_2025 Despesa Orçamentári'!B661</f>
        <v>885</v>
      </c>
      <c r="C667" s="34">
        <f>'[1]Mês 12_2025 Despesa Orçamentári'!C661</f>
        <v>45821</v>
      </c>
      <c r="D667" s="33" t="str">
        <f>'[1]Mês 12_2025 Despesa Orçamentári'!D661</f>
        <v>PC</v>
      </c>
      <c r="E667" s="33">
        <f>'[1]Mês 12_2025 Despesa Orçamentári'!E661</f>
        <v>0</v>
      </c>
      <c r="F667" s="35" t="str">
        <f>'[1]Mês 12_2025 Despesa Orçamentári'!F661</f>
        <v>000017/2024</v>
      </c>
      <c r="G667" s="36" t="str">
        <f>'[1]Mês 12_2025 Despesa Orçamentári'!G661</f>
        <v>PREGAO ELETRONICO</v>
      </c>
      <c r="H667" s="37" t="str">
        <f>'[1]Mês 12_2025 Despesa Orçamentári'!H661</f>
        <v>00005/2024</v>
      </c>
      <c r="I667" s="36" t="str">
        <f>'[1]Mês 12_2025 Despesa Orçamentári'!I661</f>
        <v>CONTRATO</v>
      </c>
      <c r="J667" s="33" t="str">
        <f>'[1]Mês 12_2025 Despesa Orçamentári'!J661</f>
        <v>00005/2024</v>
      </c>
      <c r="K667" s="33">
        <f>'[1]Mês 12_2025 Despesa Orçamentári'!K661</f>
        <v>45642</v>
      </c>
      <c r="L667" s="33">
        <f>'[1]Mês 12_2025 Despesa Orçamentári'!L661</f>
        <v>18409</v>
      </c>
      <c r="M667" s="38" t="str">
        <f>'[1]Mês 12_2025 Despesa Orçamentári'!M661</f>
        <v>FACULDADE DE DIREITO DE SAO BERNARDO DOCAMPO</v>
      </c>
      <c r="N667" s="38" t="str">
        <f>'[1]Mês 12_2025 Despesa Orçamentári'!N661</f>
        <v>DC INFINITY COMERCIALIZADORA E DISTRIBUIDORA EIREL</v>
      </c>
      <c r="O667" s="33">
        <f>'[1]Mês 12_2025 Despesa Orçamentári'!O661</f>
        <v>32727217000194</v>
      </c>
      <c r="P667" s="38" t="str">
        <f>'[1]Mês 12_2025 Despesa Orçamentári'!P661</f>
        <v xml:space="preserve"> TERMO DE ADITAMENTO Nº 24/2025 (PRIMEIRO) AO CONTRATO Nº 5/2024, DE FORNECIMENTO CONTÍNUO, SOB DEMANDA, DE ÁGUA MINERAL SEM GÁS, PELO PERÍODO DE 12 (DOZE) MESES. PERÍODO 16/06/2025 A 15/06/2026. EMPENHO 2025 (16-06 A 31-12-2025). PC17/2024,CONTRATO:5/2024</v>
      </c>
      <c r="Q667" s="38" t="str">
        <f>'[1]Mês 12_2025 Despesa Orçamentári'!Q661</f>
        <v>RECURSOS PROPRIOS DA ADMINISTRACAO INDIRETA</v>
      </c>
      <c r="R667" s="16" t="s">
        <v>25</v>
      </c>
      <c r="S667" s="39">
        <f>'[1]Mês 12_2025 Despesa Orçamentári'!R661</f>
        <v>8084.38</v>
      </c>
      <c r="T667" s="39">
        <f>'[1]Mês 12_2025 Despesa Orçamentári'!S661</f>
        <v>4081</v>
      </c>
      <c r="U667" s="39">
        <f>'[1]Mês 12_2025 Despesa Orçamentári'!T661</f>
        <v>3449.5</v>
      </c>
      <c r="V667" s="39">
        <f>'[1]Mês 12_2025 Despesa Orçamentári'!U661</f>
        <v>0</v>
      </c>
    </row>
    <row r="668" spans="1:22" ht="48" x14ac:dyDescent="0.35">
      <c r="A668" s="33">
        <f>'[1]Mês 12_2025 Despesa Orçamentári'!A662</f>
        <v>2025</v>
      </c>
      <c r="B668" s="33">
        <f>'[1]Mês 12_2025 Despesa Orçamentári'!B662</f>
        <v>887</v>
      </c>
      <c r="C668" s="34">
        <f>'[1]Mês 12_2025 Despesa Orçamentári'!C662</f>
        <v>45824</v>
      </c>
      <c r="D668" s="33" t="str">
        <f>'[1]Mês 12_2025 Despesa Orçamentári'!D662</f>
        <v>PP</v>
      </c>
      <c r="E668" s="33" t="str">
        <f>'[1]Mês 12_2025 Despesa Orçamentári'!E662</f>
        <v>FD</v>
      </c>
      <c r="F668" s="35" t="str">
        <f>'[1]Mês 12_2025 Despesa Orçamentári'!F662</f>
        <v>090645/2025</v>
      </c>
      <c r="G668" s="36" t="str">
        <f>'[1]Mês 12_2025 Despesa Orçamentári'!G662</f>
        <v>OUTROS</v>
      </c>
      <c r="H668" s="37">
        <f>'[1]Mês 12_2025 Despesa Orçamentári'!H662</f>
        <v>0</v>
      </c>
      <c r="I668" s="36">
        <f>'[1]Mês 12_2025 Despesa Orçamentári'!I662</f>
        <v>0</v>
      </c>
      <c r="J668" s="33">
        <f>'[1]Mês 12_2025 Despesa Orçamentári'!J662</f>
        <v>0</v>
      </c>
      <c r="K668" s="33">
        <f>'[1]Mês 12_2025 Despesa Orçamentári'!K662</f>
        <v>0</v>
      </c>
      <c r="L668" s="33">
        <f>'[1]Mês 12_2025 Despesa Orçamentári'!L662</f>
        <v>0</v>
      </c>
      <c r="M668" s="38" t="str">
        <f>'[1]Mês 12_2025 Despesa Orçamentári'!M662</f>
        <v>FACULDADE DE DIREITO DE SAO BERNARDO DOCAMPO</v>
      </c>
      <c r="N668" s="38" t="str">
        <f>'[1]Mês 12_2025 Despesa Orçamentári'!N662</f>
        <v>SAMYRA HAYDEE DAL FARRA NASPOLINI</v>
      </c>
      <c r="O668" s="33">
        <f>'[1]Mês 12_2025 Despesa Orçamentári'!O662</f>
        <v>71447911920</v>
      </c>
      <c r="P668" s="38" t="str">
        <f>'[1]Mês 12_2025 Despesa Orçamentári'!P662</f>
        <v xml:space="preserve"> Prestação de serviços educacionais do(a) professor  supra, sem vínculo empregatício com a FDSBC, referente à realização do curso de Pós-Graduação de D. Público no dia 17/06, conforme Memorando 645/2025.</v>
      </c>
      <c r="Q668" s="38" t="str">
        <f>'[1]Mês 12_2025 Despesa Orçamentári'!Q662</f>
        <v>RECURSOS PROPRIOS DA ADMINISTRACAO INDIRETA</v>
      </c>
      <c r="R668" s="16" t="s">
        <v>25</v>
      </c>
      <c r="S668" s="39">
        <f>'[1]Mês 12_2025 Despesa Orçamentári'!R662</f>
        <v>1162.8</v>
      </c>
      <c r="T668" s="39">
        <f>'[1]Mês 12_2025 Despesa Orçamentári'!S662</f>
        <v>1162.8</v>
      </c>
      <c r="U668" s="39">
        <f>'[1]Mês 12_2025 Despesa Orçamentári'!T662</f>
        <v>1162.8</v>
      </c>
      <c r="V668" s="39">
        <f>'[1]Mês 12_2025 Despesa Orçamentári'!U662</f>
        <v>0</v>
      </c>
    </row>
    <row r="669" spans="1:22" ht="36" x14ac:dyDescent="0.35">
      <c r="A669" s="33">
        <f>'[1]Mês 12_2025 Despesa Orçamentári'!A663</f>
        <v>2025</v>
      </c>
      <c r="B669" s="33">
        <f>'[1]Mês 12_2025 Despesa Orçamentári'!B663</f>
        <v>888</v>
      </c>
      <c r="C669" s="34">
        <f>'[1]Mês 12_2025 Despesa Orçamentári'!C663</f>
        <v>45824</v>
      </c>
      <c r="D669" s="33" t="str">
        <f>'[1]Mês 12_2025 Despesa Orçamentári'!D663</f>
        <v>PP</v>
      </c>
      <c r="E669" s="33" t="str">
        <f>'[1]Mês 12_2025 Despesa Orçamentári'!E663</f>
        <v>FD</v>
      </c>
      <c r="F669" s="35" t="str">
        <f>'[1]Mês 12_2025 Despesa Orçamentári'!F663</f>
        <v>090645/2025</v>
      </c>
      <c r="G669" s="36" t="str">
        <f>'[1]Mês 12_2025 Despesa Orçamentári'!G663</f>
        <v>OUTROS</v>
      </c>
      <c r="H669" s="37">
        <f>'[1]Mês 12_2025 Despesa Orçamentári'!H663</f>
        <v>0</v>
      </c>
      <c r="I669" s="36">
        <f>'[1]Mês 12_2025 Despesa Orçamentári'!I663</f>
        <v>0</v>
      </c>
      <c r="J669" s="33">
        <f>'[1]Mês 12_2025 Despesa Orçamentári'!J663</f>
        <v>0</v>
      </c>
      <c r="K669" s="33">
        <f>'[1]Mês 12_2025 Despesa Orçamentári'!K663</f>
        <v>0</v>
      </c>
      <c r="L669" s="33">
        <f>'[1]Mês 12_2025 Despesa Orçamentári'!L663</f>
        <v>0</v>
      </c>
      <c r="M669" s="38" t="str">
        <f>'[1]Mês 12_2025 Despesa Orçamentári'!M663</f>
        <v>FACULDADE DE DIREITO DE SAO BERNARDO DOCAMPO</v>
      </c>
      <c r="N669" s="38" t="str">
        <f>'[1]Mês 12_2025 Despesa Orçamentári'!N663</f>
        <v>RICARDO DAL PIZZOL</v>
      </c>
      <c r="O669" s="33">
        <f>'[1]Mês 12_2025 Despesa Orçamentári'!O663</f>
        <v>95509399104</v>
      </c>
      <c r="P669" s="38" t="str">
        <f>'[1]Mês 12_2025 Despesa Orçamentári'!P663</f>
        <v xml:space="preserve"> Prestação de serviços educacionais do(a) professor  supra, sem vínculo empregatício com a FDSBC, referente à realização do curso de Pós-Graduação de D. Civil no dia 17/06, conforme Memorando 645/2025.</v>
      </c>
      <c r="Q669" s="38" t="str">
        <f>'[1]Mês 12_2025 Despesa Orçamentári'!Q663</f>
        <v>RECURSOS PROPRIOS DA ADMINISTRACAO INDIRETA</v>
      </c>
      <c r="R669" s="16" t="s">
        <v>25</v>
      </c>
      <c r="S669" s="39">
        <f>'[1]Mês 12_2025 Despesa Orçamentári'!R663</f>
        <v>1162.8</v>
      </c>
      <c r="T669" s="39">
        <f>'[1]Mês 12_2025 Despesa Orçamentári'!S663</f>
        <v>1162.8</v>
      </c>
      <c r="U669" s="39">
        <f>'[1]Mês 12_2025 Despesa Orçamentári'!T663</f>
        <v>1162.8</v>
      </c>
      <c r="V669" s="39">
        <f>'[1]Mês 12_2025 Despesa Orçamentári'!U663</f>
        <v>0</v>
      </c>
    </row>
    <row r="670" spans="1:22" ht="72" x14ac:dyDescent="0.35">
      <c r="A670" s="33">
        <f>'[1]Mês 12_2025 Despesa Orçamentári'!A664</f>
        <v>2025</v>
      </c>
      <c r="B670" s="33">
        <f>'[1]Mês 12_2025 Despesa Orçamentári'!B664</f>
        <v>889</v>
      </c>
      <c r="C670" s="34">
        <f>'[1]Mês 12_2025 Despesa Orçamentári'!C664</f>
        <v>45825</v>
      </c>
      <c r="D670" s="33" t="str">
        <f>'[1]Mês 12_2025 Despesa Orçamentári'!D664</f>
        <v>PC</v>
      </c>
      <c r="E670" s="33">
        <f>'[1]Mês 12_2025 Despesa Orçamentári'!E664</f>
        <v>0</v>
      </c>
      <c r="F670" s="35" t="str">
        <f>'[1]Mês 12_2025 Despesa Orçamentári'!F664</f>
        <v>000036/2023</v>
      </c>
      <c r="G670" s="36" t="str">
        <f>'[1]Mês 12_2025 Despesa Orçamentári'!G664</f>
        <v>PREGAO PRESENCIAL</v>
      </c>
      <c r="H670" s="37" t="str">
        <f>'[1]Mês 12_2025 Despesa Orçamentári'!H664</f>
        <v>00005/2023</v>
      </c>
      <c r="I670" s="36" t="str">
        <f>'[1]Mês 12_2025 Despesa Orçamentári'!I664</f>
        <v>CONTRATO</v>
      </c>
      <c r="J670" s="33" t="str">
        <f>'[1]Mês 12_2025 Despesa Orçamentári'!J664</f>
        <v>00007/2023</v>
      </c>
      <c r="K670" s="33">
        <f>'[1]Mês 12_2025 Despesa Orçamentári'!K664</f>
        <v>45036</v>
      </c>
      <c r="L670" s="33">
        <f>'[1]Mês 12_2025 Despesa Orçamentári'!L664</f>
        <v>124604</v>
      </c>
      <c r="M670" s="38" t="str">
        <f>'[1]Mês 12_2025 Despesa Orçamentári'!M664</f>
        <v>FACULDADE DE DIREITO DE SAO BERNARDO DOCAMPO</v>
      </c>
      <c r="N670" s="38" t="str">
        <f>'[1]Mês 12_2025 Despesa Orçamentári'!N664</f>
        <v>TRIPLETECH IT SOLUCOES EM TI LTDA.</v>
      </c>
      <c r="O670" s="33">
        <f>'[1]Mês 12_2025 Despesa Orçamentári'!O664</f>
        <v>9554503000183</v>
      </c>
      <c r="P670" s="38" t="str">
        <f>'[1]Mês 12_2025 Despesa Orçamentári'!P664</f>
        <v xml:space="preserve"> TERMO DE ADITAMENTO Nº 25/2025 (TERCEIRO) AO CONTRATO Nº 7/2023 DE PRESTAÇÃO DE SERVIÇOS DE SUPORTE, MANUTENÇÃO MENSAL, CUSTOMIZAÇÕES, HOSPEDAGEM E MIGRAÇÃO DE DADOS DO ATUAL SITE INSTITUCIONAL DA FACULDADE DE DIREITO DE SÃO BERNARDO DO CAMPO.     PERIODO DE VIGENCIA DO PRETENSOADITIVO CONTRATUAL (18/06/2025 a 17/12/2025),</v>
      </c>
      <c r="Q670" s="38" t="str">
        <f>'[1]Mês 12_2025 Despesa Orçamentári'!Q664</f>
        <v>RECURSOS PROPRIOS DA ADMINISTRACAO INDIRETA</v>
      </c>
      <c r="R670" s="16" t="s">
        <v>25</v>
      </c>
      <c r="S670" s="39">
        <f>'[1]Mês 12_2025 Despesa Orçamentári'!R664</f>
        <v>21000</v>
      </c>
      <c r="T670" s="39">
        <f>'[1]Mês 12_2025 Despesa Orçamentári'!S664</f>
        <v>17500</v>
      </c>
      <c r="U670" s="39">
        <f>'[1]Mês 12_2025 Despesa Orçamentári'!T664</f>
        <v>17500</v>
      </c>
      <c r="V670" s="39">
        <f>'[1]Mês 12_2025 Despesa Orçamentári'!U664</f>
        <v>0</v>
      </c>
    </row>
    <row r="671" spans="1:22" ht="36" x14ac:dyDescent="0.35">
      <c r="A671" s="33">
        <f>'[1]Mês 12_2025 Despesa Orçamentári'!A665</f>
        <v>2025</v>
      </c>
      <c r="B671" s="33">
        <f>'[1]Mês 12_2025 Despesa Orçamentári'!B665</f>
        <v>893</v>
      </c>
      <c r="C671" s="34">
        <f>'[1]Mês 12_2025 Despesa Orçamentári'!C665</f>
        <v>45825</v>
      </c>
      <c r="D671" s="33" t="str">
        <f>'[1]Mês 12_2025 Despesa Orçamentári'!D665</f>
        <v>PP</v>
      </c>
      <c r="E671" s="33" t="str">
        <f>'[1]Mês 12_2025 Despesa Orçamentári'!E665</f>
        <v>FD</v>
      </c>
      <c r="F671" s="35" t="str">
        <f>'[1]Mês 12_2025 Despesa Orçamentári'!F665</f>
        <v>090656/2025</v>
      </c>
      <c r="G671" s="36" t="str">
        <f>'[1]Mês 12_2025 Despesa Orçamentári'!G665</f>
        <v>OUTROS</v>
      </c>
      <c r="H671" s="37">
        <f>'[1]Mês 12_2025 Despesa Orçamentári'!H665</f>
        <v>0</v>
      </c>
      <c r="I671" s="36">
        <f>'[1]Mês 12_2025 Despesa Orçamentári'!I665</f>
        <v>0</v>
      </c>
      <c r="J671" s="33">
        <f>'[1]Mês 12_2025 Despesa Orçamentári'!J665</f>
        <v>0</v>
      </c>
      <c r="K671" s="33">
        <f>'[1]Mês 12_2025 Despesa Orçamentári'!K665</f>
        <v>0</v>
      </c>
      <c r="L671" s="33">
        <f>'[1]Mês 12_2025 Despesa Orçamentári'!L665</f>
        <v>0</v>
      </c>
      <c r="M671" s="38" t="str">
        <f>'[1]Mês 12_2025 Despesa Orçamentári'!M665</f>
        <v>FACULDADE DE DIREITO DE SAO BERNARDO DOCAMPO</v>
      </c>
      <c r="N671" s="38" t="str">
        <f>'[1]Mês 12_2025 Despesa Orçamentári'!N665</f>
        <v>Folha de Pagamento do Pessoal Civil - Reg. Estat.</v>
      </c>
      <c r="O671" s="33">
        <f>'[1]Mês 12_2025 Despesa Orçamentári'!O665</f>
        <v>59108100000189</v>
      </c>
      <c r="P671" s="38" t="str">
        <f>'[1]Mês 12_2025 Despesa Orçamentári'!P665</f>
        <v xml:space="preserve"> Apropriação da despesa em subelemento específico do PCASP AUDESP, ref. Folha de Férias 2 dos servidores desta Autarquia, no mês de JULHO /2025, conf. relatórios anexos ao Memorando n° 656/2025.</v>
      </c>
      <c r="Q671" s="38" t="str">
        <f>'[1]Mês 12_2025 Despesa Orçamentári'!Q665</f>
        <v>RECURSOS PROPRIOS DA ADMINISTRACAO INDIRETA</v>
      </c>
      <c r="R671" s="16" t="s">
        <v>25</v>
      </c>
      <c r="S671" s="39">
        <f>'[1]Mês 12_2025 Despesa Orçamentári'!R665</f>
        <v>235329.54</v>
      </c>
      <c r="T671" s="39">
        <f>'[1]Mês 12_2025 Despesa Orçamentári'!S665</f>
        <v>235329.54</v>
      </c>
      <c r="U671" s="39">
        <f>'[1]Mês 12_2025 Despesa Orçamentári'!T665</f>
        <v>235329.54</v>
      </c>
      <c r="V671" s="39">
        <f>'[1]Mês 12_2025 Despesa Orçamentári'!U665</f>
        <v>0</v>
      </c>
    </row>
    <row r="672" spans="1:22" ht="36" x14ac:dyDescent="0.35">
      <c r="A672" s="33">
        <f>'[1]Mês 12_2025 Despesa Orçamentári'!A666</f>
        <v>2025</v>
      </c>
      <c r="B672" s="33">
        <f>'[1]Mês 12_2025 Despesa Orçamentári'!B666</f>
        <v>894</v>
      </c>
      <c r="C672" s="34">
        <f>'[1]Mês 12_2025 Despesa Orçamentári'!C666</f>
        <v>45825</v>
      </c>
      <c r="D672" s="33" t="str">
        <f>'[1]Mês 12_2025 Despesa Orçamentári'!D666</f>
        <v>PP</v>
      </c>
      <c r="E672" s="33" t="str">
        <f>'[1]Mês 12_2025 Despesa Orçamentári'!E666</f>
        <v>FD</v>
      </c>
      <c r="F672" s="35" t="str">
        <f>'[1]Mês 12_2025 Despesa Orçamentári'!F666</f>
        <v>090656/2025</v>
      </c>
      <c r="G672" s="36" t="str">
        <f>'[1]Mês 12_2025 Despesa Orçamentári'!G666</f>
        <v>OUTROS</v>
      </c>
      <c r="H672" s="37">
        <f>'[1]Mês 12_2025 Despesa Orçamentári'!H666</f>
        <v>0</v>
      </c>
      <c r="I672" s="36">
        <f>'[1]Mês 12_2025 Despesa Orçamentári'!I666</f>
        <v>0</v>
      </c>
      <c r="J672" s="33">
        <f>'[1]Mês 12_2025 Despesa Orçamentári'!J666</f>
        <v>0</v>
      </c>
      <c r="K672" s="33">
        <f>'[1]Mês 12_2025 Despesa Orçamentári'!K666</f>
        <v>0</v>
      </c>
      <c r="L672" s="33">
        <f>'[1]Mês 12_2025 Despesa Orçamentári'!L666</f>
        <v>0</v>
      </c>
      <c r="M672" s="38" t="str">
        <f>'[1]Mês 12_2025 Despesa Orçamentári'!M666</f>
        <v>FACULDADE DE DIREITO DE SAO BERNARDO DOCAMPO</v>
      </c>
      <c r="N672" s="38" t="str">
        <f>'[1]Mês 12_2025 Despesa Orçamentári'!N666</f>
        <v>Folha de Pagamento do Pessoal Civil - Reg. Estat.</v>
      </c>
      <c r="O672" s="33">
        <f>'[1]Mês 12_2025 Despesa Orçamentári'!O666</f>
        <v>59108100000189</v>
      </c>
      <c r="P672" s="38" t="str">
        <f>'[1]Mês 12_2025 Despesa Orçamentári'!P666</f>
        <v xml:space="preserve"> Apropriação da despesa em subelemento específico do PCASP AUDESP, ref. Folha de Férias 2 dos servidores desta Autarquia, no mês de JULHO /2025, conf. relatórios anexos ao Memorando n° 656/2025.</v>
      </c>
      <c r="Q672" s="38" t="str">
        <f>'[1]Mês 12_2025 Despesa Orçamentári'!Q666</f>
        <v>RECURSOS PROPRIOS DA ADMINISTRACAO INDIRETA</v>
      </c>
      <c r="R672" s="16" t="s">
        <v>25</v>
      </c>
      <c r="S672" s="39">
        <f>'[1]Mês 12_2025 Despesa Orçamentári'!R666</f>
        <v>278384.55</v>
      </c>
      <c r="T672" s="39">
        <f>'[1]Mês 12_2025 Despesa Orçamentári'!S666</f>
        <v>278384.55</v>
      </c>
      <c r="U672" s="39">
        <f>'[1]Mês 12_2025 Despesa Orçamentári'!T666</f>
        <v>278384.55</v>
      </c>
      <c r="V672" s="39">
        <f>'[1]Mês 12_2025 Despesa Orçamentári'!U666</f>
        <v>0</v>
      </c>
    </row>
    <row r="673" spans="1:22" ht="36" x14ac:dyDescent="0.35">
      <c r="A673" s="33">
        <f>'[1]Mês 12_2025 Despesa Orçamentári'!A667</f>
        <v>2025</v>
      </c>
      <c r="B673" s="33">
        <f>'[1]Mês 12_2025 Despesa Orçamentári'!B667</f>
        <v>895</v>
      </c>
      <c r="C673" s="34">
        <f>'[1]Mês 12_2025 Despesa Orçamentári'!C667</f>
        <v>45825</v>
      </c>
      <c r="D673" s="33" t="str">
        <f>'[1]Mês 12_2025 Despesa Orçamentári'!D667</f>
        <v>PP</v>
      </c>
      <c r="E673" s="33" t="str">
        <f>'[1]Mês 12_2025 Despesa Orçamentári'!E667</f>
        <v>FD</v>
      </c>
      <c r="F673" s="35" t="str">
        <f>'[1]Mês 12_2025 Despesa Orçamentári'!F667</f>
        <v>090656/2025</v>
      </c>
      <c r="G673" s="36" t="str">
        <f>'[1]Mês 12_2025 Despesa Orçamentári'!G667</f>
        <v>OUTROS</v>
      </c>
      <c r="H673" s="37">
        <f>'[1]Mês 12_2025 Despesa Orçamentári'!H667</f>
        <v>0</v>
      </c>
      <c r="I673" s="36">
        <f>'[1]Mês 12_2025 Despesa Orçamentári'!I667</f>
        <v>0</v>
      </c>
      <c r="J673" s="33">
        <f>'[1]Mês 12_2025 Despesa Orçamentári'!J667</f>
        <v>0</v>
      </c>
      <c r="K673" s="33">
        <f>'[1]Mês 12_2025 Despesa Orçamentári'!K667</f>
        <v>0</v>
      </c>
      <c r="L673" s="33">
        <f>'[1]Mês 12_2025 Despesa Orçamentári'!L667</f>
        <v>0</v>
      </c>
      <c r="M673" s="38" t="str">
        <f>'[1]Mês 12_2025 Despesa Orçamentári'!M667</f>
        <v>FACULDADE DE DIREITO DE SAO BERNARDO DOCAMPO</v>
      </c>
      <c r="N673" s="38" t="str">
        <f>'[1]Mês 12_2025 Despesa Orçamentári'!N667</f>
        <v>Folha de Pagamento do Pessoal Civil - Regime CLT</v>
      </c>
      <c r="O673" s="33">
        <f>'[1]Mês 12_2025 Despesa Orçamentári'!O667</f>
        <v>59108100000189</v>
      </c>
      <c r="P673" s="38" t="str">
        <f>'[1]Mês 12_2025 Despesa Orçamentári'!P667</f>
        <v xml:space="preserve"> Apropriação da despesa em subelemento específico do PCASP AUDESP, ref. Folha de Férias 2 dos servidores desta Autarquia, no mês de JULHO /2025, conf. relatórios anexos ao Memorando n° 656/2025.</v>
      </c>
      <c r="Q673" s="38" t="str">
        <f>'[1]Mês 12_2025 Despesa Orçamentári'!Q667</f>
        <v>RECURSOS PROPRIOS DA ADMINISTRACAO INDIRETA</v>
      </c>
      <c r="R673" s="16" t="s">
        <v>25</v>
      </c>
      <c r="S673" s="39">
        <f>'[1]Mês 12_2025 Despesa Orçamentári'!R667</f>
        <v>12655.36</v>
      </c>
      <c r="T673" s="39">
        <f>'[1]Mês 12_2025 Despesa Orçamentári'!S667</f>
        <v>12655.36</v>
      </c>
      <c r="U673" s="39">
        <f>'[1]Mês 12_2025 Despesa Orçamentári'!T667</f>
        <v>12655.36</v>
      </c>
      <c r="V673" s="39">
        <f>'[1]Mês 12_2025 Despesa Orçamentári'!U667</f>
        <v>0</v>
      </c>
    </row>
    <row r="674" spans="1:22" ht="36" x14ac:dyDescent="0.35">
      <c r="A674" s="33">
        <f>'[1]Mês 12_2025 Despesa Orçamentári'!A668</f>
        <v>2025</v>
      </c>
      <c r="B674" s="33">
        <f>'[1]Mês 12_2025 Despesa Orçamentári'!B668</f>
        <v>896</v>
      </c>
      <c r="C674" s="34">
        <f>'[1]Mês 12_2025 Despesa Orçamentári'!C668</f>
        <v>45825</v>
      </c>
      <c r="D674" s="33" t="str">
        <f>'[1]Mês 12_2025 Despesa Orçamentári'!D668</f>
        <v>PP</v>
      </c>
      <c r="E674" s="33" t="str">
        <f>'[1]Mês 12_2025 Despesa Orçamentári'!E668</f>
        <v>FD</v>
      </c>
      <c r="F674" s="35" t="str">
        <f>'[1]Mês 12_2025 Despesa Orçamentári'!F668</f>
        <v>090656/2025</v>
      </c>
      <c r="G674" s="36" t="str">
        <f>'[1]Mês 12_2025 Despesa Orçamentári'!G668</f>
        <v>OUTROS</v>
      </c>
      <c r="H674" s="37">
        <f>'[1]Mês 12_2025 Despesa Orçamentári'!H668</f>
        <v>0</v>
      </c>
      <c r="I674" s="36">
        <f>'[1]Mês 12_2025 Despesa Orçamentári'!I668</f>
        <v>0</v>
      </c>
      <c r="J674" s="33">
        <f>'[1]Mês 12_2025 Despesa Orçamentári'!J668</f>
        <v>0</v>
      </c>
      <c r="K674" s="33">
        <f>'[1]Mês 12_2025 Despesa Orçamentári'!K668</f>
        <v>0</v>
      </c>
      <c r="L674" s="33">
        <f>'[1]Mês 12_2025 Despesa Orçamentári'!L668</f>
        <v>0</v>
      </c>
      <c r="M674" s="38" t="str">
        <f>'[1]Mês 12_2025 Despesa Orçamentári'!M668</f>
        <v>FACULDADE DE DIREITO DE SAO BERNARDO DOCAMPO</v>
      </c>
      <c r="N674" s="38" t="str">
        <f>'[1]Mês 12_2025 Despesa Orçamentári'!N668</f>
        <v>Folha de Pagamento do Pessoal Civil - Regime CLT</v>
      </c>
      <c r="O674" s="33">
        <f>'[1]Mês 12_2025 Despesa Orçamentári'!O668</f>
        <v>59108100000189</v>
      </c>
      <c r="P674" s="38" t="str">
        <f>'[1]Mês 12_2025 Despesa Orçamentári'!P668</f>
        <v xml:space="preserve"> Apropriação da despesa em subelemento específico do PCASP AUDESP, ref. Folha de Férias 2 dos servidores desta Autarquia, no mês de JULHO /2025, conf. relatórios anexos ao Memorando n° 656/2025.</v>
      </c>
      <c r="Q674" s="38" t="str">
        <f>'[1]Mês 12_2025 Despesa Orçamentári'!Q668</f>
        <v>RECURSOS PROPRIOS DA ADMINISTRACAO INDIRETA</v>
      </c>
      <c r="R674" s="16" t="s">
        <v>25</v>
      </c>
      <c r="S674" s="39">
        <f>'[1]Mês 12_2025 Despesa Orçamentári'!R668</f>
        <v>5530.55</v>
      </c>
      <c r="T674" s="39">
        <f>'[1]Mês 12_2025 Despesa Orçamentári'!S668</f>
        <v>5530.55</v>
      </c>
      <c r="U674" s="39">
        <f>'[1]Mês 12_2025 Despesa Orçamentári'!T668</f>
        <v>5530.55</v>
      </c>
      <c r="V674" s="39">
        <f>'[1]Mês 12_2025 Despesa Orçamentári'!U668</f>
        <v>0</v>
      </c>
    </row>
    <row r="675" spans="1:22" ht="36" x14ac:dyDescent="0.35">
      <c r="A675" s="33">
        <f>'[1]Mês 12_2025 Despesa Orçamentári'!A669</f>
        <v>2025</v>
      </c>
      <c r="B675" s="33">
        <f>'[1]Mês 12_2025 Despesa Orçamentári'!B669</f>
        <v>897</v>
      </c>
      <c r="C675" s="34">
        <f>'[1]Mês 12_2025 Despesa Orçamentári'!C669</f>
        <v>45825</v>
      </c>
      <c r="D675" s="33" t="str">
        <f>'[1]Mês 12_2025 Despesa Orçamentári'!D669</f>
        <v>PP</v>
      </c>
      <c r="E675" s="33" t="str">
        <f>'[1]Mês 12_2025 Despesa Orçamentári'!E669</f>
        <v>FD</v>
      </c>
      <c r="F675" s="35" t="str">
        <f>'[1]Mês 12_2025 Despesa Orçamentári'!F669</f>
        <v>090656/2025</v>
      </c>
      <c r="G675" s="36" t="str">
        <f>'[1]Mês 12_2025 Despesa Orçamentári'!G669</f>
        <v>OUTROS</v>
      </c>
      <c r="H675" s="37">
        <f>'[1]Mês 12_2025 Despesa Orçamentári'!H669</f>
        <v>0</v>
      </c>
      <c r="I675" s="36">
        <f>'[1]Mês 12_2025 Despesa Orçamentári'!I669</f>
        <v>0</v>
      </c>
      <c r="J675" s="33">
        <f>'[1]Mês 12_2025 Despesa Orçamentári'!J669</f>
        <v>0</v>
      </c>
      <c r="K675" s="33">
        <f>'[1]Mês 12_2025 Despesa Orçamentári'!K669</f>
        <v>0</v>
      </c>
      <c r="L675" s="33">
        <f>'[1]Mês 12_2025 Despesa Orçamentári'!L669</f>
        <v>0</v>
      </c>
      <c r="M675" s="38" t="str">
        <f>'[1]Mês 12_2025 Despesa Orçamentári'!M669</f>
        <v>FACULDADE DE DIREITO DE SAO BERNARDO DOCAMPO</v>
      </c>
      <c r="N675" s="38" t="str">
        <f>'[1]Mês 12_2025 Despesa Orçamentári'!N669</f>
        <v>Folha de Pagamento do Pessoal Civil - Regime CLT</v>
      </c>
      <c r="O675" s="33">
        <f>'[1]Mês 12_2025 Despesa Orçamentári'!O669</f>
        <v>59108100000189</v>
      </c>
      <c r="P675" s="38" t="str">
        <f>'[1]Mês 12_2025 Despesa Orçamentári'!P669</f>
        <v xml:space="preserve"> Apropriação da despesa em subelemento específico do PCASP AUDESP, ref. Folha de Férias 2 dos servidores desta Autarquia, no mês de JULHO /2025, conf. relatórios anexos ao Memorando n° 656/2025.</v>
      </c>
      <c r="Q675" s="38" t="str">
        <f>'[1]Mês 12_2025 Despesa Orçamentári'!Q669</f>
        <v>RECURSOS PROPRIOS DA ADMINISTRACAO INDIRETA</v>
      </c>
      <c r="R675" s="16" t="s">
        <v>25</v>
      </c>
      <c r="S675" s="39">
        <f>'[1]Mês 12_2025 Despesa Orçamentári'!R669</f>
        <v>6327.68</v>
      </c>
      <c r="T675" s="39">
        <f>'[1]Mês 12_2025 Despesa Orçamentári'!S669</f>
        <v>6327.68</v>
      </c>
      <c r="U675" s="39">
        <f>'[1]Mês 12_2025 Despesa Orçamentári'!T669</f>
        <v>6327.68</v>
      </c>
      <c r="V675" s="39">
        <f>'[1]Mês 12_2025 Despesa Orçamentári'!U669</f>
        <v>0</v>
      </c>
    </row>
    <row r="676" spans="1:22" ht="36" x14ac:dyDescent="0.35">
      <c r="A676" s="33">
        <f>'[1]Mês 12_2025 Despesa Orçamentári'!A670</f>
        <v>2025</v>
      </c>
      <c r="B676" s="33">
        <f>'[1]Mês 12_2025 Despesa Orçamentári'!B670</f>
        <v>898</v>
      </c>
      <c r="C676" s="34">
        <f>'[1]Mês 12_2025 Despesa Orçamentári'!C670</f>
        <v>45825</v>
      </c>
      <c r="D676" s="33" t="str">
        <f>'[1]Mês 12_2025 Despesa Orçamentári'!D670</f>
        <v>PP</v>
      </c>
      <c r="E676" s="33" t="str">
        <f>'[1]Mês 12_2025 Despesa Orçamentári'!E670</f>
        <v>FD</v>
      </c>
      <c r="F676" s="35" t="str">
        <f>'[1]Mês 12_2025 Despesa Orçamentári'!F670</f>
        <v>090656/2025</v>
      </c>
      <c r="G676" s="36" t="str">
        <f>'[1]Mês 12_2025 Despesa Orçamentári'!G670</f>
        <v>OUTROS</v>
      </c>
      <c r="H676" s="37">
        <f>'[1]Mês 12_2025 Despesa Orçamentári'!H670</f>
        <v>0</v>
      </c>
      <c r="I676" s="36">
        <f>'[1]Mês 12_2025 Despesa Orçamentári'!I670</f>
        <v>0</v>
      </c>
      <c r="J676" s="33">
        <f>'[1]Mês 12_2025 Despesa Orçamentári'!J670</f>
        <v>0</v>
      </c>
      <c r="K676" s="33">
        <f>'[1]Mês 12_2025 Despesa Orçamentári'!K670</f>
        <v>0</v>
      </c>
      <c r="L676" s="33">
        <f>'[1]Mês 12_2025 Despesa Orçamentári'!L670</f>
        <v>0</v>
      </c>
      <c r="M676" s="38" t="str">
        <f>'[1]Mês 12_2025 Despesa Orçamentári'!M670</f>
        <v>FACULDADE DE DIREITO DE SAO BERNARDO DOCAMPO</v>
      </c>
      <c r="N676" s="38" t="str">
        <f>'[1]Mês 12_2025 Despesa Orçamentári'!N670</f>
        <v>Folha de Pagamento do Pessoal Civil - Regime CLT</v>
      </c>
      <c r="O676" s="33">
        <f>'[1]Mês 12_2025 Despesa Orçamentári'!O670</f>
        <v>59108100000189</v>
      </c>
      <c r="P676" s="38" t="str">
        <f>'[1]Mês 12_2025 Despesa Orçamentári'!P670</f>
        <v xml:space="preserve"> Apropriação da despesa em subelemento específico do PCASP AUDESP, ref. Folha de Férias 2 dos servidores desta Autarquia, no mês de JULHO /2025, conf. relatórios anexos ao Memorando n° 656/2025.</v>
      </c>
      <c r="Q676" s="38" t="str">
        <f>'[1]Mês 12_2025 Despesa Orçamentári'!Q670</f>
        <v>RECURSOS PROPRIOS DA ADMINISTRACAO INDIRETA</v>
      </c>
      <c r="R676" s="16" t="s">
        <v>25</v>
      </c>
      <c r="S676" s="39">
        <f>'[1]Mês 12_2025 Despesa Orçamentári'!R670</f>
        <v>3936.31</v>
      </c>
      <c r="T676" s="39">
        <f>'[1]Mês 12_2025 Despesa Orçamentári'!S670</f>
        <v>3936.31</v>
      </c>
      <c r="U676" s="39">
        <f>'[1]Mês 12_2025 Despesa Orçamentári'!T670</f>
        <v>3936.31</v>
      </c>
      <c r="V676" s="39">
        <f>'[1]Mês 12_2025 Despesa Orçamentári'!U670</f>
        <v>0</v>
      </c>
    </row>
    <row r="677" spans="1:22" ht="48" x14ac:dyDescent="0.35">
      <c r="A677" s="33">
        <f>'[1]Mês 12_2025 Despesa Orçamentári'!A671</f>
        <v>2025</v>
      </c>
      <c r="B677" s="33">
        <f>'[1]Mês 12_2025 Despesa Orçamentári'!B671</f>
        <v>899</v>
      </c>
      <c r="C677" s="34">
        <f>'[1]Mês 12_2025 Despesa Orçamentári'!C671</f>
        <v>45826</v>
      </c>
      <c r="D677" s="33" t="str">
        <f>'[1]Mês 12_2025 Despesa Orçamentári'!D671</f>
        <v>PP</v>
      </c>
      <c r="E677" s="33" t="str">
        <f>'[1]Mês 12_2025 Despesa Orçamentári'!E671</f>
        <v>FD</v>
      </c>
      <c r="F677" s="35" t="str">
        <f>'[1]Mês 12_2025 Despesa Orçamentári'!F671</f>
        <v>090661/2025</v>
      </c>
      <c r="G677" s="36" t="str">
        <f>'[1]Mês 12_2025 Despesa Orçamentári'!G671</f>
        <v>OUTROS</v>
      </c>
      <c r="H677" s="37">
        <f>'[1]Mês 12_2025 Despesa Orçamentári'!H671</f>
        <v>0</v>
      </c>
      <c r="I677" s="36">
        <f>'[1]Mês 12_2025 Despesa Orçamentári'!I671</f>
        <v>0</v>
      </c>
      <c r="J677" s="33">
        <f>'[1]Mês 12_2025 Despesa Orçamentári'!J671</f>
        <v>0</v>
      </c>
      <c r="K677" s="33">
        <f>'[1]Mês 12_2025 Despesa Orçamentári'!K671</f>
        <v>0</v>
      </c>
      <c r="L677" s="33">
        <f>'[1]Mês 12_2025 Despesa Orçamentári'!L671</f>
        <v>0</v>
      </c>
      <c r="M677" s="38" t="str">
        <f>'[1]Mês 12_2025 Despesa Orçamentári'!M671</f>
        <v>FACULDADE DE DIREITO DE SAO BERNARDO DOCAMPO</v>
      </c>
      <c r="N677" s="38" t="str">
        <f>'[1]Mês 12_2025 Despesa Orçamentári'!N671</f>
        <v>TARSO MENEZES DE MELO</v>
      </c>
      <c r="O677" s="33">
        <f>'[1]Mês 12_2025 Despesa Orçamentári'!O671</f>
        <v>17839764894</v>
      </c>
      <c r="P677" s="38" t="str">
        <f>'[1]Mês 12_2025 Despesa Orçamentári'!P671</f>
        <v xml:space="preserve"> Prestação de serviços educacionais do(a) professor  supra, sem vínculo empregatício com a FDSBC, referente à realização do curso de Pós-Graduação de D. Relações do Trabalho no dia 23/06, conforme Memorando 661/2025.</v>
      </c>
      <c r="Q677" s="38" t="str">
        <f>'[1]Mês 12_2025 Despesa Orçamentári'!Q671</f>
        <v>RECURSOS PROPRIOS DA ADMINISTRACAO INDIRETA</v>
      </c>
      <c r="R677" s="16" t="s">
        <v>25</v>
      </c>
      <c r="S677" s="39">
        <f>'[1]Mês 12_2025 Despesa Orçamentári'!R671</f>
        <v>1162.8</v>
      </c>
      <c r="T677" s="39">
        <f>'[1]Mês 12_2025 Despesa Orçamentári'!S671</f>
        <v>1162.8</v>
      </c>
      <c r="U677" s="39">
        <f>'[1]Mês 12_2025 Despesa Orçamentári'!T671</f>
        <v>1162.8</v>
      </c>
      <c r="V677" s="39">
        <f>'[1]Mês 12_2025 Despesa Orçamentári'!U671</f>
        <v>0</v>
      </c>
    </row>
    <row r="678" spans="1:22" ht="48" x14ac:dyDescent="0.35">
      <c r="A678" s="33">
        <f>'[1]Mês 12_2025 Despesa Orçamentári'!A672</f>
        <v>2025</v>
      </c>
      <c r="B678" s="33">
        <f>'[1]Mês 12_2025 Despesa Orçamentári'!B672</f>
        <v>900</v>
      </c>
      <c r="C678" s="34">
        <f>'[1]Mês 12_2025 Despesa Orçamentári'!C672</f>
        <v>45826</v>
      </c>
      <c r="D678" s="33" t="str">
        <f>'[1]Mês 12_2025 Despesa Orçamentári'!D672</f>
        <v>PP</v>
      </c>
      <c r="E678" s="33" t="str">
        <f>'[1]Mês 12_2025 Despesa Orçamentári'!E672</f>
        <v>FD</v>
      </c>
      <c r="F678" s="35" t="str">
        <f>'[1]Mês 12_2025 Despesa Orçamentári'!F672</f>
        <v>090661/2025</v>
      </c>
      <c r="G678" s="36" t="str">
        <f>'[1]Mês 12_2025 Despesa Orçamentári'!G672</f>
        <v>OUTROS</v>
      </c>
      <c r="H678" s="37">
        <f>'[1]Mês 12_2025 Despesa Orçamentári'!H672</f>
        <v>0</v>
      </c>
      <c r="I678" s="36">
        <f>'[1]Mês 12_2025 Despesa Orçamentári'!I672</f>
        <v>0</v>
      </c>
      <c r="J678" s="33">
        <f>'[1]Mês 12_2025 Despesa Orçamentári'!J672</f>
        <v>0</v>
      </c>
      <c r="K678" s="33">
        <f>'[1]Mês 12_2025 Despesa Orçamentári'!K672</f>
        <v>0</v>
      </c>
      <c r="L678" s="33">
        <f>'[1]Mês 12_2025 Despesa Orçamentári'!L672</f>
        <v>0</v>
      </c>
      <c r="M678" s="38" t="str">
        <f>'[1]Mês 12_2025 Despesa Orçamentári'!M672</f>
        <v>FACULDADE DE DIREITO DE SAO BERNARDO DOCAMPO</v>
      </c>
      <c r="N678" s="38" t="str">
        <f>'[1]Mês 12_2025 Despesa Orçamentári'!N672</f>
        <v>Rodolfo Mario Veiga Pamplona Filho</v>
      </c>
      <c r="O678" s="33">
        <f>'[1]Mês 12_2025 Despesa Orçamentári'!O672</f>
        <v>64129179500</v>
      </c>
      <c r="P678" s="38" t="str">
        <f>'[1]Mês 12_2025 Despesa Orçamentári'!P672</f>
        <v xml:space="preserve"> Prestação de serviços educacionais do(a) professor  supra, sem vínculo empregatício com a FDSBC, referente à realização do curso de Pós-Graduação de D. Relações do Trabalho no dia 25/06, conforme Memorando 661/2025.</v>
      </c>
      <c r="Q678" s="38" t="str">
        <f>'[1]Mês 12_2025 Despesa Orçamentári'!Q672</f>
        <v>RECURSOS PROPRIOS DA ADMINISTRACAO INDIRETA</v>
      </c>
      <c r="R678" s="16" t="s">
        <v>25</v>
      </c>
      <c r="S678" s="39">
        <f>'[1]Mês 12_2025 Despesa Orçamentári'!R672</f>
        <v>1162.8</v>
      </c>
      <c r="T678" s="39">
        <f>'[1]Mês 12_2025 Despesa Orçamentári'!S672</f>
        <v>1162.8</v>
      </c>
      <c r="U678" s="39">
        <f>'[1]Mês 12_2025 Despesa Orçamentári'!T672</f>
        <v>1162.8</v>
      </c>
      <c r="V678" s="39">
        <f>'[1]Mês 12_2025 Despesa Orçamentári'!U672</f>
        <v>0</v>
      </c>
    </row>
    <row r="679" spans="1:22" ht="48" x14ac:dyDescent="0.35">
      <c r="A679" s="33">
        <f>'[1]Mês 12_2025 Despesa Orçamentári'!A673</f>
        <v>2025</v>
      </c>
      <c r="B679" s="33">
        <f>'[1]Mês 12_2025 Despesa Orçamentári'!B673</f>
        <v>901</v>
      </c>
      <c r="C679" s="34">
        <f>'[1]Mês 12_2025 Despesa Orçamentári'!C673</f>
        <v>45826</v>
      </c>
      <c r="D679" s="33" t="str">
        <f>'[1]Mês 12_2025 Despesa Orçamentári'!D673</f>
        <v>PP</v>
      </c>
      <c r="E679" s="33" t="str">
        <f>'[1]Mês 12_2025 Despesa Orçamentári'!E673</f>
        <v>FD</v>
      </c>
      <c r="F679" s="35" t="str">
        <f>'[1]Mês 12_2025 Despesa Orçamentári'!F673</f>
        <v>090661/2025</v>
      </c>
      <c r="G679" s="36" t="str">
        <f>'[1]Mês 12_2025 Despesa Orçamentári'!G673</f>
        <v>OUTROS</v>
      </c>
      <c r="H679" s="37">
        <f>'[1]Mês 12_2025 Despesa Orçamentári'!H673</f>
        <v>0</v>
      </c>
      <c r="I679" s="36">
        <f>'[1]Mês 12_2025 Despesa Orçamentári'!I673</f>
        <v>0</v>
      </c>
      <c r="J679" s="33">
        <f>'[1]Mês 12_2025 Despesa Orçamentári'!J673</f>
        <v>0</v>
      </c>
      <c r="K679" s="33">
        <f>'[1]Mês 12_2025 Despesa Orçamentári'!K673</f>
        <v>0</v>
      </c>
      <c r="L679" s="33">
        <f>'[1]Mês 12_2025 Despesa Orçamentári'!L673</f>
        <v>0</v>
      </c>
      <c r="M679" s="38" t="str">
        <f>'[1]Mês 12_2025 Despesa Orçamentári'!M673</f>
        <v>FACULDADE DE DIREITO DE SAO BERNARDO DOCAMPO</v>
      </c>
      <c r="N679" s="38" t="str">
        <f>'[1]Mês 12_2025 Despesa Orçamentári'!N673</f>
        <v>CARMELA DELLISOLA</v>
      </c>
      <c r="O679" s="33">
        <f>'[1]Mês 12_2025 Despesa Orçamentári'!O673</f>
        <v>12907701827</v>
      </c>
      <c r="P679" s="38" t="str">
        <f>'[1]Mês 12_2025 Despesa Orçamentári'!P673</f>
        <v xml:space="preserve"> Prestação de serviços educacionais do(a) professor  supra, sem vínculo empregatício com a FDSBC, referente à realização do curso de Pós-Graduação de D. Processual Civil no dia 26/06, conforme Memorando 661/2025.</v>
      </c>
      <c r="Q679" s="38" t="str">
        <f>'[1]Mês 12_2025 Despesa Orçamentári'!Q673</f>
        <v>RECURSOS PROPRIOS DA ADMINISTRACAO INDIRETA</v>
      </c>
      <c r="R679" s="16" t="s">
        <v>25</v>
      </c>
      <c r="S679" s="39">
        <f>'[1]Mês 12_2025 Despesa Orçamentári'!R673</f>
        <v>1162.8</v>
      </c>
      <c r="T679" s="39">
        <f>'[1]Mês 12_2025 Despesa Orçamentári'!S673</f>
        <v>1162.8</v>
      </c>
      <c r="U679" s="39">
        <f>'[1]Mês 12_2025 Despesa Orçamentári'!T673</f>
        <v>1162.8</v>
      </c>
      <c r="V679" s="39">
        <f>'[1]Mês 12_2025 Despesa Orçamentári'!U673</f>
        <v>0</v>
      </c>
    </row>
    <row r="680" spans="1:22" ht="36" x14ac:dyDescent="0.35">
      <c r="A680" s="33">
        <f>'[1]Mês 12_2025 Despesa Orçamentári'!A674</f>
        <v>2025</v>
      </c>
      <c r="B680" s="33">
        <f>'[1]Mês 12_2025 Despesa Orçamentári'!B674</f>
        <v>902</v>
      </c>
      <c r="C680" s="34">
        <f>'[1]Mês 12_2025 Despesa Orçamentári'!C674</f>
        <v>45826</v>
      </c>
      <c r="D680" s="33" t="str">
        <f>'[1]Mês 12_2025 Despesa Orçamentári'!D674</f>
        <v>PP</v>
      </c>
      <c r="E680" s="33" t="str">
        <f>'[1]Mês 12_2025 Despesa Orçamentári'!E674</f>
        <v>FD</v>
      </c>
      <c r="F680" s="35" t="str">
        <f>'[1]Mês 12_2025 Despesa Orçamentári'!F674</f>
        <v>090661/2025</v>
      </c>
      <c r="G680" s="36" t="str">
        <f>'[1]Mês 12_2025 Despesa Orçamentári'!G674</f>
        <v>OUTROS</v>
      </c>
      <c r="H680" s="37">
        <f>'[1]Mês 12_2025 Despesa Orçamentári'!H674</f>
        <v>0</v>
      </c>
      <c r="I680" s="36">
        <f>'[1]Mês 12_2025 Despesa Orçamentári'!I674</f>
        <v>0</v>
      </c>
      <c r="J680" s="33">
        <f>'[1]Mês 12_2025 Despesa Orçamentári'!J674</f>
        <v>0</v>
      </c>
      <c r="K680" s="33">
        <f>'[1]Mês 12_2025 Despesa Orçamentári'!K674</f>
        <v>0</v>
      </c>
      <c r="L680" s="33">
        <f>'[1]Mês 12_2025 Despesa Orçamentári'!L674</f>
        <v>0</v>
      </c>
      <c r="M680" s="38" t="str">
        <f>'[1]Mês 12_2025 Despesa Orçamentári'!M674</f>
        <v>FACULDADE DE DIREITO DE SAO BERNARDO DOCAMPO</v>
      </c>
      <c r="N680" s="38" t="str">
        <f>'[1]Mês 12_2025 Despesa Orçamentári'!N674</f>
        <v>RUBENS CARMO ELIAS FILHO</v>
      </c>
      <c r="O680" s="33">
        <f>'[1]Mês 12_2025 Despesa Orçamentári'!O674</f>
        <v>11766318886</v>
      </c>
      <c r="P680" s="38" t="str">
        <f>'[1]Mês 12_2025 Despesa Orçamentári'!P674</f>
        <v xml:space="preserve"> Prestação de serviços educacionais do(a) professor  supra, sem vínculo empregatício com a FDSBC, referente à realização do curso de Pós-Graduação de D. Civil no dia 10/07, conforme Memorando 661/2025.</v>
      </c>
      <c r="Q680" s="38" t="str">
        <f>'[1]Mês 12_2025 Despesa Orçamentári'!Q674</f>
        <v>RECURSOS PROPRIOS DA ADMINISTRACAO INDIRETA</v>
      </c>
      <c r="R680" s="16" t="s">
        <v>25</v>
      </c>
      <c r="S680" s="39">
        <f>'[1]Mês 12_2025 Despesa Orçamentári'!R674</f>
        <v>1162.8</v>
      </c>
      <c r="T680" s="39">
        <f>'[1]Mês 12_2025 Despesa Orçamentári'!S674</f>
        <v>1162.8</v>
      </c>
      <c r="U680" s="39">
        <f>'[1]Mês 12_2025 Despesa Orçamentári'!T674</f>
        <v>1162.8</v>
      </c>
      <c r="V680" s="39">
        <f>'[1]Mês 12_2025 Despesa Orçamentári'!U674</f>
        <v>0</v>
      </c>
    </row>
    <row r="681" spans="1:22" ht="60" x14ac:dyDescent="0.35">
      <c r="A681" s="33">
        <f>'[1]Mês 12_2025 Despesa Orçamentári'!A675</f>
        <v>2025</v>
      </c>
      <c r="B681" s="33">
        <f>'[1]Mês 12_2025 Despesa Orçamentári'!B675</f>
        <v>905</v>
      </c>
      <c r="C681" s="34">
        <f>'[1]Mês 12_2025 Despesa Orçamentári'!C675</f>
        <v>45826</v>
      </c>
      <c r="D681" s="33" t="str">
        <f>'[1]Mês 12_2025 Despesa Orçamentári'!D675</f>
        <v>PP</v>
      </c>
      <c r="E681" s="33" t="str">
        <f>'[1]Mês 12_2025 Despesa Orçamentári'!E675</f>
        <v>FD</v>
      </c>
      <c r="F681" s="35" t="str">
        <f>'[1]Mês 12_2025 Despesa Orçamentári'!F675</f>
        <v>090664/2025</v>
      </c>
      <c r="G681" s="36" t="str">
        <f>'[1]Mês 12_2025 Despesa Orçamentári'!G675</f>
        <v>OUTROS</v>
      </c>
      <c r="H681" s="37">
        <f>'[1]Mês 12_2025 Despesa Orçamentári'!H675</f>
        <v>0</v>
      </c>
      <c r="I681" s="36">
        <f>'[1]Mês 12_2025 Despesa Orçamentári'!I675</f>
        <v>0</v>
      </c>
      <c r="J681" s="33">
        <f>'[1]Mês 12_2025 Despesa Orçamentári'!J675</f>
        <v>0</v>
      </c>
      <c r="K681" s="33">
        <f>'[1]Mês 12_2025 Despesa Orçamentári'!K675</f>
        <v>0</v>
      </c>
      <c r="L681" s="33">
        <f>'[1]Mês 12_2025 Despesa Orçamentári'!L675</f>
        <v>0</v>
      </c>
      <c r="M681" s="38" t="str">
        <f>'[1]Mês 12_2025 Despesa Orçamentári'!M675</f>
        <v>FACULDADE DE DIREITO DE SAO BERNARDO DOCAMPO</v>
      </c>
      <c r="N681" s="38" t="str">
        <f>'[1]Mês 12_2025 Despesa Orçamentári'!N675</f>
        <v>CARMELA DELLISOLA</v>
      </c>
      <c r="O681" s="33">
        <f>'[1]Mês 12_2025 Despesa Orçamentári'!O675</f>
        <v>12907701827</v>
      </c>
      <c r="P681" s="38" t="str">
        <f>'[1]Mês 12_2025 Despesa Orçamentári'!P675</f>
        <v xml:space="preserve"> Prestação de serviços educacionais do(a) professor  supra, sem vínculo empregatício com a Faculdade, referente à realização de 13H aula, da Coordenação do curso Pós-Graduação de Direito Processual Civil no periodo de 21/06 a 20/07, conforme Memorando 664/2025. PPFD90664/2025</v>
      </c>
      <c r="Q681" s="38" t="str">
        <f>'[1]Mês 12_2025 Despesa Orçamentári'!Q675</f>
        <v>RECURSOS PROPRIOS DA ADMINISTRACAO INDIRETA</v>
      </c>
      <c r="R681" s="16" t="s">
        <v>25</v>
      </c>
      <c r="S681" s="39">
        <f>'[1]Mês 12_2025 Despesa Orçamentári'!R675</f>
        <v>1260.0899999999999</v>
      </c>
      <c r="T681" s="39">
        <f>'[1]Mês 12_2025 Despesa Orçamentári'!S675</f>
        <v>1260.0899999999999</v>
      </c>
      <c r="U681" s="39">
        <f>'[1]Mês 12_2025 Despesa Orçamentári'!T675</f>
        <v>1260.0899999999999</v>
      </c>
      <c r="V681" s="39">
        <f>'[1]Mês 12_2025 Despesa Orçamentári'!U675</f>
        <v>0</v>
      </c>
    </row>
    <row r="682" spans="1:22" ht="48" x14ac:dyDescent="0.35">
      <c r="A682" s="33">
        <f>'[1]Mês 12_2025 Despesa Orçamentári'!A676</f>
        <v>2025</v>
      </c>
      <c r="B682" s="33">
        <f>'[1]Mês 12_2025 Despesa Orçamentári'!B676</f>
        <v>906</v>
      </c>
      <c r="C682" s="34">
        <f>'[1]Mês 12_2025 Despesa Orçamentári'!C676</f>
        <v>45826</v>
      </c>
      <c r="D682" s="33" t="str">
        <f>'[1]Mês 12_2025 Despesa Orçamentári'!D676</f>
        <v>PC</v>
      </c>
      <c r="E682" s="33">
        <f>'[1]Mês 12_2025 Despesa Orçamentári'!E676</f>
        <v>0</v>
      </c>
      <c r="F682" s="35" t="str">
        <f>'[1]Mês 12_2025 Despesa Orçamentári'!F676</f>
        <v>000042/2021</v>
      </c>
      <c r="G682" s="36" t="str">
        <f>'[1]Mês 12_2025 Despesa Orçamentári'!G676</f>
        <v>TOMADA DE PRECO</v>
      </c>
      <c r="H682" s="37" t="str">
        <f>'[1]Mês 12_2025 Despesa Orçamentári'!H676</f>
        <v>00001/2021</v>
      </c>
      <c r="I682" s="36" t="str">
        <f>'[1]Mês 12_2025 Despesa Orçamentári'!I676</f>
        <v>CONTRATO</v>
      </c>
      <c r="J682" s="33" t="str">
        <f>'[1]Mês 12_2025 Despesa Orçamentári'!J676</f>
        <v>00020/2021</v>
      </c>
      <c r="K682" s="33">
        <f>'[1]Mês 12_2025 Despesa Orçamentári'!K676</f>
        <v>44488</v>
      </c>
      <c r="L682" s="33">
        <f>'[1]Mês 12_2025 Despesa Orçamentári'!L676</f>
        <v>349509.1</v>
      </c>
      <c r="M682" s="38" t="str">
        <f>'[1]Mês 12_2025 Despesa Orçamentári'!M676</f>
        <v>FACULDADE DE DIREITO DE SAO BERNARDO DOCAMPO</v>
      </c>
      <c r="N682" s="38" t="str">
        <f>'[1]Mês 12_2025 Despesa Orçamentári'!N676</f>
        <v>INPLENITUS PROJETOS, GERENCIAMENTO E FISCALIZACAO</v>
      </c>
      <c r="O682" s="33">
        <f>'[1]Mês 12_2025 Despesa Orçamentári'!O676</f>
        <v>11076028000129</v>
      </c>
      <c r="P682" s="38" t="str">
        <f>'[1]Mês 12_2025 Despesa Orçamentári'!P676</f>
        <v xml:space="preserve"> ADITAMENTO 26/2025 (NONO)  AO CONTRATO 20/2021 DE PRESTAÇÃO DE SERVIÇOS DE FISCALIZAÇÃO DA EXECUÇÃO DA OBRA - COMPLEXO JURIDICO, REFERENTE PRORROGAÇÃO POR 59 DIAS (20/06 A 17/08). PC42/2021,CONTRATO:20/2021</v>
      </c>
      <c r="Q682" s="38" t="str">
        <f>'[1]Mês 12_2025 Despesa Orçamentári'!Q676</f>
        <v>RECURSOS PROPRIOS DA ADMINISTRACAO INDIRETA</v>
      </c>
      <c r="R682" s="16" t="s">
        <v>25</v>
      </c>
      <c r="S682" s="39">
        <f>'[1]Mês 12_2025 Despesa Orçamentári'!R676</f>
        <v>8000</v>
      </c>
      <c r="T682" s="39">
        <f>'[1]Mês 12_2025 Despesa Orçamentári'!S676</f>
        <v>0</v>
      </c>
      <c r="U682" s="39">
        <f>'[1]Mês 12_2025 Despesa Orçamentári'!T676</f>
        <v>0</v>
      </c>
      <c r="V682" s="39">
        <f>'[1]Mês 12_2025 Despesa Orçamentári'!U676</f>
        <v>8000</v>
      </c>
    </row>
    <row r="683" spans="1:22" ht="36" x14ac:dyDescent="0.35">
      <c r="A683" s="33">
        <f>'[1]Mês 12_2025 Despesa Orçamentári'!A677</f>
        <v>2025</v>
      </c>
      <c r="B683" s="33">
        <f>'[1]Mês 12_2025 Despesa Orçamentári'!B677</f>
        <v>913</v>
      </c>
      <c r="C683" s="34">
        <f>'[1]Mês 12_2025 Despesa Orçamentári'!C677</f>
        <v>45834</v>
      </c>
      <c r="D683" s="33" t="str">
        <f>'[1]Mês 12_2025 Despesa Orçamentári'!D677</f>
        <v>PP</v>
      </c>
      <c r="E683" s="33" t="str">
        <f>'[1]Mês 12_2025 Despesa Orçamentári'!E677</f>
        <v>FD</v>
      </c>
      <c r="F683" s="35" t="str">
        <f>'[1]Mês 12_2025 Despesa Orçamentári'!F677</f>
        <v>090675/2025</v>
      </c>
      <c r="G683" s="36" t="str">
        <f>'[1]Mês 12_2025 Despesa Orçamentári'!G677</f>
        <v>OUTROS</v>
      </c>
      <c r="H683" s="37">
        <f>'[1]Mês 12_2025 Despesa Orçamentári'!H677</f>
        <v>0</v>
      </c>
      <c r="I683" s="36">
        <f>'[1]Mês 12_2025 Despesa Orçamentári'!I677</f>
        <v>0</v>
      </c>
      <c r="J683" s="33">
        <f>'[1]Mês 12_2025 Despesa Orçamentári'!J677</f>
        <v>0</v>
      </c>
      <c r="K683" s="33">
        <f>'[1]Mês 12_2025 Despesa Orçamentári'!K677</f>
        <v>0</v>
      </c>
      <c r="L683" s="33">
        <f>'[1]Mês 12_2025 Despesa Orçamentári'!L677</f>
        <v>0</v>
      </c>
      <c r="M683" s="38" t="str">
        <f>'[1]Mês 12_2025 Despesa Orçamentári'!M677</f>
        <v>FACULDADE DE DIREITO DE SAO BERNARDO DOCAMPO</v>
      </c>
      <c r="N683" s="38" t="str">
        <f>'[1]Mês 12_2025 Despesa Orçamentári'!N677</f>
        <v>Folha de Pagamento do Pessoal Civil - Reg. Estat.</v>
      </c>
      <c r="O683" s="33">
        <f>'[1]Mês 12_2025 Despesa Orçamentári'!O677</f>
        <v>59108100000189</v>
      </c>
      <c r="P683" s="38" t="str">
        <f>'[1]Mês 12_2025 Despesa Orçamentári'!P677</f>
        <v xml:space="preserve"> Apropriação da despesa em subelemento específico do PCASP AUDESP, ref. Folha de Férias 1 dos servidores desta Autarquia, no mês de JULHO /2025, conf. relatórios anexos ao Memorando n° 675/2025.</v>
      </c>
      <c r="Q683" s="38" t="str">
        <f>'[1]Mês 12_2025 Despesa Orçamentári'!Q677</f>
        <v>RECURSOS PROPRIOS DA ADMINISTRACAO INDIRETA</v>
      </c>
      <c r="R683" s="16" t="s">
        <v>25</v>
      </c>
      <c r="S683" s="39">
        <f>'[1]Mês 12_2025 Despesa Orçamentári'!R677</f>
        <v>11793.98</v>
      </c>
      <c r="T683" s="39">
        <f>'[1]Mês 12_2025 Despesa Orçamentári'!S677</f>
        <v>11793.98</v>
      </c>
      <c r="U683" s="39">
        <f>'[1]Mês 12_2025 Despesa Orçamentári'!T677</f>
        <v>11793.98</v>
      </c>
      <c r="V683" s="39">
        <f>'[1]Mês 12_2025 Despesa Orçamentári'!U677</f>
        <v>0</v>
      </c>
    </row>
    <row r="684" spans="1:22" ht="36" x14ac:dyDescent="0.35">
      <c r="A684" s="33">
        <f>'[1]Mês 12_2025 Despesa Orçamentári'!A678</f>
        <v>2025</v>
      </c>
      <c r="B684" s="33">
        <f>'[1]Mês 12_2025 Despesa Orçamentári'!B678</f>
        <v>914</v>
      </c>
      <c r="C684" s="34">
        <f>'[1]Mês 12_2025 Despesa Orçamentári'!C678</f>
        <v>45834</v>
      </c>
      <c r="D684" s="33" t="str">
        <f>'[1]Mês 12_2025 Despesa Orçamentári'!D678</f>
        <v>PP</v>
      </c>
      <c r="E684" s="33" t="str">
        <f>'[1]Mês 12_2025 Despesa Orçamentári'!E678</f>
        <v>FD</v>
      </c>
      <c r="F684" s="35" t="str">
        <f>'[1]Mês 12_2025 Despesa Orçamentári'!F678</f>
        <v>090675/2025</v>
      </c>
      <c r="G684" s="36" t="str">
        <f>'[1]Mês 12_2025 Despesa Orçamentári'!G678</f>
        <v>OUTROS</v>
      </c>
      <c r="H684" s="37">
        <f>'[1]Mês 12_2025 Despesa Orçamentári'!H678</f>
        <v>0</v>
      </c>
      <c r="I684" s="36">
        <f>'[1]Mês 12_2025 Despesa Orçamentári'!I678</f>
        <v>0</v>
      </c>
      <c r="J684" s="33">
        <f>'[1]Mês 12_2025 Despesa Orçamentári'!J678</f>
        <v>0</v>
      </c>
      <c r="K684" s="33">
        <f>'[1]Mês 12_2025 Despesa Orçamentári'!K678</f>
        <v>0</v>
      </c>
      <c r="L684" s="33">
        <f>'[1]Mês 12_2025 Despesa Orçamentári'!L678</f>
        <v>0</v>
      </c>
      <c r="M684" s="38" t="str">
        <f>'[1]Mês 12_2025 Despesa Orçamentári'!M678</f>
        <v>FACULDADE DE DIREITO DE SAO BERNARDO DOCAMPO</v>
      </c>
      <c r="N684" s="38" t="str">
        <f>'[1]Mês 12_2025 Despesa Orçamentári'!N678</f>
        <v>Folha de Pagamento do Pessoal Civil - Reg. Estat.</v>
      </c>
      <c r="O684" s="33">
        <f>'[1]Mês 12_2025 Despesa Orçamentári'!O678</f>
        <v>59108100000189</v>
      </c>
      <c r="P684" s="38" t="str">
        <f>'[1]Mês 12_2025 Despesa Orçamentári'!P678</f>
        <v xml:space="preserve"> Apropriação da despesa em subelemento específico do PCASP AUDESP, ref. Folha de Férias 1 dos servidores desta Autarquia, no mês de JULHO /2025, conf. relatórios anexos ao Memorando n° 675/2025.</v>
      </c>
      <c r="Q684" s="38" t="str">
        <f>'[1]Mês 12_2025 Despesa Orçamentári'!Q678</f>
        <v>RECURSOS PROPRIOS DA ADMINISTRACAO INDIRETA</v>
      </c>
      <c r="R684" s="16" t="s">
        <v>25</v>
      </c>
      <c r="S684" s="39">
        <f>'[1]Mês 12_2025 Despesa Orçamentári'!R678</f>
        <v>17236.53</v>
      </c>
      <c r="T684" s="39">
        <f>'[1]Mês 12_2025 Despesa Orçamentári'!S678</f>
        <v>17236.53</v>
      </c>
      <c r="U684" s="39">
        <f>'[1]Mês 12_2025 Despesa Orçamentári'!T678</f>
        <v>17236.53</v>
      </c>
      <c r="V684" s="39">
        <f>'[1]Mês 12_2025 Despesa Orçamentári'!U678</f>
        <v>0</v>
      </c>
    </row>
    <row r="685" spans="1:22" ht="36" x14ac:dyDescent="0.35">
      <c r="A685" s="33">
        <f>'[1]Mês 12_2025 Despesa Orçamentári'!A679</f>
        <v>2025</v>
      </c>
      <c r="B685" s="33">
        <f>'[1]Mês 12_2025 Despesa Orçamentári'!B679</f>
        <v>915</v>
      </c>
      <c r="C685" s="34">
        <f>'[1]Mês 12_2025 Despesa Orçamentári'!C679</f>
        <v>45834</v>
      </c>
      <c r="D685" s="33" t="str">
        <f>'[1]Mês 12_2025 Despesa Orçamentári'!D679</f>
        <v>PP</v>
      </c>
      <c r="E685" s="33" t="str">
        <f>'[1]Mês 12_2025 Despesa Orçamentári'!E679</f>
        <v>FD</v>
      </c>
      <c r="F685" s="35" t="str">
        <f>'[1]Mês 12_2025 Despesa Orçamentári'!F679</f>
        <v>090675/2025</v>
      </c>
      <c r="G685" s="36" t="str">
        <f>'[1]Mês 12_2025 Despesa Orçamentári'!G679</f>
        <v>OUTROS</v>
      </c>
      <c r="H685" s="37">
        <f>'[1]Mês 12_2025 Despesa Orçamentári'!H679</f>
        <v>0</v>
      </c>
      <c r="I685" s="36">
        <f>'[1]Mês 12_2025 Despesa Orçamentári'!I679</f>
        <v>0</v>
      </c>
      <c r="J685" s="33">
        <f>'[1]Mês 12_2025 Despesa Orçamentári'!J679</f>
        <v>0</v>
      </c>
      <c r="K685" s="33">
        <f>'[1]Mês 12_2025 Despesa Orçamentári'!K679</f>
        <v>0</v>
      </c>
      <c r="L685" s="33">
        <f>'[1]Mês 12_2025 Despesa Orçamentári'!L679</f>
        <v>0</v>
      </c>
      <c r="M685" s="38" t="str">
        <f>'[1]Mês 12_2025 Despesa Orçamentári'!M679</f>
        <v>FACULDADE DE DIREITO DE SAO BERNARDO DOCAMPO</v>
      </c>
      <c r="N685" s="38" t="str">
        <f>'[1]Mês 12_2025 Despesa Orçamentári'!N679</f>
        <v>Folha de Pagamento do Pessoal Civil - Reg. Estat.</v>
      </c>
      <c r="O685" s="33">
        <f>'[1]Mês 12_2025 Despesa Orçamentári'!O679</f>
        <v>59108100000189</v>
      </c>
      <c r="P685" s="38" t="str">
        <f>'[1]Mês 12_2025 Despesa Orçamentári'!P679</f>
        <v xml:space="preserve"> Apropriação da despesa em subelemento específico do PCASP AUDESP, ref. Folha de Férias 1 dos servidores desta Autarquia, no mês de JULHO /2025, conf. relatórios anexos ao Memorando n° 675/2025.</v>
      </c>
      <c r="Q685" s="38" t="str">
        <f>'[1]Mês 12_2025 Despesa Orçamentári'!Q679</f>
        <v>RECURSOS PROPRIOS DA ADMINISTRACAO INDIRETA</v>
      </c>
      <c r="R685" s="16" t="s">
        <v>25</v>
      </c>
      <c r="S685" s="39">
        <f>'[1]Mês 12_2025 Despesa Orçamentári'!R679</f>
        <v>908.88</v>
      </c>
      <c r="T685" s="39">
        <f>'[1]Mês 12_2025 Despesa Orçamentári'!S679</f>
        <v>908.88</v>
      </c>
      <c r="U685" s="39">
        <f>'[1]Mês 12_2025 Despesa Orçamentári'!T679</f>
        <v>908.88</v>
      </c>
      <c r="V685" s="39">
        <f>'[1]Mês 12_2025 Despesa Orçamentári'!U679</f>
        <v>0</v>
      </c>
    </row>
    <row r="686" spans="1:22" ht="36" x14ac:dyDescent="0.35">
      <c r="A686" s="33">
        <f>'[1]Mês 12_2025 Despesa Orçamentári'!A680</f>
        <v>2025</v>
      </c>
      <c r="B686" s="33">
        <f>'[1]Mês 12_2025 Despesa Orçamentári'!B680</f>
        <v>916</v>
      </c>
      <c r="C686" s="34">
        <f>'[1]Mês 12_2025 Despesa Orçamentári'!C680</f>
        <v>45834</v>
      </c>
      <c r="D686" s="33" t="str">
        <f>'[1]Mês 12_2025 Despesa Orçamentári'!D680</f>
        <v>PP</v>
      </c>
      <c r="E686" s="33" t="str">
        <f>'[1]Mês 12_2025 Despesa Orçamentári'!E680</f>
        <v>FD</v>
      </c>
      <c r="F686" s="35" t="str">
        <f>'[1]Mês 12_2025 Despesa Orçamentári'!F680</f>
        <v>090675/2025</v>
      </c>
      <c r="G686" s="36" t="str">
        <f>'[1]Mês 12_2025 Despesa Orçamentári'!G680</f>
        <v>OUTROS</v>
      </c>
      <c r="H686" s="37">
        <f>'[1]Mês 12_2025 Despesa Orçamentári'!H680</f>
        <v>0</v>
      </c>
      <c r="I686" s="36">
        <f>'[1]Mês 12_2025 Despesa Orçamentári'!I680</f>
        <v>0</v>
      </c>
      <c r="J686" s="33">
        <f>'[1]Mês 12_2025 Despesa Orçamentári'!J680</f>
        <v>0</v>
      </c>
      <c r="K686" s="33">
        <f>'[1]Mês 12_2025 Despesa Orçamentári'!K680</f>
        <v>0</v>
      </c>
      <c r="L686" s="33">
        <f>'[1]Mês 12_2025 Despesa Orçamentári'!L680</f>
        <v>0</v>
      </c>
      <c r="M686" s="38" t="str">
        <f>'[1]Mês 12_2025 Despesa Orçamentári'!M680</f>
        <v>FACULDADE DE DIREITO DE SAO BERNARDO DOCAMPO</v>
      </c>
      <c r="N686" s="38" t="str">
        <f>'[1]Mês 12_2025 Despesa Orçamentári'!N680</f>
        <v>Folha de Pagamento do Pessoal Civil - Reg. Estat.</v>
      </c>
      <c r="O686" s="33">
        <f>'[1]Mês 12_2025 Despesa Orçamentári'!O680</f>
        <v>59108100000189</v>
      </c>
      <c r="P686" s="38" t="str">
        <f>'[1]Mês 12_2025 Despesa Orçamentári'!P680</f>
        <v xml:space="preserve"> Apropriação da despesa em subelemento específico do PCASP AUDESP, ref. Folha de Férias 1 dos servidores desta Autarquia, no mês de JULHO /2025, conf. relatórios anexos ao Memorando n° 675/2025.</v>
      </c>
      <c r="Q686" s="38" t="str">
        <f>'[1]Mês 12_2025 Despesa Orçamentári'!Q680</f>
        <v>RECURSOS PROPRIOS DA ADMINISTRACAO INDIRETA</v>
      </c>
      <c r="R686" s="16" t="s">
        <v>25</v>
      </c>
      <c r="S686" s="39">
        <f>'[1]Mês 12_2025 Despesa Orçamentári'!R680</f>
        <v>3337.29</v>
      </c>
      <c r="T686" s="39">
        <f>'[1]Mês 12_2025 Despesa Orçamentári'!S680</f>
        <v>3337.29</v>
      </c>
      <c r="U686" s="39">
        <f>'[1]Mês 12_2025 Despesa Orçamentári'!T680</f>
        <v>3337.29</v>
      </c>
      <c r="V686" s="39">
        <f>'[1]Mês 12_2025 Despesa Orçamentári'!U680</f>
        <v>0</v>
      </c>
    </row>
    <row r="687" spans="1:22" ht="36" x14ac:dyDescent="0.35">
      <c r="A687" s="33">
        <f>'[1]Mês 12_2025 Despesa Orçamentári'!A681</f>
        <v>2025</v>
      </c>
      <c r="B687" s="33">
        <f>'[1]Mês 12_2025 Despesa Orçamentári'!B681</f>
        <v>917</v>
      </c>
      <c r="C687" s="34">
        <f>'[1]Mês 12_2025 Despesa Orçamentári'!C681</f>
        <v>45834</v>
      </c>
      <c r="D687" s="33" t="str">
        <f>'[1]Mês 12_2025 Despesa Orçamentári'!D681</f>
        <v>PP</v>
      </c>
      <c r="E687" s="33" t="str">
        <f>'[1]Mês 12_2025 Despesa Orçamentári'!E681</f>
        <v>FD</v>
      </c>
      <c r="F687" s="35" t="str">
        <f>'[1]Mês 12_2025 Despesa Orçamentári'!F681</f>
        <v>090675/2025</v>
      </c>
      <c r="G687" s="36" t="str">
        <f>'[1]Mês 12_2025 Despesa Orçamentári'!G681</f>
        <v>OUTROS</v>
      </c>
      <c r="H687" s="37">
        <f>'[1]Mês 12_2025 Despesa Orçamentári'!H681</f>
        <v>0</v>
      </c>
      <c r="I687" s="36">
        <f>'[1]Mês 12_2025 Despesa Orçamentári'!I681</f>
        <v>0</v>
      </c>
      <c r="J687" s="33">
        <f>'[1]Mês 12_2025 Despesa Orçamentári'!J681</f>
        <v>0</v>
      </c>
      <c r="K687" s="33">
        <f>'[1]Mês 12_2025 Despesa Orçamentári'!K681</f>
        <v>0</v>
      </c>
      <c r="L687" s="33">
        <f>'[1]Mês 12_2025 Despesa Orçamentári'!L681</f>
        <v>0</v>
      </c>
      <c r="M687" s="38" t="str">
        <f>'[1]Mês 12_2025 Despesa Orçamentári'!M681</f>
        <v>FACULDADE DE DIREITO DE SAO BERNARDO DOCAMPO</v>
      </c>
      <c r="N687" s="38" t="str">
        <f>'[1]Mês 12_2025 Despesa Orçamentári'!N681</f>
        <v>Folha de Pagamento do Pessoal Civil - Reg. Estat.</v>
      </c>
      <c r="O687" s="33">
        <f>'[1]Mês 12_2025 Despesa Orçamentári'!O681</f>
        <v>59108100000189</v>
      </c>
      <c r="P687" s="38" t="str">
        <f>'[1]Mês 12_2025 Despesa Orçamentári'!P681</f>
        <v xml:space="preserve"> Apropriação da despesa em subelemento específico do PCASP AUDESP, ref. Folha de Férias 1 dos servidores desta Autarquia, no mês de JULHO /2025, conf. relatórios anexos ao Memorando n° 675/2025.</v>
      </c>
      <c r="Q687" s="38" t="str">
        <f>'[1]Mês 12_2025 Despesa Orçamentári'!Q681</f>
        <v>RECURSOS PROPRIOS DA ADMINISTRACAO INDIRETA</v>
      </c>
      <c r="R687" s="16" t="s">
        <v>25</v>
      </c>
      <c r="S687" s="39">
        <f>'[1]Mês 12_2025 Despesa Orçamentári'!R681</f>
        <v>4925.4399999999996</v>
      </c>
      <c r="T687" s="39">
        <f>'[1]Mês 12_2025 Despesa Orçamentári'!S681</f>
        <v>4925.4399999999996</v>
      </c>
      <c r="U687" s="39">
        <f>'[1]Mês 12_2025 Despesa Orçamentári'!T681</f>
        <v>4925.4399999999996</v>
      </c>
      <c r="V687" s="39">
        <f>'[1]Mês 12_2025 Despesa Orçamentári'!U681</f>
        <v>0</v>
      </c>
    </row>
    <row r="688" spans="1:22" ht="36" x14ac:dyDescent="0.35">
      <c r="A688" s="33">
        <f>'[1]Mês 12_2025 Despesa Orçamentári'!A682</f>
        <v>2025</v>
      </c>
      <c r="B688" s="33">
        <f>'[1]Mês 12_2025 Despesa Orçamentári'!B682</f>
        <v>918</v>
      </c>
      <c r="C688" s="34">
        <f>'[1]Mês 12_2025 Despesa Orçamentári'!C682</f>
        <v>45834</v>
      </c>
      <c r="D688" s="33" t="str">
        <f>'[1]Mês 12_2025 Despesa Orçamentári'!D682</f>
        <v>PP</v>
      </c>
      <c r="E688" s="33" t="str">
        <f>'[1]Mês 12_2025 Despesa Orçamentári'!E682</f>
        <v>FD</v>
      </c>
      <c r="F688" s="35" t="str">
        <f>'[1]Mês 12_2025 Despesa Orçamentári'!F682</f>
        <v>090675/2025</v>
      </c>
      <c r="G688" s="36" t="str">
        <f>'[1]Mês 12_2025 Despesa Orçamentári'!G682</f>
        <v>OUTROS</v>
      </c>
      <c r="H688" s="37">
        <f>'[1]Mês 12_2025 Despesa Orçamentári'!H682</f>
        <v>0</v>
      </c>
      <c r="I688" s="36">
        <f>'[1]Mês 12_2025 Despesa Orçamentári'!I682</f>
        <v>0</v>
      </c>
      <c r="J688" s="33">
        <f>'[1]Mês 12_2025 Despesa Orçamentári'!J682</f>
        <v>0</v>
      </c>
      <c r="K688" s="33">
        <f>'[1]Mês 12_2025 Despesa Orçamentári'!K682</f>
        <v>0</v>
      </c>
      <c r="L688" s="33">
        <f>'[1]Mês 12_2025 Despesa Orçamentári'!L682</f>
        <v>0</v>
      </c>
      <c r="M688" s="38" t="str">
        <f>'[1]Mês 12_2025 Despesa Orçamentári'!M682</f>
        <v>FACULDADE DE DIREITO DE SAO BERNARDO DOCAMPO</v>
      </c>
      <c r="N688" s="38" t="str">
        <f>'[1]Mês 12_2025 Despesa Orçamentári'!N682</f>
        <v>Folha de Pagamento do Pessoal Civil - Reg. Estat.</v>
      </c>
      <c r="O688" s="33">
        <f>'[1]Mês 12_2025 Despesa Orçamentári'!O682</f>
        <v>59108100000189</v>
      </c>
      <c r="P688" s="38" t="str">
        <f>'[1]Mês 12_2025 Despesa Orçamentári'!P682</f>
        <v xml:space="preserve"> Apropriação da despesa em subelemento específico do PCASP AUDESP, ref. Folha de Férias 1 dos servidores desta Autarquia, no mês de JULHO /2025, conf. relatórios anexos ao Memorando n° 675/2025.</v>
      </c>
      <c r="Q688" s="38" t="str">
        <f>'[1]Mês 12_2025 Despesa Orçamentári'!Q682</f>
        <v>RECURSOS PROPRIOS DA ADMINISTRACAO INDIRETA</v>
      </c>
      <c r="R688" s="16" t="s">
        <v>25</v>
      </c>
      <c r="S688" s="39">
        <f>'[1]Mês 12_2025 Despesa Orçamentári'!R682</f>
        <v>160.97</v>
      </c>
      <c r="T688" s="39">
        <f>'[1]Mês 12_2025 Despesa Orçamentári'!S682</f>
        <v>160.97</v>
      </c>
      <c r="U688" s="39">
        <f>'[1]Mês 12_2025 Despesa Orçamentári'!T682</f>
        <v>160.97</v>
      </c>
      <c r="V688" s="39">
        <f>'[1]Mês 12_2025 Despesa Orçamentári'!U682</f>
        <v>0</v>
      </c>
    </row>
    <row r="689" spans="1:22" ht="36" x14ac:dyDescent="0.35">
      <c r="A689" s="33">
        <f>'[1]Mês 12_2025 Despesa Orçamentári'!A683</f>
        <v>2025</v>
      </c>
      <c r="B689" s="33">
        <f>'[1]Mês 12_2025 Despesa Orçamentári'!B683</f>
        <v>919</v>
      </c>
      <c r="C689" s="34">
        <f>'[1]Mês 12_2025 Despesa Orçamentári'!C683</f>
        <v>45834</v>
      </c>
      <c r="D689" s="33" t="str">
        <f>'[1]Mês 12_2025 Despesa Orçamentári'!D683</f>
        <v>PP</v>
      </c>
      <c r="E689" s="33" t="str">
        <f>'[1]Mês 12_2025 Despesa Orçamentári'!E683</f>
        <v>FD</v>
      </c>
      <c r="F689" s="35" t="str">
        <f>'[1]Mês 12_2025 Despesa Orçamentári'!F683</f>
        <v>090675/2025</v>
      </c>
      <c r="G689" s="36" t="str">
        <f>'[1]Mês 12_2025 Despesa Orçamentári'!G683</f>
        <v>OUTROS</v>
      </c>
      <c r="H689" s="37">
        <f>'[1]Mês 12_2025 Despesa Orçamentári'!H683</f>
        <v>0</v>
      </c>
      <c r="I689" s="36">
        <f>'[1]Mês 12_2025 Despesa Orçamentári'!I683</f>
        <v>0</v>
      </c>
      <c r="J689" s="33">
        <f>'[1]Mês 12_2025 Despesa Orçamentári'!J683</f>
        <v>0</v>
      </c>
      <c r="K689" s="33">
        <f>'[1]Mês 12_2025 Despesa Orçamentári'!K683</f>
        <v>0</v>
      </c>
      <c r="L689" s="33">
        <f>'[1]Mês 12_2025 Despesa Orçamentári'!L683</f>
        <v>0</v>
      </c>
      <c r="M689" s="38" t="str">
        <f>'[1]Mês 12_2025 Despesa Orçamentári'!M683</f>
        <v>FACULDADE DE DIREITO DE SAO BERNARDO DOCAMPO</v>
      </c>
      <c r="N689" s="38" t="str">
        <f>'[1]Mês 12_2025 Despesa Orçamentári'!N683</f>
        <v>Folha de Pagamento do Pessoal Civil - Regime CLT</v>
      </c>
      <c r="O689" s="33">
        <f>'[1]Mês 12_2025 Despesa Orçamentári'!O683</f>
        <v>59108100000189</v>
      </c>
      <c r="P689" s="38" t="str">
        <f>'[1]Mês 12_2025 Despesa Orçamentári'!P683</f>
        <v xml:space="preserve"> Apropriação da despesa em subelemento específico do PCASP AUDESP, ref. Folha de Férias 1 dos servidores desta Autarquia, no mês de JULHO /2025, conf. relatórios anexos ao Memorando n° 675/2025.</v>
      </c>
      <c r="Q689" s="38" t="str">
        <f>'[1]Mês 12_2025 Despesa Orçamentári'!Q683</f>
        <v>RECURSOS PROPRIOS DA ADMINISTRACAO INDIRETA</v>
      </c>
      <c r="R689" s="16" t="s">
        <v>25</v>
      </c>
      <c r="S689" s="39">
        <f>'[1]Mês 12_2025 Despesa Orçamentári'!R683</f>
        <v>4983.46</v>
      </c>
      <c r="T689" s="39">
        <f>'[1]Mês 12_2025 Despesa Orçamentári'!S683</f>
        <v>4983.46</v>
      </c>
      <c r="U689" s="39">
        <f>'[1]Mês 12_2025 Despesa Orçamentári'!T683</f>
        <v>4983.46</v>
      </c>
      <c r="V689" s="39">
        <f>'[1]Mês 12_2025 Despesa Orçamentári'!U683</f>
        <v>0</v>
      </c>
    </row>
    <row r="690" spans="1:22" ht="36" x14ac:dyDescent="0.35">
      <c r="A690" s="33">
        <f>'[1]Mês 12_2025 Despesa Orçamentári'!A684</f>
        <v>2025</v>
      </c>
      <c r="B690" s="33">
        <f>'[1]Mês 12_2025 Despesa Orçamentári'!B684</f>
        <v>920</v>
      </c>
      <c r="C690" s="34">
        <f>'[1]Mês 12_2025 Despesa Orçamentári'!C684</f>
        <v>45834</v>
      </c>
      <c r="D690" s="33" t="str">
        <f>'[1]Mês 12_2025 Despesa Orçamentári'!D684</f>
        <v>PP</v>
      </c>
      <c r="E690" s="33" t="str">
        <f>'[1]Mês 12_2025 Despesa Orçamentári'!E684</f>
        <v>FD</v>
      </c>
      <c r="F690" s="35" t="str">
        <f>'[1]Mês 12_2025 Despesa Orçamentári'!F684</f>
        <v>090675/2025</v>
      </c>
      <c r="G690" s="36" t="str">
        <f>'[1]Mês 12_2025 Despesa Orçamentári'!G684</f>
        <v>OUTROS</v>
      </c>
      <c r="H690" s="37">
        <f>'[1]Mês 12_2025 Despesa Orçamentári'!H684</f>
        <v>0</v>
      </c>
      <c r="I690" s="36">
        <f>'[1]Mês 12_2025 Despesa Orçamentári'!I684</f>
        <v>0</v>
      </c>
      <c r="J690" s="33">
        <f>'[1]Mês 12_2025 Despesa Orçamentári'!J684</f>
        <v>0</v>
      </c>
      <c r="K690" s="33">
        <f>'[1]Mês 12_2025 Despesa Orçamentári'!K684</f>
        <v>0</v>
      </c>
      <c r="L690" s="33">
        <f>'[1]Mês 12_2025 Despesa Orçamentári'!L684</f>
        <v>0</v>
      </c>
      <c r="M690" s="38" t="str">
        <f>'[1]Mês 12_2025 Despesa Orçamentári'!M684</f>
        <v>FACULDADE DE DIREITO DE SAO BERNARDO DOCAMPO</v>
      </c>
      <c r="N690" s="38" t="str">
        <f>'[1]Mês 12_2025 Despesa Orçamentári'!N684</f>
        <v>Folha de Pagamento do Pessoal Civil - Regime CLT</v>
      </c>
      <c r="O690" s="33">
        <f>'[1]Mês 12_2025 Despesa Orçamentári'!O684</f>
        <v>59108100000189</v>
      </c>
      <c r="P690" s="38" t="str">
        <f>'[1]Mês 12_2025 Despesa Orçamentári'!P684</f>
        <v xml:space="preserve"> Apropriação da despesa em subelemento específico do PCASP AUDESP, ref. Folha de Férias 1 dos servidores desta Autarquia, no mês de JULHO /2025, conf. relatórios anexos ao Memorando n° 675/2025.</v>
      </c>
      <c r="Q690" s="38" t="str">
        <f>'[1]Mês 12_2025 Despesa Orçamentári'!Q684</f>
        <v>RECURSOS PROPRIOS DA ADMINISTRACAO INDIRETA</v>
      </c>
      <c r="R690" s="16" t="s">
        <v>25</v>
      </c>
      <c r="S690" s="39">
        <f>'[1]Mês 12_2025 Despesa Orçamentári'!R684</f>
        <v>7475.19</v>
      </c>
      <c r="T690" s="39">
        <f>'[1]Mês 12_2025 Despesa Orçamentári'!S684</f>
        <v>7475.19</v>
      </c>
      <c r="U690" s="39">
        <f>'[1]Mês 12_2025 Despesa Orçamentári'!T684</f>
        <v>7475.19</v>
      </c>
      <c r="V690" s="39">
        <f>'[1]Mês 12_2025 Despesa Orçamentári'!U684</f>
        <v>0</v>
      </c>
    </row>
    <row r="691" spans="1:22" ht="36" x14ac:dyDescent="0.35">
      <c r="A691" s="33">
        <f>'[1]Mês 12_2025 Despesa Orçamentári'!A685</f>
        <v>2025</v>
      </c>
      <c r="B691" s="33">
        <f>'[1]Mês 12_2025 Despesa Orçamentári'!B685</f>
        <v>922</v>
      </c>
      <c r="C691" s="34">
        <f>'[1]Mês 12_2025 Despesa Orçamentári'!C685</f>
        <v>45835</v>
      </c>
      <c r="D691" s="33" t="str">
        <f>'[1]Mês 12_2025 Despesa Orçamentári'!D685</f>
        <v>PP</v>
      </c>
      <c r="E691" s="33" t="str">
        <f>'[1]Mês 12_2025 Despesa Orçamentári'!E685</f>
        <v>FD</v>
      </c>
      <c r="F691" s="35" t="str">
        <f>'[1]Mês 12_2025 Despesa Orçamentári'!F685</f>
        <v>090656/2025</v>
      </c>
      <c r="G691" s="36" t="str">
        <f>'[1]Mês 12_2025 Despesa Orçamentári'!G685</f>
        <v>OUTROS</v>
      </c>
      <c r="H691" s="37">
        <f>'[1]Mês 12_2025 Despesa Orçamentári'!H685</f>
        <v>0</v>
      </c>
      <c r="I691" s="36">
        <f>'[1]Mês 12_2025 Despesa Orçamentári'!I685</f>
        <v>0</v>
      </c>
      <c r="J691" s="33">
        <f>'[1]Mês 12_2025 Despesa Orçamentári'!J685</f>
        <v>0</v>
      </c>
      <c r="K691" s="33">
        <f>'[1]Mês 12_2025 Despesa Orçamentári'!K685</f>
        <v>0</v>
      </c>
      <c r="L691" s="33">
        <f>'[1]Mês 12_2025 Despesa Orçamentári'!L685</f>
        <v>0</v>
      </c>
      <c r="M691" s="38" t="str">
        <f>'[1]Mês 12_2025 Despesa Orçamentári'!M685</f>
        <v>FACULDADE DE DIREITO DE SAO BERNARDO DOCAMPO</v>
      </c>
      <c r="N691" s="38" t="str">
        <f>'[1]Mês 12_2025 Despesa Orçamentári'!N685</f>
        <v>Folha de Pagamento do Pessoal Civil - Reg. Estat.</v>
      </c>
      <c r="O691" s="33">
        <f>'[1]Mês 12_2025 Despesa Orçamentári'!O685</f>
        <v>59108100000189</v>
      </c>
      <c r="P691" s="38" t="str">
        <f>'[1]Mês 12_2025 Despesa Orçamentári'!P685</f>
        <v xml:space="preserve"> Apropriação da despesa em subelemento específico do PCASP AUDESP, ref. Folha de Férias 2 dos servidores desta Autarquia, no mês de JULHO /2025, conf. relatórios anexos ao Memorando n° 656/2025.</v>
      </c>
      <c r="Q691" s="38" t="str">
        <f>'[1]Mês 12_2025 Despesa Orçamentári'!Q685</f>
        <v>RECURSOS PROPRIOS DA ADMINISTRACAO INDIRETA</v>
      </c>
      <c r="R691" s="16" t="s">
        <v>25</v>
      </c>
      <c r="S691" s="39">
        <f>'[1]Mês 12_2025 Despesa Orçamentári'!R685</f>
        <v>96.82</v>
      </c>
      <c r="T691" s="39">
        <f>'[1]Mês 12_2025 Despesa Orçamentári'!S685</f>
        <v>96.82</v>
      </c>
      <c r="U691" s="39">
        <f>'[1]Mês 12_2025 Despesa Orçamentári'!T685</f>
        <v>96.82</v>
      </c>
      <c r="V691" s="39">
        <f>'[1]Mês 12_2025 Despesa Orçamentári'!U685</f>
        <v>0</v>
      </c>
    </row>
    <row r="692" spans="1:22" ht="36" x14ac:dyDescent="0.35">
      <c r="A692" s="33">
        <f>'[1]Mês 12_2025 Despesa Orçamentári'!A686</f>
        <v>2025</v>
      </c>
      <c r="B692" s="33">
        <f>'[1]Mês 12_2025 Despesa Orçamentári'!B686</f>
        <v>923</v>
      </c>
      <c r="C692" s="34">
        <f>'[1]Mês 12_2025 Despesa Orçamentári'!C686</f>
        <v>45835</v>
      </c>
      <c r="D692" s="33" t="str">
        <f>'[1]Mês 12_2025 Despesa Orçamentári'!D686</f>
        <v>PP</v>
      </c>
      <c r="E692" s="33" t="str">
        <f>'[1]Mês 12_2025 Despesa Orçamentári'!E686</f>
        <v>FD</v>
      </c>
      <c r="F692" s="35" t="str">
        <f>'[1]Mês 12_2025 Despesa Orçamentári'!F686</f>
        <v>090656/2025</v>
      </c>
      <c r="G692" s="36" t="str">
        <f>'[1]Mês 12_2025 Despesa Orçamentári'!G686</f>
        <v>OUTROS</v>
      </c>
      <c r="H692" s="37">
        <f>'[1]Mês 12_2025 Despesa Orçamentári'!H686</f>
        <v>0</v>
      </c>
      <c r="I692" s="36">
        <f>'[1]Mês 12_2025 Despesa Orçamentári'!I686</f>
        <v>0</v>
      </c>
      <c r="J692" s="33">
        <f>'[1]Mês 12_2025 Despesa Orçamentári'!J686</f>
        <v>0</v>
      </c>
      <c r="K692" s="33">
        <f>'[1]Mês 12_2025 Despesa Orçamentári'!K686</f>
        <v>0</v>
      </c>
      <c r="L692" s="33">
        <f>'[1]Mês 12_2025 Despesa Orçamentári'!L686</f>
        <v>0</v>
      </c>
      <c r="M692" s="38" t="str">
        <f>'[1]Mês 12_2025 Despesa Orçamentári'!M686</f>
        <v>FACULDADE DE DIREITO DE SAO BERNARDO DOCAMPO</v>
      </c>
      <c r="N692" s="38" t="str">
        <f>'[1]Mês 12_2025 Despesa Orçamentári'!N686</f>
        <v>Folha de Pagamento do Pessoal Civil - Reg. Estat.</v>
      </c>
      <c r="O692" s="33">
        <f>'[1]Mês 12_2025 Despesa Orçamentári'!O686</f>
        <v>59108100000189</v>
      </c>
      <c r="P692" s="38" t="str">
        <f>'[1]Mês 12_2025 Despesa Orçamentári'!P686</f>
        <v xml:space="preserve"> Apropriação da despesa em subelemento específico do PCASP AUDESP, ref. Folha de Férias 2 dos servidores desta Autarquia, no mês de JULHO /2025, conf. relatórios anexos ao Memorando n° 656/2025.</v>
      </c>
      <c r="Q692" s="38" t="str">
        <f>'[1]Mês 12_2025 Despesa Orçamentári'!Q686</f>
        <v>RECURSOS PROPRIOS DA ADMINISTRACAO INDIRETA</v>
      </c>
      <c r="R692" s="16" t="s">
        <v>25</v>
      </c>
      <c r="S692" s="39">
        <f>'[1]Mês 12_2025 Despesa Orçamentári'!R686</f>
        <v>145.21</v>
      </c>
      <c r="T692" s="39">
        <f>'[1]Mês 12_2025 Despesa Orçamentári'!S686</f>
        <v>145.21</v>
      </c>
      <c r="U692" s="39">
        <f>'[1]Mês 12_2025 Despesa Orçamentári'!T686</f>
        <v>145.21</v>
      </c>
      <c r="V692" s="39">
        <f>'[1]Mês 12_2025 Despesa Orçamentári'!U686</f>
        <v>0</v>
      </c>
    </row>
    <row r="693" spans="1:22" ht="48" x14ac:dyDescent="0.35">
      <c r="A693" s="33">
        <f>'[1]Mês 12_2025 Despesa Orçamentári'!A687</f>
        <v>2025</v>
      </c>
      <c r="B693" s="33">
        <f>'[1]Mês 12_2025 Despesa Orçamentári'!B687</f>
        <v>924</v>
      </c>
      <c r="C693" s="34">
        <f>'[1]Mês 12_2025 Despesa Orçamentári'!C687</f>
        <v>45835</v>
      </c>
      <c r="D693" s="33" t="str">
        <f>'[1]Mês 12_2025 Despesa Orçamentári'!D687</f>
        <v>PP</v>
      </c>
      <c r="E693" s="33" t="str">
        <f>'[1]Mês 12_2025 Despesa Orçamentári'!E687</f>
        <v>FD</v>
      </c>
      <c r="F693" s="35" t="str">
        <f>'[1]Mês 12_2025 Despesa Orçamentári'!F687</f>
        <v>090656/2025</v>
      </c>
      <c r="G693" s="36" t="str">
        <f>'[1]Mês 12_2025 Despesa Orçamentári'!G687</f>
        <v>OUTROS</v>
      </c>
      <c r="H693" s="37">
        <f>'[1]Mês 12_2025 Despesa Orçamentári'!H687</f>
        <v>0</v>
      </c>
      <c r="I693" s="36">
        <f>'[1]Mês 12_2025 Despesa Orçamentári'!I687</f>
        <v>0</v>
      </c>
      <c r="J693" s="33">
        <f>'[1]Mês 12_2025 Despesa Orçamentári'!J687</f>
        <v>0</v>
      </c>
      <c r="K693" s="33">
        <f>'[1]Mês 12_2025 Despesa Orçamentári'!K687</f>
        <v>0</v>
      </c>
      <c r="L693" s="33">
        <f>'[1]Mês 12_2025 Despesa Orçamentári'!L687</f>
        <v>0</v>
      </c>
      <c r="M693" s="38" t="str">
        <f>'[1]Mês 12_2025 Despesa Orçamentári'!M687</f>
        <v>FACULDADE DE DIREITO DE SAO BERNARDO DOCAMPO</v>
      </c>
      <c r="N693" s="38" t="str">
        <f>'[1]Mês 12_2025 Despesa Orçamentári'!N687</f>
        <v>Folha de Pagamento do Pessoal Civil - Reg. Estat.</v>
      </c>
      <c r="O693" s="33">
        <f>'[1]Mês 12_2025 Despesa Orçamentári'!O687</f>
        <v>59108100000189</v>
      </c>
      <c r="P693" s="38" t="str">
        <f>'[1]Mês 12_2025 Despesa Orçamentári'!P687</f>
        <v xml:space="preserve"> Apropriação da despesa em subelemento específico do PCASP AUDESP, ref. Folha de Férias 2 de servidores desta Autarquia, no mês de JULHO /2025, conf. relatórios anexos ao Memorando N°656/2025. PPFD90656/2025</v>
      </c>
      <c r="Q693" s="38" t="str">
        <f>'[1]Mês 12_2025 Despesa Orçamentári'!Q687</f>
        <v>RECURSOS PROPRIOS DA ADMINISTRACAO INDIRETA</v>
      </c>
      <c r="R693" s="16" t="s">
        <v>25</v>
      </c>
      <c r="S693" s="39">
        <f>'[1]Mês 12_2025 Despesa Orçamentári'!R687</f>
        <v>149219.75</v>
      </c>
      <c r="T693" s="39">
        <f>'[1]Mês 12_2025 Despesa Orçamentári'!S687</f>
        <v>149219.75</v>
      </c>
      <c r="U693" s="39">
        <f>'[1]Mês 12_2025 Despesa Orçamentári'!T687</f>
        <v>149219.75</v>
      </c>
      <c r="V693" s="39">
        <f>'[1]Mês 12_2025 Despesa Orçamentári'!U687</f>
        <v>0</v>
      </c>
    </row>
    <row r="694" spans="1:22" ht="36" x14ac:dyDescent="0.35">
      <c r="A694" s="33">
        <f>'[1]Mês 12_2025 Despesa Orçamentári'!A688</f>
        <v>2025</v>
      </c>
      <c r="B694" s="33">
        <f>'[1]Mês 12_2025 Despesa Orçamentári'!B688</f>
        <v>925</v>
      </c>
      <c r="C694" s="34">
        <f>'[1]Mês 12_2025 Despesa Orçamentári'!C688</f>
        <v>45835</v>
      </c>
      <c r="D694" s="33" t="str">
        <f>'[1]Mês 12_2025 Despesa Orçamentári'!D688</f>
        <v>PP</v>
      </c>
      <c r="E694" s="33" t="str">
        <f>'[1]Mês 12_2025 Despesa Orçamentári'!E688</f>
        <v>FD</v>
      </c>
      <c r="F694" s="35" t="str">
        <f>'[1]Mês 12_2025 Despesa Orçamentári'!F688</f>
        <v>901630/2024</v>
      </c>
      <c r="G694" s="36" t="str">
        <f>'[1]Mês 12_2025 Despesa Orçamentári'!G688</f>
        <v>OUTROS</v>
      </c>
      <c r="H694" s="37">
        <f>'[1]Mês 12_2025 Despesa Orçamentári'!H688</f>
        <v>0</v>
      </c>
      <c r="I694" s="36">
        <f>'[1]Mês 12_2025 Despesa Orçamentári'!I688</f>
        <v>0</v>
      </c>
      <c r="J694" s="33">
        <f>'[1]Mês 12_2025 Despesa Orçamentári'!J688</f>
        <v>0</v>
      </c>
      <c r="K694" s="33">
        <f>'[1]Mês 12_2025 Despesa Orçamentári'!K688</f>
        <v>0</v>
      </c>
      <c r="L694" s="33">
        <f>'[1]Mês 12_2025 Despesa Orçamentári'!L688</f>
        <v>0</v>
      </c>
      <c r="M694" s="38" t="str">
        <f>'[1]Mês 12_2025 Despesa Orçamentári'!M688</f>
        <v>FACULDADE DE DIREITO DE SAO BERNARDO DOCAMPO</v>
      </c>
      <c r="N694" s="38" t="str">
        <f>'[1]Mês 12_2025 Despesa Orçamentári'!N688</f>
        <v>Eletropaulo Metropolitana Eletricidade de SP S/A.</v>
      </c>
      <c r="O694" s="33">
        <f>'[1]Mês 12_2025 Despesa Orçamentári'!O688</f>
        <v>61695227000193</v>
      </c>
      <c r="P694" s="38" t="str">
        <f>'[1]Mês 12_2025 Despesa Orçamentári'!P688</f>
        <v xml:space="preserve"> Em Complemento ao Empenho 56/2025, ref. a Prestação de serviços de energia elétrica,  referente ao exercício de 2025, conforme Memorando 1630/2024.</v>
      </c>
      <c r="Q694" s="38" t="str">
        <f>'[1]Mês 12_2025 Despesa Orçamentári'!Q688</f>
        <v>RECURSOS PROPRIOS DA ADMINISTRACAO INDIRETA</v>
      </c>
      <c r="R694" s="16" t="s">
        <v>25</v>
      </c>
      <c r="S694" s="39">
        <f>'[1]Mês 12_2025 Despesa Orçamentári'!R688</f>
        <v>49800</v>
      </c>
      <c r="T694" s="39">
        <f>'[1]Mês 12_2025 Despesa Orçamentári'!S688</f>
        <v>44148.65</v>
      </c>
      <c r="U694" s="39">
        <f>'[1]Mês 12_2025 Despesa Orçamentári'!T688</f>
        <v>44148.65</v>
      </c>
      <c r="V694" s="39">
        <f>'[1]Mês 12_2025 Despesa Orçamentári'!U688</f>
        <v>0</v>
      </c>
    </row>
    <row r="695" spans="1:22" ht="36" x14ac:dyDescent="0.35">
      <c r="A695" s="33">
        <f>'[1]Mês 12_2025 Despesa Orçamentári'!A689</f>
        <v>2025</v>
      </c>
      <c r="B695" s="33">
        <f>'[1]Mês 12_2025 Despesa Orçamentári'!B689</f>
        <v>941</v>
      </c>
      <c r="C695" s="34">
        <f>'[1]Mês 12_2025 Despesa Orçamentári'!C689</f>
        <v>45838</v>
      </c>
      <c r="D695" s="33" t="str">
        <f>'[1]Mês 12_2025 Despesa Orçamentári'!D689</f>
        <v>PP</v>
      </c>
      <c r="E695" s="33" t="str">
        <f>'[1]Mês 12_2025 Despesa Orçamentári'!E689</f>
        <v>FD</v>
      </c>
      <c r="F695" s="35" t="str">
        <f>'[1]Mês 12_2025 Despesa Orçamentári'!F689</f>
        <v>090682/2025</v>
      </c>
      <c r="G695" s="36" t="str">
        <f>'[1]Mês 12_2025 Despesa Orçamentári'!G689</f>
        <v>OUTROS</v>
      </c>
      <c r="H695" s="37">
        <f>'[1]Mês 12_2025 Despesa Orçamentári'!H689</f>
        <v>0</v>
      </c>
      <c r="I695" s="36">
        <f>'[1]Mês 12_2025 Despesa Orçamentári'!I689</f>
        <v>0</v>
      </c>
      <c r="J695" s="33">
        <f>'[1]Mês 12_2025 Despesa Orçamentári'!J689</f>
        <v>0</v>
      </c>
      <c r="K695" s="33">
        <f>'[1]Mês 12_2025 Despesa Orçamentári'!K689</f>
        <v>0</v>
      </c>
      <c r="L695" s="33">
        <f>'[1]Mês 12_2025 Despesa Orçamentári'!L689</f>
        <v>0</v>
      </c>
      <c r="M695" s="38" t="str">
        <f>'[1]Mês 12_2025 Despesa Orçamentári'!M689</f>
        <v>FACULDADE DE DIREITO DE SAO BERNARDO DOCAMPO</v>
      </c>
      <c r="N695" s="38" t="str">
        <f>'[1]Mês 12_2025 Despesa Orçamentári'!N689</f>
        <v>Folha de Pagamento do Pessoal Civil - Reg. Estat.</v>
      </c>
      <c r="O695" s="33">
        <f>'[1]Mês 12_2025 Despesa Orçamentári'!O689</f>
        <v>59108100000189</v>
      </c>
      <c r="P695" s="38" t="str">
        <f>'[1]Mês 12_2025 Despesa Orçamentári'!P689</f>
        <v xml:space="preserve"> Apropriação da despesa em subelemento específico do PCASP AUDESP, ref. Folha de Pagamento do mês de  JUNHO/2025, conforme relatórios anexos ao Memorando n°682/2025.</v>
      </c>
      <c r="Q695" s="38" t="str">
        <f>'[1]Mês 12_2025 Despesa Orçamentári'!Q689</f>
        <v>RECURSOS PROPRIOS DA ADMINISTRACAO INDIRETA</v>
      </c>
      <c r="R695" s="16" t="s">
        <v>25</v>
      </c>
      <c r="S695" s="39">
        <f>'[1]Mês 12_2025 Despesa Orçamentári'!R689</f>
        <v>316488.2</v>
      </c>
      <c r="T695" s="39">
        <f>'[1]Mês 12_2025 Despesa Orçamentári'!S689</f>
        <v>316488.2</v>
      </c>
      <c r="U695" s="39">
        <f>'[1]Mês 12_2025 Despesa Orçamentári'!T689</f>
        <v>316488.2</v>
      </c>
      <c r="V695" s="39">
        <f>'[1]Mês 12_2025 Despesa Orçamentári'!U689</f>
        <v>0</v>
      </c>
    </row>
    <row r="696" spans="1:22" ht="36" x14ac:dyDescent="0.35">
      <c r="A696" s="33">
        <f>'[1]Mês 12_2025 Despesa Orçamentári'!A690</f>
        <v>2025</v>
      </c>
      <c r="B696" s="33">
        <f>'[1]Mês 12_2025 Despesa Orçamentári'!B690</f>
        <v>942</v>
      </c>
      <c r="C696" s="34">
        <f>'[1]Mês 12_2025 Despesa Orçamentári'!C690</f>
        <v>45838</v>
      </c>
      <c r="D696" s="33" t="str">
        <f>'[1]Mês 12_2025 Despesa Orçamentári'!D690</f>
        <v>PP</v>
      </c>
      <c r="E696" s="33" t="str">
        <f>'[1]Mês 12_2025 Despesa Orçamentári'!E690</f>
        <v>FD</v>
      </c>
      <c r="F696" s="35" t="str">
        <f>'[1]Mês 12_2025 Despesa Orçamentári'!F690</f>
        <v>090682/2025</v>
      </c>
      <c r="G696" s="36" t="str">
        <f>'[1]Mês 12_2025 Despesa Orçamentári'!G690</f>
        <v>OUTROS</v>
      </c>
      <c r="H696" s="37">
        <f>'[1]Mês 12_2025 Despesa Orçamentári'!H690</f>
        <v>0</v>
      </c>
      <c r="I696" s="36">
        <f>'[1]Mês 12_2025 Despesa Orçamentári'!I690</f>
        <v>0</v>
      </c>
      <c r="J696" s="33">
        <f>'[1]Mês 12_2025 Despesa Orçamentári'!J690</f>
        <v>0</v>
      </c>
      <c r="K696" s="33">
        <f>'[1]Mês 12_2025 Despesa Orçamentári'!K690</f>
        <v>0</v>
      </c>
      <c r="L696" s="33">
        <f>'[1]Mês 12_2025 Despesa Orçamentári'!L690</f>
        <v>0</v>
      </c>
      <c r="M696" s="38" t="str">
        <f>'[1]Mês 12_2025 Despesa Orçamentári'!M690</f>
        <v>FACULDADE DE DIREITO DE SAO BERNARDO DOCAMPO</v>
      </c>
      <c r="N696" s="38" t="str">
        <f>'[1]Mês 12_2025 Despesa Orçamentári'!N690</f>
        <v>Folha de Pagamento do Pessoal Civil - Reg. Estat.</v>
      </c>
      <c r="O696" s="33">
        <f>'[1]Mês 12_2025 Despesa Orçamentári'!O690</f>
        <v>59108100000189</v>
      </c>
      <c r="P696" s="38" t="str">
        <f>'[1]Mês 12_2025 Despesa Orçamentári'!P690</f>
        <v xml:space="preserve"> Apropriação da despesa em subelemento específico do PCASP AUDESP, ref. Folha de Pagamento do mês de  JUNHO/2025, conforme relatórios anexos ao Memorando n°682/2025.</v>
      </c>
      <c r="Q696" s="38" t="str">
        <f>'[1]Mês 12_2025 Despesa Orçamentári'!Q690</f>
        <v>RECURSOS PROPRIOS DA ADMINISTRACAO INDIRETA</v>
      </c>
      <c r="R696" s="16" t="s">
        <v>25</v>
      </c>
      <c r="S696" s="39">
        <f>'[1]Mês 12_2025 Despesa Orçamentári'!R690</f>
        <v>62625.72</v>
      </c>
      <c r="T696" s="39">
        <f>'[1]Mês 12_2025 Despesa Orçamentári'!S690</f>
        <v>62625.72</v>
      </c>
      <c r="U696" s="39">
        <f>'[1]Mês 12_2025 Despesa Orçamentári'!T690</f>
        <v>62625.72</v>
      </c>
      <c r="V696" s="39">
        <f>'[1]Mês 12_2025 Despesa Orçamentári'!U690</f>
        <v>0</v>
      </c>
    </row>
    <row r="697" spans="1:22" ht="36" x14ac:dyDescent="0.35">
      <c r="A697" s="33">
        <f>'[1]Mês 12_2025 Despesa Orçamentári'!A691</f>
        <v>2025</v>
      </c>
      <c r="B697" s="33">
        <f>'[1]Mês 12_2025 Despesa Orçamentári'!B691</f>
        <v>943</v>
      </c>
      <c r="C697" s="34">
        <f>'[1]Mês 12_2025 Despesa Orçamentári'!C691</f>
        <v>45838</v>
      </c>
      <c r="D697" s="33" t="str">
        <f>'[1]Mês 12_2025 Despesa Orçamentári'!D691</f>
        <v>PP</v>
      </c>
      <c r="E697" s="33" t="str">
        <f>'[1]Mês 12_2025 Despesa Orçamentári'!E691</f>
        <v>FD</v>
      </c>
      <c r="F697" s="35" t="str">
        <f>'[1]Mês 12_2025 Despesa Orçamentári'!F691</f>
        <v>090682/2025</v>
      </c>
      <c r="G697" s="36" t="str">
        <f>'[1]Mês 12_2025 Despesa Orçamentári'!G691</f>
        <v>OUTROS</v>
      </c>
      <c r="H697" s="37">
        <f>'[1]Mês 12_2025 Despesa Orçamentári'!H691</f>
        <v>0</v>
      </c>
      <c r="I697" s="36">
        <f>'[1]Mês 12_2025 Despesa Orçamentári'!I691</f>
        <v>0</v>
      </c>
      <c r="J697" s="33">
        <f>'[1]Mês 12_2025 Despesa Orçamentári'!J691</f>
        <v>0</v>
      </c>
      <c r="K697" s="33">
        <f>'[1]Mês 12_2025 Despesa Orçamentári'!K691</f>
        <v>0</v>
      </c>
      <c r="L697" s="33">
        <f>'[1]Mês 12_2025 Despesa Orçamentári'!L691</f>
        <v>0</v>
      </c>
      <c r="M697" s="38" t="str">
        <f>'[1]Mês 12_2025 Despesa Orçamentári'!M691</f>
        <v>FACULDADE DE DIREITO DE SAO BERNARDO DOCAMPO</v>
      </c>
      <c r="N697" s="38" t="str">
        <f>'[1]Mês 12_2025 Despesa Orçamentári'!N691</f>
        <v>Folha de Pagamento do Pessoal Civil - Reg. Estat.</v>
      </c>
      <c r="O697" s="33">
        <f>'[1]Mês 12_2025 Despesa Orçamentári'!O691</f>
        <v>59108100000189</v>
      </c>
      <c r="P697" s="38" t="str">
        <f>'[1]Mês 12_2025 Despesa Orçamentári'!P691</f>
        <v xml:space="preserve"> Apropriação da despesa em subelemento específico do PCASP AUDESP, ref. Folha de Pagamento do mês de  JUNHO/2025, conforme relatórios anexos ao Memorando n°682/2025.</v>
      </c>
      <c r="Q697" s="38" t="str">
        <f>'[1]Mês 12_2025 Despesa Orçamentári'!Q691</f>
        <v>RECURSOS PROPRIOS DA ADMINISTRACAO INDIRETA</v>
      </c>
      <c r="R697" s="16" t="s">
        <v>25</v>
      </c>
      <c r="S697" s="39">
        <f>'[1]Mês 12_2025 Despesa Orçamentári'!R691</f>
        <v>10897.27</v>
      </c>
      <c r="T697" s="39">
        <f>'[1]Mês 12_2025 Despesa Orçamentári'!S691</f>
        <v>10897.27</v>
      </c>
      <c r="U697" s="39">
        <f>'[1]Mês 12_2025 Despesa Orçamentári'!T691</f>
        <v>10897.27</v>
      </c>
      <c r="V697" s="39">
        <f>'[1]Mês 12_2025 Despesa Orçamentári'!U691</f>
        <v>0</v>
      </c>
    </row>
    <row r="698" spans="1:22" ht="36" x14ac:dyDescent="0.35">
      <c r="A698" s="33">
        <f>'[1]Mês 12_2025 Despesa Orçamentári'!A692</f>
        <v>2025</v>
      </c>
      <c r="B698" s="33">
        <f>'[1]Mês 12_2025 Despesa Orçamentári'!B692</f>
        <v>944</v>
      </c>
      <c r="C698" s="34">
        <f>'[1]Mês 12_2025 Despesa Orçamentári'!C692</f>
        <v>45838</v>
      </c>
      <c r="D698" s="33" t="str">
        <f>'[1]Mês 12_2025 Despesa Orçamentári'!D692</f>
        <v>PP</v>
      </c>
      <c r="E698" s="33" t="str">
        <f>'[1]Mês 12_2025 Despesa Orçamentári'!E692</f>
        <v>FD</v>
      </c>
      <c r="F698" s="35" t="str">
        <f>'[1]Mês 12_2025 Despesa Orçamentári'!F692</f>
        <v>090682/2025</v>
      </c>
      <c r="G698" s="36" t="str">
        <f>'[1]Mês 12_2025 Despesa Orçamentári'!G692</f>
        <v>OUTROS</v>
      </c>
      <c r="H698" s="37">
        <f>'[1]Mês 12_2025 Despesa Orçamentári'!H692</f>
        <v>0</v>
      </c>
      <c r="I698" s="36">
        <f>'[1]Mês 12_2025 Despesa Orçamentári'!I692</f>
        <v>0</v>
      </c>
      <c r="J698" s="33">
        <f>'[1]Mês 12_2025 Despesa Orçamentári'!J692</f>
        <v>0</v>
      </c>
      <c r="K698" s="33">
        <f>'[1]Mês 12_2025 Despesa Orçamentári'!K692</f>
        <v>0</v>
      </c>
      <c r="L698" s="33">
        <f>'[1]Mês 12_2025 Despesa Orçamentári'!L692</f>
        <v>0</v>
      </c>
      <c r="M698" s="38" t="str">
        <f>'[1]Mês 12_2025 Despesa Orçamentári'!M692</f>
        <v>FACULDADE DE DIREITO DE SAO BERNARDO DOCAMPO</v>
      </c>
      <c r="N698" s="38" t="str">
        <f>'[1]Mês 12_2025 Despesa Orçamentári'!N692</f>
        <v>Folha de Pagamento do Pessoal Civil - Reg. Estat.</v>
      </c>
      <c r="O698" s="33">
        <f>'[1]Mês 12_2025 Despesa Orçamentári'!O692</f>
        <v>59108100000189</v>
      </c>
      <c r="P698" s="38" t="str">
        <f>'[1]Mês 12_2025 Despesa Orçamentári'!P692</f>
        <v xml:space="preserve"> Apropriação da despesa em subelemento específico do PCASP AUDESP, ref. Folha de Pagamento do mês de  JUNHO/2025, conforme relatórios anexos ao Memorando n°682/2025.</v>
      </c>
      <c r="Q698" s="38" t="str">
        <f>'[1]Mês 12_2025 Despesa Orçamentári'!Q692</f>
        <v>RECURSOS PROPRIOS DA ADMINISTRACAO INDIRETA</v>
      </c>
      <c r="R698" s="16" t="s">
        <v>25</v>
      </c>
      <c r="S698" s="39">
        <f>'[1]Mês 12_2025 Despesa Orçamentári'!R692</f>
        <v>2284.27</v>
      </c>
      <c r="T698" s="39">
        <f>'[1]Mês 12_2025 Despesa Orçamentári'!S692</f>
        <v>2284.27</v>
      </c>
      <c r="U698" s="39">
        <f>'[1]Mês 12_2025 Despesa Orçamentári'!T692</f>
        <v>2284.27</v>
      </c>
      <c r="V698" s="39">
        <f>'[1]Mês 12_2025 Despesa Orçamentári'!U692</f>
        <v>0</v>
      </c>
    </row>
    <row r="699" spans="1:22" ht="36" x14ac:dyDescent="0.35">
      <c r="A699" s="33">
        <f>'[1]Mês 12_2025 Despesa Orçamentári'!A693</f>
        <v>2025</v>
      </c>
      <c r="B699" s="33">
        <f>'[1]Mês 12_2025 Despesa Orçamentári'!B693</f>
        <v>945</v>
      </c>
      <c r="C699" s="34">
        <f>'[1]Mês 12_2025 Despesa Orçamentári'!C693</f>
        <v>45838</v>
      </c>
      <c r="D699" s="33" t="str">
        <f>'[1]Mês 12_2025 Despesa Orçamentári'!D693</f>
        <v>PP</v>
      </c>
      <c r="E699" s="33" t="str">
        <f>'[1]Mês 12_2025 Despesa Orçamentári'!E693</f>
        <v>FD</v>
      </c>
      <c r="F699" s="35" t="str">
        <f>'[1]Mês 12_2025 Despesa Orçamentári'!F693</f>
        <v>090682/2025</v>
      </c>
      <c r="G699" s="36" t="str">
        <f>'[1]Mês 12_2025 Despesa Orçamentári'!G693</f>
        <v>OUTROS</v>
      </c>
      <c r="H699" s="37">
        <f>'[1]Mês 12_2025 Despesa Orçamentári'!H693</f>
        <v>0</v>
      </c>
      <c r="I699" s="36">
        <f>'[1]Mês 12_2025 Despesa Orçamentári'!I693</f>
        <v>0</v>
      </c>
      <c r="J699" s="33">
        <f>'[1]Mês 12_2025 Despesa Orçamentári'!J693</f>
        <v>0</v>
      </c>
      <c r="K699" s="33">
        <f>'[1]Mês 12_2025 Despesa Orçamentári'!K693</f>
        <v>0</v>
      </c>
      <c r="L699" s="33">
        <f>'[1]Mês 12_2025 Despesa Orçamentári'!L693</f>
        <v>0</v>
      </c>
      <c r="M699" s="38" t="str">
        <f>'[1]Mês 12_2025 Despesa Orçamentári'!M693</f>
        <v>FACULDADE DE DIREITO DE SAO BERNARDO DOCAMPO</v>
      </c>
      <c r="N699" s="38" t="str">
        <f>'[1]Mês 12_2025 Despesa Orçamentári'!N693</f>
        <v>Folha de Pagamento do Pessoal Civil - Reg. Estat.</v>
      </c>
      <c r="O699" s="33">
        <f>'[1]Mês 12_2025 Despesa Orçamentári'!O693</f>
        <v>59108100000189</v>
      </c>
      <c r="P699" s="38" t="str">
        <f>'[1]Mês 12_2025 Despesa Orçamentári'!P693</f>
        <v xml:space="preserve"> Apropriação da despesa em subelemento específico do PCASP AUDESP, ref. Folha de Pagamento do mês de  JUNHO/2025, conforme relatórios anexos ao Memorando n°682/2025.</v>
      </c>
      <c r="Q699" s="38" t="str">
        <f>'[1]Mês 12_2025 Despesa Orçamentári'!Q693</f>
        <v>RECURSOS PROPRIOS DA ADMINISTRACAO INDIRETA</v>
      </c>
      <c r="R699" s="16" t="s">
        <v>25</v>
      </c>
      <c r="S699" s="39">
        <f>'[1]Mês 12_2025 Despesa Orçamentári'!R693</f>
        <v>133980.87</v>
      </c>
      <c r="T699" s="39">
        <f>'[1]Mês 12_2025 Despesa Orçamentári'!S693</f>
        <v>133980.87</v>
      </c>
      <c r="U699" s="39">
        <f>'[1]Mês 12_2025 Despesa Orçamentári'!T693</f>
        <v>133980.87</v>
      </c>
      <c r="V699" s="39">
        <f>'[1]Mês 12_2025 Despesa Orçamentári'!U693</f>
        <v>0</v>
      </c>
    </row>
    <row r="700" spans="1:22" ht="36" x14ac:dyDescent="0.35">
      <c r="A700" s="33">
        <f>'[1]Mês 12_2025 Despesa Orçamentári'!A694</f>
        <v>2025</v>
      </c>
      <c r="B700" s="33">
        <f>'[1]Mês 12_2025 Despesa Orçamentári'!B694</f>
        <v>946</v>
      </c>
      <c r="C700" s="34">
        <f>'[1]Mês 12_2025 Despesa Orçamentári'!C694</f>
        <v>45838</v>
      </c>
      <c r="D700" s="33" t="str">
        <f>'[1]Mês 12_2025 Despesa Orçamentári'!D694</f>
        <v>PP</v>
      </c>
      <c r="E700" s="33" t="str">
        <f>'[1]Mês 12_2025 Despesa Orçamentári'!E694</f>
        <v>FD</v>
      </c>
      <c r="F700" s="35" t="str">
        <f>'[1]Mês 12_2025 Despesa Orçamentári'!F694</f>
        <v>090682/2025</v>
      </c>
      <c r="G700" s="36" t="str">
        <f>'[1]Mês 12_2025 Despesa Orçamentári'!G694</f>
        <v>OUTROS</v>
      </c>
      <c r="H700" s="37">
        <f>'[1]Mês 12_2025 Despesa Orçamentári'!H694</f>
        <v>0</v>
      </c>
      <c r="I700" s="36">
        <f>'[1]Mês 12_2025 Despesa Orçamentári'!I694</f>
        <v>0</v>
      </c>
      <c r="J700" s="33">
        <f>'[1]Mês 12_2025 Despesa Orçamentári'!J694</f>
        <v>0</v>
      </c>
      <c r="K700" s="33">
        <f>'[1]Mês 12_2025 Despesa Orçamentári'!K694</f>
        <v>0</v>
      </c>
      <c r="L700" s="33">
        <f>'[1]Mês 12_2025 Despesa Orçamentári'!L694</f>
        <v>0</v>
      </c>
      <c r="M700" s="38" t="str">
        <f>'[1]Mês 12_2025 Despesa Orçamentári'!M694</f>
        <v>FACULDADE DE DIREITO DE SAO BERNARDO DOCAMPO</v>
      </c>
      <c r="N700" s="38" t="str">
        <f>'[1]Mês 12_2025 Despesa Orçamentári'!N694</f>
        <v>Folha de Pagamento do Pessoal Civil - Reg. Estat.</v>
      </c>
      <c r="O700" s="33">
        <f>'[1]Mês 12_2025 Despesa Orçamentári'!O694</f>
        <v>59108100000189</v>
      </c>
      <c r="P700" s="38" t="str">
        <f>'[1]Mês 12_2025 Despesa Orçamentári'!P694</f>
        <v xml:space="preserve"> Apropriação da despesa em subelemento específico do PCASP AUDESP, ref. Folha de Pagamento do mês de  JUNHO/2025, conforme relatórios anexos ao Memorando n°682/2025.</v>
      </c>
      <c r="Q700" s="38" t="str">
        <f>'[1]Mês 12_2025 Despesa Orçamentári'!Q694</f>
        <v>RECURSOS PROPRIOS DA ADMINISTRACAO INDIRETA</v>
      </c>
      <c r="R700" s="16" t="s">
        <v>25</v>
      </c>
      <c r="S700" s="39">
        <f>'[1]Mês 12_2025 Despesa Orçamentári'!R694</f>
        <v>13750</v>
      </c>
      <c r="T700" s="39">
        <f>'[1]Mês 12_2025 Despesa Orçamentári'!S694</f>
        <v>13750</v>
      </c>
      <c r="U700" s="39">
        <f>'[1]Mês 12_2025 Despesa Orçamentári'!T694</f>
        <v>13750</v>
      </c>
      <c r="V700" s="39">
        <f>'[1]Mês 12_2025 Despesa Orçamentári'!U694</f>
        <v>0</v>
      </c>
    </row>
    <row r="701" spans="1:22" ht="36" x14ac:dyDescent="0.35">
      <c r="A701" s="33">
        <f>'[1]Mês 12_2025 Despesa Orçamentári'!A695</f>
        <v>2025</v>
      </c>
      <c r="B701" s="33">
        <f>'[1]Mês 12_2025 Despesa Orçamentári'!B695</f>
        <v>947</v>
      </c>
      <c r="C701" s="34">
        <f>'[1]Mês 12_2025 Despesa Orçamentári'!C695</f>
        <v>45838</v>
      </c>
      <c r="D701" s="33" t="str">
        <f>'[1]Mês 12_2025 Despesa Orçamentári'!D695</f>
        <v>PP</v>
      </c>
      <c r="E701" s="33" t="str">
        <f>'[1]Mês 12_2025 Despesa Orçamentári'!E695</f>
        <v>FD</v>
      </c>
      <c r="F701" s="35" t="str">
        <f>'[1]Mês 12_2025 Despesa Orçamentári'!F695</f>
        <v>090682/2025</v>
      </c>
      <c r="G701" s="36" t="str">
        <f>'[1]Mês 12_2025 Despesa Orçamentári'!G695</f>
        <v>OUTROS</v>
      </c>
      <c r="H701" s="37">
        <f>'[1]Mês 12_2025 Despesa Orçamentári'!H695</f>
        <v>0</v>
      </c>
      <c r="I701" s="36">
        <f>'[1]Mês 12_2025 Despesa Orçamentári'!I695</f>
        <v>0</v>
      </c>
      <c r="J701" s="33">
        <f>'[1]Mês 12_2025 Despesa Orçamentári'!J695</f>
        <v>0</v>
      </c>
      <c r="K701" s="33">
        <f>'[1]Mês 12_2025 Despesa Orçamentári'!K695</f>
        <v>0</v>
      </c>
      <c r="L701" s="33">
        <f>'[1]Mês 12_2025 Despesa Orçamentári'!L695</f>
        <v>0</v>
      </c>
      <c r="M701" s="38" t="str">
        <f>'[1]Mês 12_2025 Despesa Orçamentári'!M695</f>
        <v>FACULDADE DE DIREITO DE SAO BERNARDO DOCAMPO</v>
      </c>
      <c r="N701" s="38" t="str">
        <f>'[1]Mês 12_2025 Despesa Orçamentári'!N695</f>
        <v>Folha de Pagamento do Pessoal Civil - Reg. Estat.</v>
      </c>
      <c r="O701" s="33">
        <f>'[1]Mês 12_2025 Despesa Orçamentári'!O695</f>
        <v>59108100000189</v>
      </c>
      <c r="P701" s="38" t="str">
        <f>'[1]Mês 12_2025 Despesa Orçamentári'!P695</f>
        <v xml:space="preserve"> Apropriação da despesa em subelemento específico do PCASP AUDESP, ref. Folha de Pagamento do mês de  JUNHO/2025, conforme relatórios anexos ao Memorando n°682/2025.</v>
      </c>
      <c r="Q701" s="38" t="str">
        <f>'[1]Mês 12_2025 Despesa Orçamentári'!Q695</f>
        <v>RECURSOS PROPRIOS DA ADMINISTRACAO INDIRETA</v>
      </c>
      <c r="R701" s="16" t="s">
        <v>25</v>
      </c>
      <c r="S701" s="39">
        <f>'[1]Mês 12_2025 Despesa Orçamentári'!R695</f>
        <v>24980.87</v>
      </c>
      <c r="T701" s="39">
        <f>'[1]Mês 12_2025 Despesa Orçamentári'!S695</f>
        <v>0</v>
      </c>
      <c r="U701" s="39">
        <f>'[1]Mês 12_2025 Despesa Orçamentári'!T695</f>
        <v>0</v>
      </c>
      <c r="V701" s="39">
        <f>'[1]Mês 12_2025 Despesa Orçamentári'!U695</f>
        <v>24980.87</v>
      </c>
    </row>
    <row r="702" spans="1:22" ht="36" x14ac:dyDescent="0.35">
      <c r="A702" s="33">
        <f>'[1]Mês 12_2025 Despesa Orçamentári'!A696</f>
        <v>2025</v>
      </c>
      <c r="B702" s="33">
        <f>'[1]Mês 12_2025 Despesa Orçamentári'!B696</f>
        <v>949</v>
      </c>
      <c r="C702" s="34">
        <f>'[1]Mês 12_2025 Despesa Orçamentári'!C696</f>
        <v>45838</v>
      </c>
      <c r="D702" s="33" t="str">
        <f>'[1]Mês 12_2025 Despesa Orçamentári'!D696</f>
        <v>PP</v>
      </c>
      <c r="E702" s="33" t="str">
        <f>'[1]Mês 12_2025 Despesa Orçamentári'!E696</f>
        <v>FD</v>
      </c>
      <c r="F702" s="35" t="str">
        <f>'[1]Mês 12_2025 Despesa Orçamentári'!F696</f>
        <v>090682/2025</v>
      </c>
      <c r="G702" s="36" t="str">
        <f>'[1]Mês 12_2025 Despesa Orçamentári'!G696</f>
        <v>OUTROS</v>
      </c>
      <c r="H702" s="37">
        <f>'[1]Mês 12_2025 Despesa Orçamentári'!H696</f>
        <v>0</v>
      </c>
      <c r="I702" s="36">
        <f>'[1]Mês 12_2025 Despesa Orçamentári'!I696</f>
        <v>0</v>
      </c>
      <c r="J702" s="33">
        <f>'[1]Mês 12_2025 Despesa Orçamentári'!J696</f>
        <v>0</v>
      </c>
      <c r="K702" s="33">
        <f>'[1]Mês 12_2025 Despesa Orçamentári'!K696</f>
        <v>0</v>
      </c>
      <c r="L702" s="33">
        <f>'[1]Mês 12_2025 Despesa Orçamentári'!L696</f>
        <v>0</v>
      </c>
      <c r="M702" s="38" t="str">
        <f>'[1]Mês 12_2025 Despesa Orçamentári'!M696</f>
        <v>FACULDADE DE DIREITO DE SAO BERNARDO DOCAMPO</v>
      </c>
      <c r="N702" s="38" t="str">
        <f>'[1]Mês 12_2025 Despesa Orçamentári'!N696</f>
        <v>Folha de Pagamento do Pessoal Civil - Regime CLT</v>
      </c>
      <c r="O702" s="33">
        <f>'[1]Mês 12_2025 Despesa Orçamentári'!O696</f>
        <v>59108100000189</v>
      </c>
      <c r="P702" s="38" t="str">
        <f>'[1]Mês 12_2025 Despesa Orçamentári'!P696</f>
        <v xml:space="preserve"> Apropriação da despesa em subelemento específico do PCASP AUDESP, ref. Folha de Pagamento do mês de  JUNHO/2025, conforme relatórios anexos ao Memorando n°682/2025.</v>
      </c>
      <c r="Q702" s="38" t="str">
        <f>'[1]Mês 12_2025 Despesa Orçamentári'!Q696</f>
        <v>RECURSOS PROPRIOS DA ADMINISTRACAO INDIRETA</v>
      </c>
      <c r="R702" s="16" t="s">
        <v>25</v>
      </c>
      <c r="S702" s="39">
        <f>'[1]Mês 12_2025 Despesa Orçamentári'!R696</f>
        <v>24980.87</v>
      </c>
      <c r="T702" s="39">
        <f>'[1]Mês 12_2025 Despesa Orçamentári'!S696</f>
        <v>24980.87</v>
      </c>
      <c r="U702" s="39">
        <f>'[1]Mês 12_2025 Despesa Orçamentári'!T696</f>
        <v>24980.87</v>
      </c>
      <c r="V702" s="39">
        <f>'[1]Mês 12_2025 Despesa Orçamentári'!U696</f>
        <v>0</v>
      </c>
    </row>
    <row r="703" spans="1:22" ht="36" x14ac:dyDescent="0.35">
      <c r="A703" s="33">
        <f>'[1]Mês 12_2025 Despesa Orçamentári'!A697</f>
        <v>2025</v>
      </c>
      <c r="B703" s="33">
        <f>'[1]Mês 12_2025 Despesa Orçamentári'!B697</f>
        <v>950</v>
      </c>
      <c r="C703" s="34">
        <f>'[1]Mês 12_2025 Despesa Orçamentári'!C697</f>
        <v>45838</v>
      </c>
      <c r="D703" s="33" t="str">
        <f>'[1]Mês 12_2025 Despesa Orçamentári'!D697</f>
        <v>PP</v>
      </c>
      <c r="E703" s="33" t="str">
        <f>'[1]Mês 12_2025 Despesa Orçamentári'!E697</f>
        <v>FD</v>
      </c>
      <c r="F703" s="35" t="str">
        <f>'[1]Mês 12_2025 Despesa Orçamentári'!F697</f>
        <v>090682/2025</v>
      </c>
      <c r="G703" s="36" t="str">
        <f>'[1]Mês 12_2025 Despesa Orçamentári'!G697</f>
        <v>OUTROS</v>
      </c>
      <c r="H703" s="37">
        <f>'[1]Mês 12_2025 Despesa Orçamentári'!H697</f>
        <v>0</v>
      </c>
      <c r="I703" s="36">
        <f>'[1]Mês 12_2025 Despesa Orçamentári'!I697</f>
        <v>0</v>
      </c>
      <c r="J703" s="33">
        <f>'[1]Mês 12_2025 Despesa Orçamentári'!J697</f>
        <v>0</v>
      </c>
      <c r="K703" s="33">
        <f>'[1]Mês 12_2025 Despesa Orçamentári'!K697</f>
        <v>0</v>
      </c>
      <c r="L703" s="33">
        <f>'[1]Mês 12_2025 Despesa Orçamentári'!L697</f>
        <v>0</v>
      </c>
      <c r="M703" s="38" t="str">
        <f>'[1]Mês 12_2025 Despesa Orçamentári'!M697</f>
        <v>FACULDADE DE DIREITO DE SAO BERNARDO DOCAMPO</v>
      </c>
      <c r="N703" s="38" t="str">
        <f>'[1]Mês 12_2025 Despesa Orçamentári'!N697</f>
        <v>Folha de Pagamento do Pessoal Civil - Regime CLT</v>
      </c>
      <c r="O703" s="33">
        <f>'[1]Mês 12_2025 Despesa Orçamentári'!O697</f>
        <v>59108100000189</v>
      </c>
      <c r="P703" s="38" t="str">
        <f>'[1]Mês 12_2025 Despesa Orçamentári'!P697</f>
        <v xml:space="preserve"> Apropriação da despesa em subelemento específico do PCASP AUDESP, ref. Folha de Pagamento do mês de  JUNHO/2025, conforme relatórios anexos ao Memorando n°682/2025.</v>
      </c>
      <c r="Q703" s="38" t="str">
        <f>'[1]Mês 12_2025 Despesa Orçamentári'!Q697</f>
        <v>RECURSOS PROPRIOS DA ADMINISTRACAO INDIRETA</v>
      </c>
      <c r="R703" s="16" t="s">
        <v>25</v>
      </c>
      <c r="S703" s="39">
        <f>'[1]Mês 12_2025 Despesa Orçamentári'!R697</f>
        <v>4353.6499999999996</v>
      </c>
      <c r="T703" s="39">
        <f>'[1]Mês 12_2025 Despesa Orçamentári'!S697</f>
        <v>4353.6499999999996</v>
      </c>
      <c r="U703" s="39">
        <f>'[1]Mês 12_2025 Despesa Orçamentári'!T697</f>
        <v>4353.6499999999996</v>
      </c>
      <c r="V703" s="39">
        <f>'[1]Mês 12_2025 Despesa Orçamentári'!U697</f>
        <v>0</v>
      </c>
    </row>
    <row r="704" spans="1:22" ht="36" x14ac:dyDescent="0.35">
      <c r="A704" s="33">
        <f>'[1]Mês 12_2025 Despesa Orçamentári'!A698</f>
        <v>2025</v>
      </c>
      <c r="B704" s="33">
        <f>'[1]Mês 12_2025 Despesa Orçamentári'!B698</f>
        <v>951</v>
      </c>
      <c r="C704" s="34">
        <f>'[1]Mês 12_2025 Despesa Orçamentári'!C698</f>
        <v>45838</v>
      </c>
      <c r="D704" s="33" t="str">
        <f>'[1]Mês 12_2025 Despesa Orçamentári'!D698</f>
        <v>PP</v>
      </c>
      <c r="E704" s="33" t="str">
        <f>'[1]Mês 12_2025 Despesa Orçamentári'!E698</f>
        <v>FD</v>
      </c>
      <c r="F704" s="35" t="str">
        <f>'[1]Mês 12_2025 Despesa Orçamentári'!F698</f>
        <v>090682/2025</v>
      </c>
      <c r="G704" s="36" t="str">
        <f>'[1]Mês 12_2025 Despesa Orçamentári'!G698</f>
        <v>OUTROS</v>
      </c>
      <c r="H704" s="37">
        <f>'[1]Mês 12_2025 Despesa Orçamentári'!H698</f>
        <v>0</v>
      </c>
      <c r="I704" s="36">
        <f>'[1]Mês 12_2025 Despesa Orçamentári'!I698</f>
        <v>0</v>
      </c>
      <c r="J704" s="33">
        <f>'[1]Mês 12_2025 Despesa Orçamentári'!J698</f>
        <v>0</v>
      </c>
      <c r="K704" s="33">
        <f>'[1]Mês 12_2025 Despesa Orçamentári'!K698</f>
        <v>0</v>
      </c>
      <c r="L704" s="33">
        <f>'[1]Mês 12_2025 Despesa Orçamentári'!L698</f>
        <v>0</v>
      </c>
      <c r="M704" s="38" t="str">
        <f>'[1]Mês 12_2025 Despesa Orçamentári'!M698</f>
        <v>FACULDADE DE DIREITO DE SAO BERNARDO DOCAMPO</v>
      </c>
      <c r="N704" s="38" t="str">
        <f>'[1]Mês 12_2025 Despesa Orçamentári'!N698</f>
        <v>Folha de Pagamento do Pessoal Civil - Regime CLT</v>
      </c>
      <c r="O704" s="33">
        <f>'[1]Mês 12_2025 Despesa Orçamentári'!O698</f>
        <v>59108100000189</v>
      </c>
      <c r="P704" s="38" t="str">
        <f>'[1]Mês 12_2025 Despesa Orçamentári'!P698</f>
        <v xml:space="preserve"> Apropriação da despesa em subelemento específico do PCASP AUDESP, ref. Folha de Pagamento do mês de  JUNHO/2025, conforme relatórios anexos ao Memorando n°682/2025.</v>
      </c>
      <c r="Q704" s="38" t="str">
        <f>'[1]Mês 12_2025 Despesa Orçamentári'!Q698</f>
        <v>RECURSOS PROPRIOS DA ADMINISTRACAO INDIRETA</v>
      </c>
      <c r="R704" s="16" t="s">
        <v>25</v>
      </c>
      <c r="S704" s="39">
        <f>'[1]Mês 12_2025 Despesa Orçamentári'!R698</f>
        <v>3000</v>
      </c>
      <c r="T704" s="39">
        <f>'[1]Mês 12_2025 Despesa Orçamentári'!S698</f>
        <v>3000</v>
      </c>
      <c r="U704" s="39">
        <f>'[1]Mês 12_2025 Despesa Orçamentári'!T698</f>
        <v>3000</v>
      </c>
      <c r="V704" s="39">
        <f>'[1]Mês 12_2025 Despesa Orçamentári'!U698</f>
        <v>0</v>
      </c>
    </row>
    <row r="705" spans="1:22" ht="36" x14ac:dyDescent="0.35">
      <c r="A705" s="33">
        <f>'[1]Mês 12_2025 Despesa Orçamentári'!A699</f>
        <v>2025</v>
      </c>
      <c r="B705" s="33">
        <f>'[1]Mês 12_2025 Despesa Orçamentári'!B699</f>
        <v>952</v>
      </c>
      <c r="C705" s="34">
        <f>'[1]Mês 12_2025 Despesa Orçamentári'!C699</f>
        <v>45838</v>
      </c>
      <c r="D705" s="33" t="str">
        <f>'[1]Mês 12_2025 Despesa Orçamentári'!D699</f>
        <v>PP</v>
      </c>
      <c r="E705" s="33" t="str">
        <f>'[1]Mês 12_2025 Despesa Orçamentári'!E699</f>
        <v>FD</v>
      </c>
      <c r="F705" s="35" t="str">
        <f>'[1]Mês 12_2025 Despesa Orçamentári'!F699</f>
        <v>090682/2025</v>
      </c>
      <c r="G705" s="36" t="str">
        <f>'[1]Mês 12_2025 Despesa Orçamentári'!G699</f>
        <v>OUTROS</v>
      </c>
      <c r="H705" s="37">
        <f>'[1]Mês 12_2025 Despesa Orçamentári'!H699</f>
        <v>0</v>
      </c>
      <c r="I705" s="36">
        <f>'[1]Mês 12_2025 Despesa Orçamentári'!I699</f>
        <v>0</v>
      </c>
      <c r="J705" s="33">
        <f>'[1]Mês 12_2025 Despesa Orçamentári'!J699</f>
        <v>0</v>
      </c>
      <c r="K705" s="33">
        <f>'[1]Mês 12_2025 Despesa Orçamentári'!K699</f>
        <v>0</v>
      </c>
      <c r="L705" s="33">
        <f>'[1]Mês 12_2025 Despesa Orçamentári'!L699</f>
        <v>0</v>
      </c>
      <c r="M705" s="38" t="str">
        <f>'[1]Mês 12_2025 Despesa Orçamentári'!M699</f>
        <v>FACULDADE DE DIREITO DE SAO BERNARDO DOCAMPO</v>
      </c>
      <c r="N705" s="38" t="str">
        <f>'[1]Mês 12_2025 Despesa Orçamentári'!N699</f>
        <v>Folha de Pagamento do Pessoal Civil - Reg. Estat.</v>
      </c>
      <c r="O705" s="33">
        <f>'[1]Mês 12_2025 Despesa Orçamentári'!O699</f>
        <v>59108100000189</v>
      </c>
      <c r="P705" s="38" t="str">
        <f>'[1]Mês 12_2025 Despesa Orçamentári'!P699</f>
        <v xml:space="preserve"> Apropriação da despesa em subelemento específico do PCASP AUDESP, ref. Folha de Pagamento do mês de  JUNHO/2025, conforme relatórios anexos ao Memorando n°682/2025.</v>
      </c>
      <c r="Q705" s="38" t="str">
        <f>'[1]Mês 12_2025 Despesa Orçamentári'!Q699</f>
        <v>RECURSOS PROPRIOS DA ADMINISTRACAO INDIRETA</v>
      </c>
      <c r="R705" s="16" t="s">
        <v>25</v>
      </c>
      <c r="S705" s="39">
        <f>'[1]Mês 12_2025 Despesa Orçamentári'!R699</f>
        <v>69652.990000000005</v>
      </c>
      <c r="T705" s="39">
        <f>'[1]Mês 12_2025 Despesa Orçamentári'!S699</f>
        <v>69652.990000000005</v>
      </c>
      <c r="U705" s="39">
        <f>'[1]Mês 12_2025 Despesa Orçamentári'!T699</f>
        <v>69652.990000000005</v>
      </c>
      <c r="V705" s="39">
        <f>'[1]Mês 12_2025 Despesa Orçamentári'!U699</f>
        <v>0</v>
      </c>
    </row>
    <row r="706" spans="1:22" ht="36" x14ac:dyDescent="0.35">
      <c r="A706" s="33">
        <f>'[1]Mês 12_2025 Despesa Orçamentári'!A700</f>
        <v>2025</v>
      </c>
      <c r="B706" s="33">
        <f>'[1]Mês 12_2025 Despesa Orçamentári'!B700</f>
        <v>953</v>
      </c>
      <c r="C706" s="34">
        <f>'[1]Mês 12_2025 Despesa Orçamentári'!C700</f>
        <v>45838</v>
      </c>
      <c r="D706" s="33" t="str">
        <f>'[1]Mês 12_2025 Despesa Orçamentári'!D700</f>
        <v>PP</v>
      </c>
      <c r="E706" s="33" t="str">
        <f>'[1]Mês 12_2025 Despesa Orçamentári'!E700</f>
        <v>FD</v>
      </c>
      <c r="F706" s="35" t="str">
        <f>'[1]Mês 12_2025 Despesa Orçamentári'!F700</f>
        <v>090682/2025</v>
      </c>
      <c r="G706" s="36" t="str">
        <f>'[1]Mês 12_2025 Despesa Orçamentári'!G700</f>
        <v>OUTROS</v>
      </c>
      <c r="H706" s="37">
        <f>'[1]Mês 12_2025 Despesa Orçamentári'!H700</f>
        <v>0</v>
      </c>
      <c r="I706" s="36">
        <f>'[1]Mês 12_2025 Despesa Orçamentári'!I700</f>
        <v>0</v>
      </c>
      <c r="J706" s="33">
        <f>'[1]Mês 12_2025 Despesa Orçamentári'!J700</f>
        <v>0</v>
      </c>
      <c r="K706" s="33">
        <f>'[1]Mês 12_2025 Despesa Orçamentári'!K700</f>
        <v>0</v>
      </c>
      <c r="L706" s="33">
        <f>'[1]Mês 12_2025 Despesa Orçamentári'!L700</f>
        <v>0</v>
      </c>
      <c r="M706" s="38" t="str">
        <f>'[1]Mês 12_2025 Despesa Orçamentári'!M700</f>
        <v>FACULDADE DE DIREITO DE SAO BERNARDO DOCAMPO</v>
      </c>
      <c r="N706" s="38" t="str">
        <f>'[1]Mês 12_2025 Despesa Orçamentári'!N700</f>
        <v>Folha de Pagamento do Pessoal Civil - Reg. Estat.</v>
      </c>
      <c r="O706" s="33">
        <f>'[1]Mês 12_2025 Despesa Orçamentári'!O700</f>
        <v>59108100000189</v>
      </c>
      <c r="P706" s="38" t="str">
        <f>'[1]Mês 12_2025 Despesa Orçamentári'!P700</f>
        <v xml:space="preserve"> Apropriação da despesa em subelemento específico do PCASP AUDESP, ref. Folha de Pagamento do mês de  JUNHO/2025, conforme relatórios anexos ao Memorando n°682/2025.</v>
      </c>
      <c r="Q706" s="38" t="str">
        <f>'[1]Mês 12_2025 Despesa Orçamentári'!Q700</f>
        <v>RECURSOS PROPRIOS DA ADMINISTRACAO INDIRETA</v>
      </c>
      <c r="R706" s="16" t="s">
        <v>25</v>
      </c>
      <c r="S706" s="39">
        <f>'[1]Mês 12_2025 Despesa Orçamentári'!R700</f>
        <v>10255.1</v>
      </c>
      <c r="T706" s="39">
        <f>'[1]Mês 12_2025 Despesa Orçamentári'!S700</f>
        <v>10255.1</v>
      </c>
      <c r="U706" s="39">
        <f>'[1]Mês 12_2025 Despesa Orçamentári'!T700</f>
        <v>10255.1</v>
      </c>
      <c r="V706" s="39">
        <f>'[1]Mês 12_2025 Despesa Orçamentári'!U700</f>
        <v>0</v>
      </c>
    </row>
    <row r="707" spans="1:22" ht="36" x14ac:dyDescent="0.35">
      <c r="A707" s="33">
        <f>'[1]Mês 12_2025 Despesa Orçamentári'!A701</f>
        <v>2025</v>
      </c>
      <c r="B707" s="33">
        <f>'[1]Mês 12_2025 Despesa Orçamentári'!B701</f>
        <v>954</v>
      </c>
      <c r="C707" s="34">
        <f>'[1]Mês 12_2025 Despesa Orçamentári'!C701</f>
        <v>45838</v>
      </c>
      <c r="D707" s="33" t="str">
        <f>'[1]Mês 12_2025 Despesa Orçamentári'!D701</f>
        <v>PP</v>
      </c>
      <c r="E707" s="33" t="str">
        <f>'[1]Mês 12_2025 Despesa Orçamentári'!E701</f>
        <v>FD</v>
      </c>
      <c r="F707" s="35" t="str">
        <f>'[1]Mês 12_2025 Despesa Orçamentári'!F701</f>
        <v>090682/2025</v>
      </c>
      <c r="G707" s="36" t="str">
        <f>'[1]Mês 12_2025 Despesa Orçamentári'!G701</f>
        <v>OUTROS</v>
      </c>
      <c r="H707" s="37">
        <f>'[1]Mês 12_2025 Despesa Orçamentári'!H701</f>
        <v>0</v>
      </c>
      <c r="I707" s="36">
        <f>'[1]Mês 12_2025 Despesa Orçamentári'!I701</f>
        <v>0</v>
      </c>
      <c r="J707" s="33">
        <f>'[1]Mês 12_2025 Despesa Orçamentári'!J701</f>
        <v>0</v>
      </c>
      <c r="K707" s="33">
        <f>'[1]Mês 12_2025 Despesa Orçamentári'!K701</f>
        <v>0</v>
      </c>
      <c r="L707" s="33">
        <f>'[1]Mês 12_2025 Despesa Orçamentári'!L701</f>
        <v>0</v>
      </c>
      <c r="M707" s="38" t="str">
        <f>'[1]Mês 12_2025 Despesa Orçamentári'!M701</f>
        <v>FACULDADE DE DIREITO DE SAO BERNARDO DOCAMPO</v>
      </c>
      <c r="N707" s="38" t="str">
        <f>'[1]Mês 12_2025 Despesa Orçamentári'!N701</f>
        <v>Folha de Pagamento do Pessoal Civil - Reg. Estat.</v>
      </c>
      <c r="O707" s="33">
        <f>'[1]Mês 12_2025 Despesa Orçamentári'!O701</f>
        <v>59108100000189</v>
      </c>
      <c r="P707" s="38" t="str">
        <f>'[1]Mês 12_2025 Despesa Orçamentári'!P701</f>
        <v xml:space="preserve"> Apropriação da despesa em subelemento específico do PCASP AUDESP, ref. Folha de Pagamento do mês de  JUNHO/2025, conforme relatórios anexos ao Memorando n°682/2025.</v>
      </c>
      <c r="Q707" s="38" t="str">
        <f>'[1]Mês 12_2025 Despesa Orçamentári'!Q701</f>
        <v>RECURSOS PROPRIOS DA ADMINISTRACAO INDIRETA</v>
      </c>
      <c r="R707" s="16" t="s">
        <v>25</v>
      </c>
      <c r="S707" s="39">
        <f>'[1]Mês 12_2025 Despesa Orçamentári'!R701</f>
        <v>1959.94</v>
      </c>
      <c r="T707" s="39">
        <f>'[1]Mês 12_2025 Despesa Orçamentári'!S701</f>
        <v>1959.94</v>
      </c>
      <c r="U707" s="39">
        <f>'[1]Mês 12_2025 Despesa Orçamentári'!T701</f>
        <v>1959.94</v>
      </c>
      <c r="V707" s="39">
        <f>'[1]Mês 12_2025 Despesa Orçamentári'!U701</f>
        <v>0</v>
      </c>
    </row>
    <row r="708" spans="1:22" ht="36" x14ac:dyDescent="0.35">
      <c r="A708" s="33">
        <f>'[1]Mês 12_2025 Despesa Orçamentári'!A702</f>
        <v>2025</v>
      </c>
      <c r="B708" s="33">
        <f>'[1]Mês 12_2025 Despesa Orçamentári'!B702</f>
        <v>955</v>
      </c>
      <c r="C708" s="34">
        <f>'[1]Mês 12_2025 Despesa Orçamentári'!C702</f>
        <v>45838</v>
      </c>
      <c r="D708" s="33" t="str">
        <f>'[1]Mês 12_2025 Despesa Orçamentári'!D702</f>
        <v>PP</v>
      </c>
      <c r="E708" s="33" t="str">
        <f>'[1]Mês 12_2025 Despesa Orçamentári'!E702</f>
        <v>FD</v>
      </c>
      <c r="F708" s="35" t="str">
        <f>'[1]Mês 12_2025 Despesa Orçamentári'!F702</f>
        <v>090682/2025</v>
      </c>
      <c r="G708" s="36" t="str">
        <f>'[1]Mês 12_2025 Despesa Orçamentári'!G702</f>
        <v>OUTROS</v>
      </c>
      <c r="H708" s="37">
        <f>'[1]Mês 12_2025 Despesa Orçamentári'!H702</f>
        <v>0</v>
      </c>
      <c r="I708" s="36">
        <f>'[1]Mês 12_2025 Despesa Orçamentári'!I702</f>
        <v>0</v>
      </c>
      <c r="J708" s="33">
        <f>'[1]Mês 12_2025 Despesa Orçamentári'!J702</f>
        <v>0</v>
      </c>
      <c r="K708" s="33">
        <f>'[1]Mês 12_2025 Despesa Orçamentári'!K702</f>
        <v>0</v>
      </c>
      <c r="L708" s="33">
        <f>'[1]Mês 12_2025 Despesa Orçamentári'!L702</f>
        <v>0</v>
      </c>
      <c r="M708" s="38" t="str">
        <f>'[1]Mês 12_2025 Despesa Orçamentári'!M702</f>
        <v>FACULDADE DE DIREITO DE SAO BERNARDO DOCAMPO</v>
      </c>
      <c r="N708" s="38" t="str">
        <f>'[1]Mês 12_2025 Despesa Orçamentári'!N702</f>
        <v>Folha de Pagamento do Pessoal Civil - Reg. Estat.</v>
      </c>
      <c r="O708" s="33">
        <f>'[1]Mês 12_2025 Despesa Orçamentári'!O702</f>
        <v>59108100000189</v>
      </c>
      <c r="P708" s="38" t="str">
        <f>'[1]Mês 12_2025 Despesa Orçamentári'!P702</f>
        <v xml:space="preserve"> Apropriação da despesa em subelemento específico do PCASP AUDESP, ref. Folha de Pagamento do mês de  JUNHO/2025, conforme relatórios anexos ao Memorando n°682/2025.</v>
      </c>
      <c r="Q708" s="38" t="str">
        <f>'[1]Mês 12_2025 Despesa Orçamentári'!Q702</f>
        <v>RECURSOS PROPRIOS DA ADMINISTRACAO INDIRETA</v>
      </c>
      <c r="R708" s="16" t="s">
        <v>25</v>
      </c>
      <c r="S708" s="39">
        <f>'[1]Mês 12_2025 Despesa Orçamentári'!R702</f>
        <v>629.89</v>
      </c>
      <c r="T708" s="39">
        <f>'[1]Mês 12_2025 Despesa Orçamentári'!S702</f>
        <v>629.89</v>
      </c>
      <c r="U708" s="39">
        <f>'[1]Mês 12_2025 Despesa Orçamentári'!T702</f>
        <v>629.89</v>
      </c>
      <c r="V708" s="39">
        <f>'[1]Mês 12_2025 Despesa Orçamentári'!U702</f>
        <v>0</v>
      </c>
    </row>
    <row r="709" spans="1:22" ht="36" x14ac:dyDescent="0.35">
      <c r="A709" s="33">
        <f>'[1]Mês 12_2025 Despesa Orçamentári'!A703</f>
        <v>2025</v>
      </c>
      <c r="B709" s="33">
        <f>'[1]Mês 12_2025 Despesa Orçamentári'!B703</f>
        <v>956</v>
      </c>
      <c r="C709" s="34">
        <f>'[1]Mês 12_2025 Despesa Orçamentári'!C703</f>
        <v>45838</v>
      </c>
      <c r="D709" s="33" t="str">
        <f>'[1]Mês 12_2025 Despesa Orçamentári'!D703</f>
        <v>PP</v>
      </c>
      <c r="E709" s="33" t="str">
        <f>'[1]Mês 12_2025 Despesa Orçamentári'!E703</f>
        <v>FD</v>
      </c>
      <c r="F709" s="35" t="str">
        <f>'[1]Mês 12_2025 Despesa Orçamentári'!F703</f>
        <v>090682/2025</v>
      </c>
      <c r="G709" s="36" t="str">
        <f>'[1]Mês 12_2025 Despesa Orçamentári'!G703</f>
        <v>OUTROS</v>
      </c>
      <c r="H709" s="37">
        <f>'[1]Mês 12_2025 Despesa Orçamentári'!H703</f>
        <v>0</v>
      </c>
      <c r="I709" s="36">
        <f>'[1]Mês 12_2025 Despesa Orçamentári'!I703</f>
        <v>0</v>
      </c>
      <c r="J709" s="33">
        <f>'[1]Mês 12_2025 Despesa Orçamentári'!J703</f>
        <v>0</v>
      </c>
      <c r="K709" s="33">
        <f>'[1]Mês 12_2025 Despesa Orçamentári'!K703</f>
        <v>0</v>
      </c>
      <c r="L709" s="33">
        <f>'[1]Mês 12_2025 Despesa Orçamentári'!L703</f>
        <v>0</v>
      </c>
      <c r="M709" s="38" t="str">
        <f>'[1]Mês 12_2025 Despesa Orçamentári'!M703</f>
        <v>FACULDADE DE DIREITO DE SAO BERNARDO DOCAMPO</v>
      </c>
      <c r="N709" s="38" t="str">
        <f>'[1]Mês 12_2025 Despesa Orçamentári'!N703</f>
        <v>Folha de Pagamento do Pessoal Civil - Reg. Estat.</v>
      </c>
      <c r="O709" s="33">
        <f>'[1]Mês 12_2025 Despesa Orçamentári'!O703</f>
        <v>59108100000189</v>
      </c>
      <c r="P709" s="38" t="str">
        <f>'[1]Mês 12_2025 Despesa Orçamentári'!P703</f>
        <v xml:space="preserve"> Apropriação da despesa em subelemento específico do PCASP AUDESP, ref. Folha de Pagamento do mês de  JUNHO/2025, conforme relatórios anexos ao Memorando n°682/2025.</v>
      </c>
      <c r="Q709" s="38" t="str">
        <f>'[1]Mês 12_2025 Despesa Orçamentári'!Q703</f>
        <v>RECURSOS PROPRIOS DA ADMINISTRACAO INDIRETA</v>
      </c>
      <c r="R709" s="16" t="s">
        <v>25</v>
      </c>
      <c r="S709" s="39">
        <f>'[1]Mês 12_2025 Despesa Orçamentári'!R703</f>
        <v>5200</v>
      </c>
      <c r="T709" s="39">
        <f>'[1]Mês 12_2025 Despesa Orçamentári'!S703</f>
        <v>5200</v>
      </c>
      <c r="U709" s="39">
        <f>'[1]Mês 12_2025 Despesa Orçamentári'!T703</f>
        <v>5200</v>
      </c>
      <c r="V709" s="39">
        <f>'[1]Mês 12_2025 Despesa Orçamentári'!U703</f>
        <v>0</v>
      </c>
    </row>
    <row r="710" spans="1:22" ht="36" x14ac:dyDescent="0.35">
      <c r="A710" s="33">
        <f>'[1]Mês 12_2025 Despesa Orçamentári'!A704</f>
        <v>2025</v>
      </c>
      <c r="B710" s="33">
        <f>'[1]Mês 12_2025 Despesa Orçamentári'!B704</f>
        <v>957</v>
      </c>
      <c r="C710" s="34">
        <f>'[1]Mês 12_2025 Despesa Orçamentári'!C704</f>
        <v>45838</v>
      </c>
      <c r="D710" s="33" t="str">
        <f>'[1]Mês 12_2025 Despesa Orçamentári'!D704</f>
        <v>PP</v>
      </c>
      <c r="E710" s="33" t="str">
        <f>'[1]Mês 12_2025 Despesa Orçamentári'!E704</f>
        <v>FD</v>
      </c>
      <c r="F710" s="35" t="str">
        <f>'[1]Mês 12_2025 Despesa Orçamentári'!F704</f>
        <v>090682/2025</v>
      </c>
      <c r="G710" s="36" t="str">
        <f>'[1]Mês 12_2025 Despesa Orçamentári'!G704</f>
        <v>OUTROS</v>
      </c>
      <c r="H710" s="37">
        <f>'[1]Mês 12_2025 Despesa Orçamentári'!H704</f>
        <v>0</v>
      </c>
      <c r="I710" s="36">
        <f>'[1]Mês 12_2025 Despesa Orçamentári'!I704</f>
        <v>0</v>
      </c>
      <c r="J710" s="33">
        <f>'[1]Mês 12_2025 Despesa Orçamentári'!J704</f>
        <v>0</v>
      </c>
      <c r="K710" s="33">
        <f>'[1]Mês 12_2025 Despesa Orçamentári'!K704</f>
        <v>0</v>
      </c>
      <c r="L710" s="33">
        <f>'[1]Mês 12_2025 Despesa Orçamentári'!L704</f>
        <v>0</v>
      </c>
      <c r="M710" s="38" t="str">
        <f>'[1]Mês 12_2025 Despesa Orçamentári'!M704</f>
        <v>FACULDADE DE DIREITO DE SAO BERNARDO DOCAMPO</v>
      </c>
      <c r="N710" s="38" t="str">
        <f>'[1]Mês 12_2025 Despesa Orçamentári'!N704</f>
        <v>Folha de Pagamento do Pessoal Civil - Reg. Estat.</v>
      </c>
      <c r="O710" s="33">
        <f>'[1]Mês 12_2025 Despesa Orçamentári'!O704</f>
        <v>59108100000189</v>
      </c>
      <c r="P710" s="38" t="str">
        <f>'[1]Mês 12_2025 Despesa Orçamentári'!P704</f>
        <v xml:space="preserve"> Apropriação da despesa em subelemento específico do PCASP AUDESP, ref. Folha de Pagamento do mês de  JUNHO/2025, conforme relatórios anexos ao Memorando n°682/2025.</v>
      </c>
      <c r="Q710" s="38" t="str">
        <f>'[1]Mês 12_2025 Despesa Orçamentári'!Q704</f>
        <v>RECURSOS PROPRIOS DA ADMINISTRACAO INDIRETA</v>
      </c>
      <c r="R710" s="16" t="s">
        <v>25</v>
      </c>
      <c r="S710" s="39">
        <f>'[1]Mês 12_2025 Despesa Orçamentári'!R704</f>
        <v>13.56</v>
      </c>
      <c r="T710" s="39">
        <f>'[1]Mês 12_2025 Despesa Orçamentári'!S704</f>
        <v>13.56</v>
      </c>
      <c r="U710" s="39">
        <f>'[1]Mês 12_2025 Despesa Orçamentári'!T704</f>
        <v>13.56</v>
      </c>
      <c r="V710" s="39">
        <f>'[1]Mês 12_2025 Despesa Orçamentári'!U704</f>
        <v>0</v>
      </c>
    </row>
    <row r="711" spans="1:22" ht="36" x14ac:dyDescent="0.35">
      <c r="A711" s="33">
        <f>'[1]Mês 12_2025 Despesa Orçamentári'!A705</f>
        <v>2025</v>
      </c>
      <c r="B711" s="33">
        <f>'[1]Mês 12_2025 Despesa Orçamentári'!B705</f>
        <v>958</v>
      </c>
      <c r="C711" s="34">
        <f>'[1]Mês 12_2025 Despesa Orçamentári'!C705</f>
        <v>45838</v>
      </c>
      <c r="D711" s="33" t="str">
        <f>'[1]Mês 12_2025 Despesa Orçamentári'!D705</f>
        <v>PP</v>
      </c>
      <c r="E711" s="33" t="str">
        <f>'[1]Mês 12_2025 Despesa Orçamentári'!E705</f>
        <v>FD</v>
      </c>
      <c r="F711" s="35" t="str">
        <f>'[1]Mês 12_2025 Despesa Orçamentári'!F705</f>
        <v>090682/2025</v>
      </c>
      <c r="G711" s="36" t="str">
        <f>'[1]Mês 12_2025 Despesa Orçamentári'!G705</f>
        <v>OUTROS</v>
      </c>
      <c r="H711" s="37">
        <f>'[1]Mês 12_2025 Despesa Orçamentári'!H705</f>
        <v>0</v>
      </c>
      <c r="I711" s="36">
        <f>'[1]Mês 12_2025 Despesa Orçamentári'!I705</f>
        <v>0</v>
      </c>
      <c r="J711" s="33">
        <f>'[1]Mês 12_2025 Despesa Orçamentári'!J705</f>
        <v>0</v>
      </c>
      <c r="K711" s="33">
        <f>'[1]Mês 12_2025 Despesa Orçamentári'!K705</f>
        <v>0</v>
      </c>
      <c r="L711" s="33">
        <f>'[1]Mês 12_2025 Despesa Orçamentári'!L705</f>
        <v>0</v>
      </c>
      <c r="M711" s="38" t="str">
        <f>'[1]Mês 12_2025 Despesa Orçamentári'!M705</f>
        <v>FACULDADE DE DIREITO DE SAO BERNARDO DOCAMPO</v>
      </c>
      <c r="N711" s="38" t="str">
        <f>'[1]Mês 12_2025 Despesa Orçamentári'!N705</f>
        <v>Folha de Pagamento do Pessoal Civil - Reg. Estat.</v>
      </c>
      <c r="O711" s="33">
        <f>'[1]Mês 12_2025 Despesa Orçamentári'!O705</f>
        <v>59108100000189</v>
      </c>
      <c r="P711" s="38" t="str">
        <f>'[1]Mês 12_2025 Despesa Orçamentári'!P705</f>
        <v xml:space="preserve"> Apropriação da despesa em subelemento específico do PCASP AUDESP, ref. Folha de Pagamento do mês de  JUNHO/2025, conforme relatórios anexos ao Memorando n°682/2025.</v>
      </c>
      <c r="Q711" s="38" t="str">
        <f>'[1]Mês 12_2025 Despesa Orçamentári'!Q705</f>
        <v>RECURSOS PROPRIOS DA ADMINISTRACAO INDIRETA</v>
      </c>
      <c r="R711" s="16" t="s">
        <v>25</v>
      </c>
      <c r="S711" s="39">
        <f>'[1]Mês 12_2025 Despesa Orçamentári'!R705</f>
        <v>286973.96999999997</v>
      </c>
      <c r="T711" s="39">
        <f>'[1]Mês 12_2025 Despesa Orçamentári'!S705</f>
        <v>286973.96999999997</v>
      </c>
      <c r="U711" s="39">
        <f>'[1]Mês 12_2025 Despesa Orçamentári'!T705</f>
        <v>286973.96999999997</v>
      </c>
      <c r="V711" s="39">
        <f>'[1]Mês 12_2025 Despesa Orçamentári'!U705</f>
        <v>0</v>
      </c>
    </row>
    <row r="712" spans="1:22" ht="36" x14ac:dyDescent="0.35">
      <c r="A712" s="33">
        <f>'[1]Mês 12_2025 Despesa Orçamentári'!A706</f>
        <v>2025</v>
      </c>
      <c r="B712" s="33">
        <f>'[1]Mês 12_2025 Despesa Orçamentári'!B706</f>
        <v>959</v>
      </c>
      <c r="C712" s="34">
        <f>'[1]Mês 12_2025 Despesa Orçamentári'!C706</f>
        <v>45838</v>
      </c>
      <c r="D712" s="33" t="str">
        <f>'[1]Mês 12_2025 Despesa Orçamentári'!D706</f>
        <v>PP</v>
      </c>
      <c r="E712" s="33" t="str">
        <f>'[1]Mês 12_2025 Despesa Orçamentári'!E706</f>
        <v>FD</v>
      </c>
      <c r="F712" s="35" t="str">
        <f>'[1]Mês 12_2025 Despesa Orçamentári'!F706</f>
        <v>090682/2025</v>
      </c>
      <c r="G712" s="36" t="str">
        <f>'[1]Mês 12_2025 Despesa Orçamentári'!G706</f>
        <v>OUTROS</v>
      </c>
      <c r="H712" s="37">
        <f>'[1]Mês 12_2025 Despesa Orçamentári'!H706</f>
        <v>0</v>
      </c>
      <c r="I712" s="36">
        <f>'[1]Mês 12_2025 Despesa Orçamentári'!I706</f>
        <v>0</v>
      </c>
      <c r="J712" s="33">
        <f>'[1]Mês 12_2025 Despesa Orçamentári'!J706</f>
        <v>0</v>
      </c>
      <c r="K712" s="33">
        <f>'[1]Mês 12_2025 Despesa Orçamentári'!K706</f>
        <v>0</v>
      </c>
      <c r="L712" s="33">
        <f>'[1]Mês 12_2025 Despesa Orçamentári'!L706</f>
        <v>0</v>
      </c>
      <c r="M712" s="38" t="str">
        <f>'[1]Mês 12_2025 Despesa Orçamentári'!M706</f>
        <v>FACULDADE DE DIREITO DE SAO BERNARDO DOCAMPO</v>
      </c>
      <c r="N712" s="38" t="str">
        <f>'[1]Mês 12_2025 Despesa Orçamentári'!N706</f>
        <v>Folha de Pagamento do Pessoal Civil - Reg. Estat.</v>
      </c>
      <c r="O712" s="33">
        <f>'[1]Mês 12_2025 Despesa Orçamentári'!O706</f>
        <v>59108100000189</v>
      </c>
      <c r="P712" s="38" t="str">
        <f>'[1]Mês 12_2025 Despesa Orçamentári'!P706</f>
        <v xml:space="preserve"> Apropriação da despesa em subelemento específico do PCASP AUDESP, ref. Folha de Pagamento do mês de  JUNHO/2025, conforme relatórios anexos ao Memorando n°682/2025.</v>
      </c>
      <c r="Q712" s="38" t="str">
        <f>'[1]Mês 12_2025 Despesa Orçamentári'!Q706</f>
        <v>RECURSOS PROPRIOS DA ADMINISTRACAO INDIRETA</v>
      </c>
      <c r="R712" s="16" t="s">
        <v>25</v>
      </c>
      <c r="S712" s="39">
        <f>'[1]Mês 12_2025 Despesa Orçamentári'!R706</f>
        <v>48205.27</v>
      </c>
      <c r="T712" s="39">
        <f>'[1]Mês 12_2025 Despesa Orçamentári'!S706</f>
        <v>48205.27</v>
      </c>
      <c r="U712" s="39">
        <f>'[1]Mês 12_2025 Despesa Orçamentári'!T706</f>
        <v>48205.27</v>
      </c>
      <c r="V712" s="39">
        <f>'[1]Mês 12_2025 Despesa Orçamentári'!U706</f>
        <v>0</v>
      </c>
    </row>
    <row r="713" spans="1:22" ht="36" x14ac:dyDescent="0.35">
      <c r="A713" s="33">
        <f>'[1]Mês 12_2025 Despesa Orçamentári'!A707</f>
        <v>2025</v>
      </c>
      <c r="B713" s="33">
        <f>'[1]Mês 12_2025 Despesa Orçamentári'!B707</f>
        <v>960</v>
      </c>
      <c r="C713" s="34">
        <f>'[1]Mês 12_2025 Despesa Orçamentári'!C707</f>
        <v>45838</v>
      </c>
      <c r="D713" s="33" t="str">
        <f>'[1]Mês 12_2025 Despesa Orçamentári'!D707</f>
        <v>PP</v>
      </c>
      <c r="E713" s="33" t="str">
        <f>'[1]Mês 12_2025 Despesa Orçamentári'!E707</f>
        <v>FD</v>
      </c>
      <c r="F713" s="35" t="str">
        <f>'[1]Mês 12_2025 Despesa Orçamentári'!F707</f>
        <v>090682/2025</v>
      </c>
      <c r="G713" s="36" t="str">
        <f>'[1]Mês 12_2025 Despesa Orçamentári'!G707</f>
        <v>OUTROS</v>
      </c>
      <c r="H713" s="37">
        <f>'[1]Mês 12_2025 Despesa Orçamentári'!H707</f>
        <v>0</v>
      </c>
      <c r="I713" s="36">
        <f>'[1]Mês 12_2025 Despesa Orçamentári'!I707</f>
        <v>0</v>
      </c>
      <c r="J713" s="33">
        <f>'[1]Mês 12_2025 Despesa Orçamentári'!J707</f>
        <v>0</v>
      </c>
      <c r="K713" s="33">
        <f>'[1]Mês 12_2025 Despesa Orçamentári'!K707</f>
        <v>0</v>
      </c>
      <c r="L713" s="33">
        <f>'[1]Mês 12_2025 Despesa Orçamentári'!L707</f>
        <v>0</v>
      </c>
      <c r="M713" s="38" t="str">
        <f>'[1]Mês 12_2025 Despesa Orçamentári'!M707</f>
        <v>FACULDADE DE DIREITO DE SAO BERNARDO DOCAMPO</v>
      </c>
      <c r="N713" s="38" t="str">
        <f>'[1]Mês 12_2025 Despesa Orçamentári'!N707</f>
        <v>Folha de Pagamento do Pessoal Civil - Reg. Estat.</v>
      </c>
      <c r="O713" s="33">
        <f>'[1]Mês 12_2025 Despesa Orçamentári'!O707</f>
        <v>59108100000189</v>
      </c>
      <c r="P713" s="38" t="str">
        <f>'[1]Mês 12_2025 Despesa Orçamentári'!P707</f>
        <v xml:space="preserve"> Apropriação da despesa em subelemento específico do PCASP AUDESP, ref. Folha de Pagamento do mês de  JUNHO/2025, conforme relatórios anexos ao Memorando n°682/2025.</v>
      </c>
      <c r="Q713" s="38" t="str">
        <f>'[1]Mês 12_2025 Despesa Orçamentári'!Q707</f>
        <v>RECURSOS PROPRIOS DA ADMINISTRACAO INDIRETA</v>
      </c>
      <c r="R713" s="16" t="s">
        <v>25</v>
      </c>
      <c r="S713" s="39">
        <f>'[1]Mês 12_2025 Despesa Orçamentári'!R707</f>
        <v>36905.69</v>
      </c>
      <c r="T713" s="39">
        <f>'[1]Mês 12_2025 Despesa Orçamentári'!S707</f>
        <v>36905.69</v>
      </c>
      <c r="U713" s="39">
        <f>'[1]Mês 12_2025 Despesa Orçamentári'!T707</f>
        <v>36905.69</v>
      </c>
      <c r="V713" s="39">
        <f>'[1]Mês 12_2025 Despesa Orçamentári'!U707</f>
        <v>0</v>
      </c>
    </row>
    <row r="714" spans="1:22" ht="36" x14ac:dyDescent="0.35">
      <c r="A714" s="33">
        <f>'[1]Mês 12_2025 Despesa Orçamentári'!A708</f>
        <v>2025</v>
      </c>
      <c r="B714" s="33">
        <f>'[1]Mês 12_2025 Despesa Orçamentári'!B708</f>
        <v>961</v>
      </c>
      <c r="C714" s="34">
        <f>'[1]Mês 12_2025 Despesa Orçamentári'!C708</f>
        <v>45838</v>
      </c>
      <c r="D714" s="33" t="str">
        <f>'[1]Mês 12_2025 Despesa Orçamentári'!D708</f>
        <v>PP</v>
      </c>
      <c r="E714" s="33" t="str">
        <f>'[1]Mês 12_2025 Despesa Orçamentári'!E708</f>
        <v>FD</v>
      </c>
      <c r="F714" s="35" t="str">
        <f>'[1]Mês 12_2025 Despesa Orçamentári'!F708</f>
        <v>090682/2025</v>
      </c>
      <c r="G714" s="36" t="str">
        <f>'[1]Mês 12_2025 Despesa Orçamentári'!G708</f>
        <v>OUTROS</v>
      </c>
      <c r="H714" s="37">
        <f>'[1]Mês 12_2025 Despesa Orçamentári'!H708</f>
        <v>0</v>
      </c>
      <c r="I714" s="36">
        <f>'[1]Mês 12_2025 Despesa Orçamentári'!I708</f>
        <v>0</v>
      </c>
      <c r="J714" s="33">
        <f>'[1]Mês 12_2025 Despesa Orçamentári'!J708</f>
        <v>0</v>
      </c>
      <c r="K714" s="33">
        <f>'[1]Mês 12_2025 Despesa Orçamentári'!K708</f>
        <v>0</v>
      </c>
      <c r="L714" s="33">
        <f>'[1]Mês 12_2025 Despesa Orçamentári'!L708</f>
        <v>0</v>
      </c>
      <c r="M714" s="38" t="str">
        <f>'[1]Mês 12_2025 Despesa Orçamentári'!M708</f>
        <v>FACULDADE DE DIREITO DE SAO BERNARDO DOCAMPO</v>
      </c>
      <c r="N714" s="38" t="str">
        <f>'[1]Mês 12_2025 Despesa Orçamentári'!N708</f>
        <v>Folha de Pagamento do Pessoal Civil - Reg. Estat.</v>
      </c>
      <c r="O714" s="33">
        <f>'[1]Mês 12_2025 Despesa Orçamentári'!O708</f>
        <v>59108100000189</v>
      </c>
      <c r="P714" s="38" t="str">
        <f>'[1]Mês 12_2025 Despesa Orçamentári'!P708</f>
        <v xml:space="preserve"> Apropriação da despesa em subelemento específico do PCASP AUDESP, ref. Folha de Pagamento do mês de  JUNHO/2025, conforme relatórios anexos ao Memorando n°682/2025.</v>
      </c>
      <c r="Q714" s="38" t="str">
        <f>'[1]Mês 12_2025 Despesa Orçamentári'!Q708</f>
        <v>RECURSOS PROPRIOS DA ADMINISTRACAO INDIRETA</v>
      </c>
      <c r="R714" s="16" t="s">
        <v>25</v>
      </c>
      <c r="S714" s="39">
        <f>'[1]Mês 12_2025 Despesa Orçamentári'!R708</f>
        <v>1090.3900000000001</v>
      </c>
      <c r="T714" s="39">
        <f>'[1]Mês 12_2025 Despesa Orçamentári'!S708</f>
        <v>1090.3900000000001</v>
      </c>
      <c r="U714" s="39">
        <f>'[1]Mês 12_2025 Despesa Orçamentári'!T708</f>
        <v>1090.3900000000001</v>
      </c>
      <c r="V714" s="39">
        <f>'[1]Mês 12_2025 Despesa Orçamentári'!U708</f>
        <v>0</v>
      </c>
    </row>
    <row r="715" spans="1:22" ht="36" x14ac:dyDescent="0.35">
      <c r="A715" s="33">
        <f>'[1]Mês 12_2025 Despesa Orçamentári'!A709</f>
        <v>2025</v>
      </c>
      <c r="B715" s="33">
        <f>'[1]Mês 12_2025 Despesa Orçamentári'!B709</f>
        <v>962</v>
      </c>
      <c r="C715" s="34">
        <f>'[1]Mês 12_2025 Despesa Orçamentári'!C709</f>
        <v>45838</v>
      </c>
      <c r="D715" s="33" t="str">
        <f>'[1]Mês 12_2025 Despesa Orçamentári'!D709</f>
        <v>PP</v>
      </c>
      <c r="E715" s="33" t="str">
        <f>'[1]Mês 12_2025 Despesa Orçamentári'!E709</f>
        <v>FD</v>
      </c>
      <c r="F715" s="35" t="str">
        <f>'[1]Mês 12_2025 Despesa Orçamentári'!F709</f>
        <v>090682/2025</v>
      </c>
      <c r="G715" s="36" t="str">
        <f>'[1]Mês 12_2025 Despesa Orçamentári'!G709</f>
        <v>OUTROS</v>
      </c>
      <c r="H715" s="37">
        <f>'[1]Mês 12_2025 Despesa Orçamentári'!H709</f>
        <v>0</v>
      </c>
      <c r="I715" s="36">
        <f>'[1]Mês 12_2025 Despesa Orçamentári'!I709</f>
        <v>0</v>
      </c>
      <c r="J715" s="33">
        <f>'[1]Mês 12_2025 Despesa Orçamentári'!J709</f>
        <v>0</v>
      </c>
      <c r="K715" s="33">
        <f>'[1]Mês 12_2025 Despesa Orçamentári'!K709</f>
        <v>0</v>
      </c>
      <c r="L715" s="33">
        <f>'[1]Mês 12_2025 Despesa Orçamentári'!L709</f>
        <v>0</v>
      </c>
      <c r="M715" s="38" t="str">
        <f>'[1]Mês 12_2025 Despesa Orçamentári'!M709</f>
        <v>FACULDADE DE DIREITO DE SAO BERNARDO DOCAMPO</v>
      </c>
      <c r="N715" s="38" t="str">
        <f>'[1]Mês 12_2025 Despesa Orçamentári'!N709</f>
        <v>Folha de Pagamento do Pessoal Civil - Reg. Estat.</v>
      </c>
      <c r="O715" s="33">
        <f>'[1]Mês 12_2025 Despesa Orçamentári'!O709</f>
        <v>59108100000189</v>
      </c>
      <c r="P715" s="38" t="str">
        <f>'[1]Mês 12_2025 Despesa Orçamentári'!P709</f>
        <v xml:space="preserve"> Apropriação da despesa em subelemento específico do PCASP AUDESP, ref. Folha de Pagamento do mês de  JUNHO/2025, conforme relatórios anexos ao Memorando n°682/2025.</v>
      </c>
      <c r="Q715" s="38" t="str">
        <f>'[1]Mês 12_2025 Despesa Orçamentári'!Q709</f>
        <v>RECURSOS PROPRIOS DA ADMINISTRACAO INDIRETA</v>
      </c>
      <c r="R715" s="16" t="s">
        <v>25</v>
      </c>
      <c r="S715" s="39">
        <f>'[1]Mês 12_2025 Despesa Orçamentári'!R709</f>
        <v>1719.05</v>
      </c>
      <c r="T715" s="39">
        <f>'[1]Mês 12_2025 Despesa Orçamentári'!S709</f>
        <v>1719.05</v>
      </c>
      <c r="U715" s="39">
        <f>'[1]Mês 12_2025 Despesa Orçamentári'!T709</f>
        <v>1719.05</v>
      </c>
      <c r="V715" s="39">
        <f>'[1]Mês 12_2025 Despesa Orçamentári'!U709</f>
        <v>0</v>
      </c>
    </row>
    <row r="716" spans="1:22" ht="36" x14ac:dyDescent="0.35">
      <c r="A716" s="33">
        <f>'[1]Mês 12_2025 Despesa Orçamentári'!A710</f>
        <v>2025</v>
      </c>
      <c r="B716" s="33">
        <f>'[1]Mês 12_2025 Despesa Orçamentári'!B710</f>
        <v>963</v>
      </c>
      <c r="C716" s="34">
        <f>'[1]Mês 12_2025 Despesa Orçamentári'!C710</f>
        <v>45838</v>
      </c>
      <c r="D716" s="33" t="str">
        <f>'[1]Mês 12_2025 Despesa Orçamentári'!D710</f>
        <v>PP</v>
      </c>
      <c r="E716" s="33" t="str">
        <f>'[1]Mês 12_2025 Despesa Orçamentári'!E710</f>
        <v>FD</v>
      </c>
      <c r="F716" s="35" t="str">
        <f>'[1]Mês 12_2025 Despesa Orçamentári'!F710</f>
        <v>090682/2025</v>
      </c>
      <c r="G716" s="36" t="str">
        <f>'[1]Mês 12_2025 Despesa Orçamentári'!G710</f>
        <v>OUTROS</v>
      </c>
      <c r="H716" s="37">
        <f>'[1]Mês 12_2025 Despesa Orçamentári'!H710</f>
        <v>0</v>
      </c>
      <c r="I716" s="36">
        <f>'[1]Mês 12_2025 Despesa Orçamentári'!I710</f>
        <v>0</v>
      </c>
      <c r="J716" s="33">
        <f>'[1]Mês 12_2025 Despesa Orçamentári'!J710</f>
        <v>0</v>
      </c>
      <c r="K716" s="33">
        <f>'[1]Mês 12_2025 Despesa Orçamentári'!K710</f>
        <v>0</v>
      </c>
      <c r="L716" s="33">
        <f>'[1]Mês 12_2025 Despesa Orçamentári'!L710</f>
        <v>0</v>
      </c>
      <c r="M716" s="38" t="str">
        <f>'[1]Mês 12_2025 Despesa Orçamentári'!M710</f>
        <v>FACULDADE DE DIREITO DE SAO BERNARDO DOCAMPO</v>
      </c>
      <c r="N716" s="38" t="str">
        <f>'[1]Mês 12_2025 Despesa Orçamentári'!N710</f>
        <v>Folha de Pagamento do Pessoal Civil - Reg. Estat.</v>
      </c>
      <c r="O716" s="33">
        <f>'[1]Mês 12_2025 Despesa Orçamentári'!O710</f>
        <v>59108100000189</v>
      </c>
      <c r="P716" s="38" t="str">
        <f>'[1]Mês 12_2025 Despesa Orçamentári'!P710</f>
        <v xml:space="preserve"> Apropriação da despesa em subelemento específico do PCASP AUDESP, ref. Folha de Pagamento do mês de  JUNHO/2025, conforme relatórios anexos ao Memorando n°682/2025.</v>
      </c>
      <c r="Q716" s="38" t="str">
        <f>'[1]Mês 12_2025 Despesa Orçamentári'!Q710</f>
        <v>RECURSOS PROPRIOS DA ADMINISTRACAO INDIRETA</v>
      </c>
      <c r="R716" s="16" t="s">
        <v>25</v>
      </c>
      <c r="S716" s="39">
        <f>'[1]Mês 12_2025 Despesa Orçamentári'!R710</f>
        <v>1462.51</v>
      </c>
      <c r="T716" s="39">
        <f>'[1]Mês 12_2025 Despesa Orçamentári'!S710</f>
        <v>1462.51</v>
      </c>
      <c r="U716" s="39">
        <f>'[1]Mês 12_2025 Despesa Orçamentári'!T710</f>
        <v>1462.51</v>
      </c>
      <c r="V716" s="39">
        <f>'[1]Mês 12_2025 Despesa Orçamentári'!U710</f>
        <v>0</v>
      </c>
    </row>
    <row r="717" spans="1:22" ht="36" x14ac:dyDescent="0.35">
      <c r="A717" s="33">
        <f>'[1]Mês 12_2025 Despesa Orçamentári'!A711</f>
        <v>2025</v>
      </c>
      <c r="B717" s="33">
        <f>'[1]Mês 12_2025 Despesa Orçamentári'!B711</f>
        <v>964</v>
      </c>
      <c r="C717" s="34">
        <f>'[1]Mês 12_2025 Despesa Orçamentári'!C711</f>
        <v>45838</v>
      </c>
      <c r="D717" s="33" t="str">
        <f>'[1]Mês 12_2025 Despesa Orçamentári'!D711</f>
        <v>PP</v>
      </c>
      <c r="E717" s="33" t="str">
        <f>'[1]Mês 12_2025 Despesa Orçamentári'!E711</f>
        <v>FD</v>
      </c>
      <c r="F717" s="35" t="str">
        <f>'[1]Mês 12_2025 Despesa Orçamentári'!F711</f>
        <v>090682/2025</v>
      </c>
      <c r="G717" s="36" t="str">
        <f>'[1]Mês 12_2025 Despesa Orçamentári'!G711</f>
        <v>OUTROS</v>
      </c>
      <c r="H717" s="37">
        <f>'[1]Mês 12_2025 Despesa Orçamentári'!H711</f>
        <v>0</v>
      </c>
      <c r="I717" s="36">
        <f>'[1]Mês 12_2025 Despesa Orçamentári'!I711</f>
        <v>0</v>
      </c>
      <c r="J717" s="33">
        <f>'[1]Mês 12_2025 Despesa Orçamentári'!J711</f>
        <v>0</v>
      </c>
      <c r="K717" s="33">
        <f>'[1]Mês 12_2025 Despesa Orçamentári'!K711</f>
        <v>0</v>
      </c>
      <c r="L717" s="33">
        <f>'[1]Mês 12_2025 Despesa Orçamentári'!L711</f>
        <v>0</v>
      </c>
      <c r="M717" s="38" t="str">
        <f>'[1]Mês 12_2025 Despesa Orçamentári'!M711</f>
        <v>FACULDADE DE DIREITO DE SAO BERNARDO DOCAMPO</v>
      </c>
      <c r="N717" s="38" t="str">
        <f>'[1]Mês 12_2025 Despesa Orçamentári'!N711</f>
        <v>Folha de Pagamento do Pessoal Civil - Reg. Estat.</v>
      </c>
      <c r="O717" s="33">
        <f>'[1]Mês 12_2025 Despesa Orçamentári'!O711</f>
        <v>59108100000189</v>
      </c>
      <c r="P717" s="38" t="str">
        <f>'[1]Mês 12_2025 Despesa Orçamentári'!P711</f>
        <v xml:space="preserve"> Apropriação da despesa em subelemento específico do PCASP AUDESP, ref. Folha de Pagamento do mês de  JUNHO/2025, conforme relatórios anexos ao Memorando n°682/2025.</v>
      </c>
      <c r="Q717" s="38" t="str">
        <f>'[1]Mês 12_2025 Despesa Orçamentári'!Q711</f>
        <v>RECURSOS PROPRIOS DA ADMINISTRACAO INDIRETA</v>
      </c>
      <c r="R717" s="16" t="s">
        <v>25</v>
      </c>
      <c r="S717" s="39">
        <f>'[1]Mês 12_2025 Despesa Orçamentári'!R711</f>
        <v>3616.3</v>
      </c>
      <c r="T717" s="39">
        <f>'[1]Mês 12_2025 Despesa Orçamentári'!S711</f>
        <v>3616.3</v>
      </c>
      <c r="U717" s="39">
        <f>'[1]Mês 12_2025 Despesa Orçamentári'!T711</f>
        <v>3616.3</v>
      </c>
      <c r="V717" s="39">
        <f>'[1]Mês 12_2025 Despesa Orçamentári'!U711</f>
        <v>0</v>
      </c>
    </row>
    <row r="718" spans="1:22" ht="36" x14ac:dyDescent="0.35">
      <c r="A718" s="33">
        <f>'[1]Mês 12_2025 Despesa Orçamentári'!A712</f>
        <v>2025</v>
      </c>
      <c r="B718" s="33">
        <f>'[1]Mês 12_2025 Despesa Orçamentári'!B712</f>
        <v>965</v>
      </c>
      <c r="C718" s="34">
        <f>'[1]Mês 12_2025 Despesa Orçamentári'!C712</f>
        <v>45838</v>
      </c>
      <c r="D718" s="33" t="str">
        <f>'[1]Mês 12_2025 Despesa Orçamentári'!D712</f>
        <v>PP</v>
      </c>
      <c r="E718" s="33" t="str">
        <f>'[1]Mês 12_2025 Despesa Orçamentári'!E712</f>
        <v>FD</v>
      </c>
      <c r="F718" s="35" t="str">
        <f>'[1]Mês 12_2025 Despesa Orçamentári'!F712</f>
        <v>090682/2025</v>
      </c>
      <c r="G718" s="36" t="str">
        <f>'[1]Mês 12_2025 Despesa Orçamentári'!G712</f>
        <v>OUTROS</v>
      </c>
      <c r="H718" s="37">
        <f>'[1]Mês 12_2025 Despesa Orçamentári'!H712</f>
        <v>0</v>
      </c>
      <c r="I718" s="36">
        <f>'[1]Mês 12_2025 Despesa Orçamentári'!I712</f>
        <v>0</v>
      </c>
      <c r="J718" s="33">
        <f>'[1]Mês 12_2025 Despesa Orçamentári'!J712</f>
        <v>0</v>
      </c>
      <c r="K718" s="33">
        <f>'[1]Mês 12_2025 Despesa Orçamentári'!K712</f>
        <v>0</v>
      </c>
      <c r="L718" s="33">
        <f>'[1]Mês 12_2025 Despesa Orçamentári'!L712</f>
        <v>0</v>
      </c>
      <c r="M718" s="38" t="str">
        <f>'[1]Mês 12_2025 Despesa Orçamentári'!M712</f>
        <v>FACULDADE DE DIREITO DE SAO BERNARDO DOCAMPO</v>
      </c>
      <c r="N718" s="38" t="str">
        <f>'[1]Mês 12_2025 Despesa Orçamentári'!N712</f>
        <v>Folha de Pagamento do Pessoal Civil - Reg. Estat.</v>
      </c>
      <c r="O718" s="33">
        <f>'[1]Mês 12_2025 Despesa Orçamentári'!O712</f>
        <v>59108100000189</v>
      </c>
      <c r="P718" s="38" t="str">
        <f>'[1]Mês 12_2025 Despesa Orçamentári'!P712</f>
        <v xml:space="preserve"> Apropriação da despesa em subelemento específico do PCASP AUDESP, ref. Folha de Pagamento do mês de  JUNHO/2025, conforme relatórios anexos ao Memorando n°682/2025.</v>
      </c>
      <c r="Q718" s="38" t="str">
        <f>'[1]Mês 12_2025 Despesa Orçamentári'!Q712</f>
        <v>RECURSOS PROPRIOS DA ADMINISTRACAO INDIRETA</v>
      </c>
      <c r="R718" s="16" t="s">
        <v>25</v>
      </c>
      <c r="S718" s="39">
        <f>'[1]Mês 12_2025 Despesa Orçamentári'!R712</f>
        <v>2967.77</v>
      </c>
      <c r="T718" s="39">
        <f>'[1]Mês 12_2025 Despesa Orçamentári'!S712</f>
        <v>2967.77</v>
      </c>
      <c r="U718" s="39">
        <f>'[1]Mês 12_2025 Despesa Orçamentári'!T712</f>
        <v>2967.77</v>
      </c>
      <c r="V718" s="39">
        <f>'[1]Mês 12_2025 Despesa Orçamentári'!U712</f>
        <v>0</v>
      </c>
    </row>
    <row r="719" spans="1:22" ht="36" x14ac:dyDescent="0.35">
      <c r="A719" s="33">
        <f>'[1]Mês 12_2025 Despesa Orçamentári'!A713</f>
        <v>2025</v>
      </c>
      <c r="B719" s="33">
        <f>'[1]Mês 12_2025 Despesa Orçamentári'!B713</f>
        <v>966</v>
      </c>
      <c r="C719" s="34">
        <f>'[1]Mês 12_2025 Despesa Orçamentári'!C713</f>
        <v>45838</v>
      </c>
      <c r="D719" s="33" t="str">
        <f>'[1]Mês 12_2025 Despesa Orçamentári'!D713</f>
        <v>PP</v>
      </c>
      <c r="E719" s="33" t="str">
        <f>'[1]Mês 12_2025 Despesa Orçamentári'!E713</f>
        <v>FD</v>
      </c>
      <c r="F719" s="35" t="str">
        <f>'[1]Mês 12_2025 Despesa Orçamentári'!F713</f>
        <v>090682/2025</v>
      </c>
      <c r="G719" s="36" t="str">
        <f>'[1]Mês 12_2025 Despesa Orçamentári'!G713</f>
        <v>OUTROS</v>
      </c>
      <c r="H719" s="37">
        <f>'[1]Mês 12_2025 Despesa Orçamentári'!H713</f>
        <v>0</v>
      </c>
      <c r="I719" s="36">
        <f>'[1]Mês 12_2025 Despesa Orçamentári'!I713</f>
        <v>0</v>
      </c>
      <c r="J719" s="33">
        <f>'[1]Mês 12_2025 Despesa Orçamentári'!J713</f>
        <v>0</v>
      </c>
      <c r="K719" s="33">
        <f>'[1]Mês 12_2025 Despesa Orçamentári'!K713</f>
        <v>0</v>
      </c>
      <c r="L719" s="33">
        <f>'[1]Mês 12_2025 Despesa Orçamentári'!L713</f>
        <v>0</v>
      </c>
      <c r="M719" s="38" t="str">
        <f>'[1]Mês 12_2025 Despesa Orçamentári'!M713</f>
        <v>FACULDADE DE DIREITO DE SAO BERNARDO DOCAMPO</v>
      </c>
      <c r="N719" s="38" t="str">
        <f>'[1]Mês 12_2025 Despesa Orçamentári'!N713</f>
        <v>Folha de Pagamento do Pessoal Civil - Reg. Estat.</v>
      </c>
      <c r="O719" s="33">
        <f>'[1]Mês 12_2025 Despesa Orçamentári'!O713</f>
        <v>59108100000189</v>
      </c>
      <c r="P719" s="38" t="str">
        <f>'[1]Mês 12_2025 Despesa Orçamentári'!P713</f>
        <v xml:space="preserve"> Apropriação da despesa em subelemento específico do PCASP AUDESP, ref. Folha de Pagamento do mês de  JUNHO/2025, conforme relatórios anexos ao Memorando n°682/2025.</v>
      </c>
      <c r="Q719" s="38" t="str">
        <f>'[1]Mês 12_2025 Despesa Orçamentári'!Q713</f>
        <v>RECURSOS PROPRIOS DA ADMINISTRACAO INDIRETA</v>
      </c>
      <c r="R719" s="16" t="s">
        <v>25</v>
      </c>
      <c r="S719" s="39">
        <f>'[1]Mês 12_2025 Despesa Orçamentári'!R713</f>
        <v>30750</v>
      </c>
      <c r="T719" s="39">
        <f>'[1]Mês 12_2025 Despesa Orçamentári'!S713</f>
        <v>30750</v>
      </c>
      <c r="U719" s="39">
        <f>'[1]Mês 12_2025 Despesa Orçamentári'!T713</f>
        <v>30750</v>
      </c>
      <c r="V719" s="39">
        <f>'[1]Mês 12_2025 Despesa Orçamentári'!U713</f>
        <v>0</v>
      </c>
    </row>
    <row r="720" spans="1:22" ht="36" x14ac:dyDescent="0.35">
      <c r="A720" s="33">
        <f>'[1]Mês 12_2025 Despesa Orçamentári'!A714</f>
        <v>2025</v>
      </c>
      <c r="B720" s="33">
        <f>'[1]Mês 12_2025 Despesa Orçamentári'!B714</f>
        <v>967</v>
      </c>
      <c r="C720" s="34">
        <f>'[1]Mês 12_2025 Despesa Orçamentári'!C714</f>
        <v>45838</v>
      </c>
      <c r="D720" s="33" t="str">
        <f>'[1]Mês 12_2025 Despesa Orçamentári'!D714</f>
        <v>PP</v>
      </c>
      <c r="E720" s="33" t="str">
        <f>'[1]Mês 12_2025 Despesa Orçamentári'!E714</f>
        <v>FD</v>
      </c>
      <c r="F720" s="35" t="str">
        <f>'[1]Mês 12_2025 Despesa Orçamentári'!F714</f>
        <v>090682/2025</v>
      </c>
      <c r="G720" s="36" t="str">
        <f>'[1]Mês 12_2025 Despesa Orçamentári'!G714</f>
        <v>OUTROS</v>
      </c>
      <c r="H720" s="37">
        <f>'[1]Mês 12_2025 Despesa Orçamentári'!H714</f>
        <v>0</v>
      </c>
      <c r="I720" s="36">
        <f>'[1]Mês 12_2025 Despesa Orçamentári'!I714</f>
        <v>0</v>
      </c>
      <c r="J720" s="33">
        <f>'[1]Mês 12_2025 Despesa Orçamentári'!J714</f>
        <v>0</v>
      </c>
      <c r="K720" s="33">
        <f>'[1]Mês 12_2025 Despesa Orçamentári'!K714</f>
        <v>0</v>
      </c>
      <c r="L720" s="33">
        <f>'[1]Mês 12_2025 Despesa Orçamentári'!L714</f>
        <v>0</v>
      </c>
      <c r="M720" s="38" t="str">
        <f>'[1]Mês 12_2025 Despesa Orçamentári'!M714</f>
        <v>FACULDADE DE DIREITO DE SAO BERNARDO DOCAMPO</v>
      </c>
      <c r="N720" s="38" t="str">
        <f>'[1]Mês 12_2025 Despesa Orçamentári'!N714</f>
        <v>Folha de Pagamento do Pessoal Civil - Reg. Estat.</v>
      </c>
      <c r="O720" s="33">
        <f>'[1]Mês 12_2025 Despesa Orçamentári'!O714</f>
        <v>59108100000189</v>
      </c>
      <c r="P720" s="38" t="str">
        <f>'[1]Mês 12_2025 Despesa Orçamentári'!P714</f>
        <v xml:space="preserve"> Apropriação da despesa em subelemento específico do PCASP AUDESP, ref. Folha de Pagamento do mês de  JUNHO/2025, conforme relatórios anexos ao Memorando n°682/2025.</v>
      </c>
      <c r="Q720" s="38" t="str">
        <f>'[1]Mês 12_2025 Despesa Orçamentári'!Q714</f>
        <v>RECURSOS PROPRIOS DA ADMINISTRACAO INDIRETA</v>
      </c>
      <c r="R720" s="16" t="s">
        <v>25</v>
      </c>
      <c r="S720" s="39">
        <f>'[1]Mês 12_2025 Despesa Orçamentári'!R714</f>
        <v>956.58</v>
      </c>
      <c r="T720" s="39">
        <f>'[1]Mês 12_2025 Despesa Orçamentári'!S714</f>
        <v>956.58</v>
      </c>
      <c r="U720" s="39">
        <f>'[1]Mês 12_2025 Despesa Orçamentári'!T714</f>
        <v>956.58</v>
      </c>
      <c r="V720" s="39">
        <f>'[1]Mês 12_2025 Despesa Orçamentári'!U714</f>
        <v>0</v>
      </c>
    </row>
    <row r="721" spans="1:22" ht="36" x14ac:dyDescent="0.35">
      <c r="A721" s="33">
        <f>'[1]Mês 12_2025 Despesa Orçamentári'!A715</f>
        <v>2025</v>
      </c>
      <c r="B721" s="33">
        <f>'[1]Mês 12_2025 Despesa Orçamentári'!B715</f>
        <v>968</v>
      </c>
      <c r="C721" s="34">
        <f>'[1]Mês 12_2025 Despesa Orçamentári'!C715</f>
        <v>45838</v>
      </c>
      <c r="D721" s="33" t="str">
        <f>'[1]Mês 12_2025 Despesa Orçamentári'!D715</f>
        <v>PP</v>
      </c>
      <c r="E721" s="33" t="str">
        <f>'[1]Mês 12_2025 Despesa Orçamentári'!E715</f>
        <v>FD</v>
      </c>
      <c r="F721" s="35" t="str">
        <f>'[1]Mês 12_2025 Despesa Orçamentári'!F715</f>
        <v>090682/2025</v>
      </c>
      <c r="G721" s="36" t="str">
        <f>'[1]Mês 12_2025 Despesa Orçamentári'!G715</f>
        <v>OUTROS</v>
      </c>
      <c r="H721" s="37">
        <f>'[1]Mês 12_2025 Despesa Orçamentári'!H715</f>
        <v>0</v>
      </c>
      <c r="I721" s="36">
        <f>'[1]Mês 12_2025 Despesa Orçamentári'!I715</f>
        <v>0</v>
      </c>
      <c r="J721" s="33">
        <f>'[1]Mês 12_2025 Despesa Orçamentári'!J715</f>
        <v>0</v>
      </c>
      <c r="K721" s="33">
        <f>'[1]Mês 12_2025 Despesa Orçamentári'!K715</f>
        <v>0</v>
      </c>
      <c r="L721" s="33">
        <f>'[1]Mês 12_2025 Despesa Orçamentári'!L715</f>
        <v>0</v>
      </c>
      <c r="M721" s="38" t="str">
        <f>'[1]Mês 12_2025 Despesa Orçamentári'!M715</f>
        <v>FACULDADE DE DIREITO DE SAO BERNARDO DOCAMPO</v>
      </c>
      <c r="N721" s="38" t="str">
        <f>'[1]Mês 12_2025 Despesa Orçamentári'!N715</f>
        <v>Folha de Pagamento do Pessoal Civil - Regime CLT</v>
      </c>
      <c r="O721" s="33">
        <f>'[1]Mês 12_2025 Despesa Orçamentári'!O715</f>
        <v>59108100000189</v>
      </c>
      <c r="P721" s="38" t="str">
        <f>'[1]Mês 12_2025 Despesa Orçamentári'!P715</f>
        <v xml:space="preserve"> Apropriação da despesa em subelemento específico do PCASP AUDESP, ref. Folha de Pagamento do mês de  JUNHO/2025, conforme relatórios anexos ao Memorando n°682/2025.</v>
      </c>
      <c r="Q721" s="38" t="str">
        <f>'[1]Mês 12_2025 Despesa Orçamentári'!Q715</f>
        <v>RECURSOS PROPRIOS DA ADMINISTRACAO INDIRETA</v>
      </c>
      <c r="R721" s="16" t="s">
        <v>25</v>
      </c>
      <c r="S721" s="39">
        <f>'[1]Mês 12_2025 Despesa Orçamentári'!R715</f>
        <v>40772.36</v>
      </c>
      <c r="T721" s="39">
        <f>'[1]Mês 12_2025 Despesa Orçamentári'!S715</f>
        <v>40772.36</v>
      </c>
      <c r="U721" s="39">
        <f>'[1]Mês 12_2025 Despesa Orçamentári'!T715</f>
        <v>40772.36</v>
      </c>
      <c r="V721" s="39">
        <f>'[1]Mês 12_2025 Despesa Orçamentári'!U715</f>
        <v>0</v>
      </c>
    </row>
    <row r="722" spans="1:22" ht="36" x14ac:dyDescent="0.35">
      <c r="A722" s="33">
        <f>'[1]Mês 12_2025 Despesa Orçamentári'!A716</f>
        <v>2025</v>
      </c>
      <c r="B722" s="33">
        <f>'[1]Mês 12_2025 Despesa Orçamentári'!B716</f>
        <v>969</v>
      </c>
      <c r="C722" s="34">
        <f>'[1]Mês 12_2025 Despesa Orçamentári'!C716</f>
        <v>45838</v>
      </c>
      <c r="D722" s="33" t="str">
        <f>'[1]Mês 12_2025 Despesa Orçamentári'!D716</f>
        <v>PP</v>
      </c>
      <c r="E722" s="33" t="str">
        <f>'[1]Mês 12_2025 Despesa Orçamentári'!E716</f>
        <v>FD</v>
      </c>
      <c r="F722" s="35" t="str">
        <f>'[1]Mês 12_2025 Despesa Orçamentári'!F716</f>
        <v>090682/2025</v>
      </c>
      <c r="G722" s="36" t="str">
        <f>'[1]Mês 12_2025 Despesa Orçamentári'!G716</f>
        <v>OUTROS</v>
      </c>
      <c r="H722" s="37">
        <f>'[1]Mês 12_2025 Despesa Orçamentári'!H716</f>
        <v>0</v>
      </c>
      <c r="I722" s="36">
        <f>'[1]Mês 12_2025 Despesa Orçamentári'!I716</f>
        <v>0</v>
      </c>
      <c r="J722" s="33">
        <f>'[1]Mês 12_2025 Despesa Orçamentári'!J716</f>
        <v>0</v>
      </c>
      <c r="K722" s="33">
        <f>'[1]Mês 12_2025 Despesa Orçamentári'!K716</f>
        <v>0</v>
      </c>
      <c r="L722" s="33">
        <f>'[1]Mês 12_2025 Despesa Orçamentári'!L716</f>
        <v>0</v>
      </c>
      <c r="M722" s="38" t="str">
        <f>'[1]Mês 12_2025 Despesa Orçamentári'!M716</f>
        <v>FACULDADE DE DIREITO DE SAO BERNARDO DOCAMPO</v>
      </c>
      <c r="N722" s="38" t="str">
        <f>'[1]Mês 12_2025 Despesa Orçamentári'!N716</f>
        <v>Folha de Pagamento do Pessoal Civil - Regime CLT</v>
      </c>
      <c r="O722" s="33">
        <f>'[1]Mês 12_2025 Despesa Orçamentári'!O716</f>
        <v>59108100000189</v>
      </c>
      <c r="P722" s="38" t="str">
        <f>'[1]Mês 12_2025 Despesa Orçamentári'!P716</f>
        <v xml:space="preserve"> Apropriação da despesa em subelemento específico do PCASP AUDESP, ref. Folha de Pagamento do mês de  JUNHO/2025, conforme relatórios anexos ao Memorando n°682/2025.</v>
      </c>
      <c r="Q722" s="38" t="str">
        <f>'[1]Mês 12_2025 Despesa Orçamentári'!Q716</f>
        <v>RECURSOS PROPRIOS DA ADMINISTRACAO INDIRETA</v>
      </c>
      <c r="R722" s="16" t="s">
        <v>25</v>
      </c>
      <c r="S722" s="39">
        <f>'[1]Mês 12_2025 Despesa Orçamentári'!R716</f>
        <v>4558.07</v>
      </c>
      <c r="T722" s="39">
        <f>'[1]Mês 12_2025 Despesa Orçamentári'!S716</f>
        <v>4558.07</v>
      </c>
      <c r="U722" s="39">
        <f>'[1]Mês 12_2025 Despesa Orçamentári'!T716</f>
        <v>4558.07</v>
      </c>
      <c r="V722" s="39">
        <f>'[1]Mês 12_2025 Despesa Orçamentári'!U716</f>
        <v>0</v>
      </c>
    </row>
    <row r="723" spans="1:22" ht="36" x14ac:dyDescent="0.35">
      <c r="A723" s="33">
        <f>'[1]Mês 12_2025 Despesa Orçamentári'!A717</f>
        <v>2025</v>
      </c>
      <c r="B723" s="33">
        <f>'[1]Mês 12_2025 Despesa Orçamentári'!B717</f>
        <v>970</v>
      </c>
      <c r="C723" s="34">
        <f>'[1]Mês 12_2025 Despesa Orçamentári'!C717</f>
        <v>45838</v>
      </c>
      <c r="D723" s="33" t="str">
        <f>'[1]Mês 12_2025 Despesa Orçamentári'!D717</f>
        <v>PP</v>
      </c>
      <c r="E723" s="33" t="str">
        <f>'[1]Mês 12_2025 Despesa Orçamentári'!E717</f>
        <v>FD</v>
      </c>
      <c r="F723" s="35" t="str">
        <f>'[1]Mês 12_2025 Despesa Orçamentári'!F717</f>
        <v>090682/2025</v>
      </c>
      <c r="G723" s="36" t="str">
        <f>'[1]Mês 12_2025 Despesa Orçamentári'!G717</f>
        <v>OUTROS</v>
      </c>
      <c r="H723" s="37">
        <f>'[1]Mês 12_2025 Despesa Orçamentári'!H717</f>
        <v>0</v>
      </c>
      <c r="I723" s="36">
        <f>'[1]Mês 12_2025 Despesa Orçamentári'!I717</f>
        <v>0</v>
      </c>
      <c r="J723" s="33">
        <f>'[1]Mês 12_2025 Despesa Orçamentári'!J717</f>
        <v>0</v>
      </c>
      <c r="K723" s="33">
        <f>'[1]Mês 12_2025 Despesa Orçamentári'!K717</f>
        <v>0</v>
      </c>
      <c r="L723" s="33">
        <f>'[1]Mês 12_2025 Despesa Orçamentári'!L717</f>
        <v>0</v>
      </c>
      <c r="M723" s="38" t="str">
        <f>'[1]Mês 12_2025 Despesa Orçamentári'!M717</f>
        <v>FACULDADE DE DIREITO DE SAO BERNARDO DOCAMPO</v>
      </c>
      <c r="N723" s="38" t="str">
        <f>'[1]Mês 12_2025 Despesa Orçamentári'!N717</f>
        <v>Folha de Pagamento do Pessoal Civil - Regime CLT</v>
      </c>
      <c r="O723" s="33">
        <f>'[1]Mês 12_2025 Despesa Orçamentári'!O717</f>
        <v>59108100000189</v>
      </c>
      <c r="P723" s="38" t="str">
        <f>'[1]Mês 12_2025 Despesa Orçamentári'!P717</f>
        <v xml:space="preserve"> Apropriação da despesa em subelemento específico do PCASP AUDESP, ref. Folha de Pagamento do mês de  JUNHO/2025, conforme relatórios anexos ao Memorando n°682/2025.</v>
      </c>
      <c r="Q723" s="38" t="str">
        <f>'[1]Mês 12_2025 Despesa Orçamentári'!Q717</f>
        <v>RECURSOS PROPRIOS DA ADMINISTRACAO INDIRETA</v>
      </c>
      <c r="R723" s="16" t="s">
        <v>25</v>
      </c>
      <c r="S723" s="39">
        <f>'[1]Mês 12_2025 Despesa Orçamentári'!R717</f>
        <v>5320.59</v>
      </c>
      <c r="T723" s="39">
        <f>'[1]Mês 12_2025 Despesa Orçamentári'!S717</f>
        <v>5320.59</v>
      </c>
      <c r="U723" s="39">
        <f>'[1]Mês 12_2025 Despesa Orçamentári'!T717</f>
        <v>5320.59</v>
      </c>
      <c r="V723" s="39">
        <f>'[1]Mês 12_2025 Despesa Orçamentári'!U717</f>
        <v>0</v>
      </c>
    </row>
    <row r="724" spans="1:22" ht="36" x14ac:dyDescent="0.35">
      <c r="A724" s="33">
        <f>'[1]Mês 12_2025 Despesa Orçamentári'!A718</f>
        <v>2025</v>
      </c>
      <c r="B724" s="33">
        <f>'[1]Mês 12_2025 Despesa Orçamentári'!B718</f>
        <v>971</v>
      </c>
      <c r="C724" s="34">
        <f>'[1]Mês 12_2025 Despesa Orçamentári'!C718</f>
        <v>45838</v>
      </c>
      <c r="D724" s="33" t="str">
        <f>'[1]Mês 12_2025 Despesa Orçamentári'!D718</f>
        <v>PP</v>
      </c>
      <c r="E724" s="33" t="str">
        <f>'[1]Mês 12_2025 Despesa Orçamentári'!E718</f>
        <v>FD</v>
      </c>
      <c r="F724" s="35" t="str">
        <f>'[1]Mês 12_2025 Despesa Orçamentári'!F718</f>
        <v>090682/2025</v>
      </c>
      <c r="G724" s="36" t="str">
        <f>'[1]Mês 12_2025 Despesa Orçamentári'!G718</f>
        <v>OUTROS</v>
      </c>
      <c r="H724" s="37">
        <f>'[1]Mês 12_2025 Despesa Orçamentári'!H718</f>
        <v>0</v>
      </c>
      <c r="I724" s="36">
        <f>'[1]Mês 12_2025 Despesa Orçamentári'!I718</f>
        <v>0</v>
      </c>
      <c r="J724" s="33">
        <f>'[1]Mês 12_2025 Despesa Orçamentári'!J718</f>
        <v>0</v>
      </c>
      <c r="K724" s="33">
        <f>'[1]Mês 12_2025 Despesa Orçamentári'!K718</f>
        <v>0</v>
      </c>
      <c r="L724" s="33">
        <f>'[1]Mês 12_2025 Despesa Orçamentári'!L718</f>
        <v>0</v>
      </c>
      <c r="M724" s="38" t="str">
        <f>'[1]Mês 12_2025 Despesa Orçamentári'!M718</f>
        <v>FACULDADE DE DIREITO DE SAO BERNARDO DOCAMPO</v>
      </c>
      <c r="N724" s="38" t="str">
        <f>'[1]Mês 12_2025 Despesa Orçamentári'!N718</f>
        <v>Folha de Pagamento do Pessoal Civil - Regime CLT</v>
      </c>
      <c r="O724" s="33">
        <f>'[1]Mês 12_2025 Despesa Orçamentári'!O718</f>
        <v>59108100000189</v>
      </c>
      <c r="P724" s="38" t="str">
        <f>'[1]Mês 12_2025 Despesa Orçamentári'!P718</f>
        <v xml:space="preserve"> Apropriação da despesa em subelemento específico do PCASP AUDESP, ref. Folha de Pagamento do mês de  JUNHO/2025, conforme relatórios anexos ao Memorando n°682/2025.</v>
      </c>
      <c r="Q724" s="38" t="str">
        <f>'[1]Mês 12_2025 Despesa Orçamentári'!Q718</f>
        <v>RECURSOS PROPRIOS DA ADMINISTRACAO INDIRETA</v>
      </c>
      <c r="R724" s="16" t="s">
        <v>25</v>
      </c>
      <c r="S724" s="39">
        <f>'[1]Mês 12_2025 Despesa Orçamentári'!R718</f>
        <v>500</v>
      </c>
      <c r="T724" s="39">
        <f>'[1]Mês 12_2025 Despesa Orçamentári'!S718</f>
        <v>500</v>
      </c>
      <c r="U724" s="39">
        <f>'[1]Mês 12_2025 Despesa Orçamentári'!T718</f>
        <v>500</v>
      </c>
      <c r="V724" s="39">
        <f>'[1]Mês 12_2025 Despesa Orçamentári'!U718</f>
        <v>0</v>
      </c>
    </row>
    <row r="725" spans="1:22" ht="36" x14ac:dyDescent="0.35">
      <c r="A725" s="33">
        <f>'[1]Mês 12_2025 Despesa Orçamentári'!A719</f>
        <v>2025</v>
      </c>
      <c r="B725" s="33">
        <f>'[1]Mês 12_2025 Despesa Orçamentári'!B719</f>
        <v>972</v>
      </c>
      <c r="C725" s="34">
        <f>'[1]Mês 12_2025 Despesa Orçamentári'!C719</f>
        <v>45838</v>
      </c>
      <c r="D725" s="33" t="str">
        <f>'[1]Mês 12_2025 Despesa Orçamentári'!D719</f>
        <v>PP</v>
      </c>
      <c r="E725" s="33" t="str">
        <f>'[1]Mês 12_2025 Despesa Orçamentári'!E719</f>
        <v>FD</v>
      </c>
      <c r="F725" s="35" t="str">
        <f>'[1]Mês 12_2025 Despesa Orçamentári'!F719</f>
        <v>090682/2025</v>
      </c>
      <c r="G725" s="36" t="str">
        <f>'[1]Mês 12_2025 Despesa Orçamentári'!G719</f>
        <v>OUTROS</v>
      </c>
      <c r="H725" s="37">
        <f>'[1]Mês 12_2025 Despesa Orçamentári'!H719</f>
        <v>0</v>
      </c>
      <c r="I725" s="36">
        <f>'[1]Mês 12_2025 Despesa Orçamentári'!I719</f>
        <v>0</v>
      </c>
      <c r="J725" s="33">
        <f>'[1]Mês 12_2025 Despesa Orçamentári'!J719</f>
        <v>0</v>
      </c>
      <c r="K725" s="33">
        <f>'[1]Mês 12_2025 Despesa Orçamentári'!K719</f>
        <v>0</v>
      </c>
      <c r="L725" s="33">
        <f>'[1]Mês 12_2025 Despesa Orçamentári'!L719</f>
        <v>0</v>
      </c>
      <c r="M725" s="38" t="str">
        <f>'[1]Mês 12_2025 Despesa Orçamentári'!M719</f>
        <v>FACULDADE DE DIREITO DE SAO BERNARDO DOCAMPO</v>
      </c>
      <c r="N725" s="38" t="str">
        <f>'[1]Mês 12_2025 Despesa Orçamentári'!N719</f>
        <v>Folha de Pagamento do Pessoal Civil - Regime CLT</v>
      </c>
      <c r="O725" s="33">
        <f>'[1]Mês 12_2025 Despesa Orçamentári'!O719</f>
        <v>59108100000189</v>
      </c>
      <c r="P725" s="38" t="str">
        <f>'[1]Mês 12_2025 Despesa Orçamentári'!P719</f>
        <v xml:space="preserve"> Apropriação da despesa em subelemento específico do PCASP AUDESP, ref. Folha de Pagamento do mês de  JUNHO/2025, conforme relatórios anexos ao Memorando n°682/2025.</v>
      </c>
      <c r="Q725" s="38" t="str">
        <f>'[1]Mês 12_2025 Despesa Orçamentári'!Q719</f>
        <v>RECURSOS PROPRIOS DA ADMINISTRACAO INDIRETA</v>
      </c>
      <c r="R725" s="16" t="s">
        <v>25</v>
      </c>
      <c r="S725" s="39">
        <f>'[1]Mês 12_2025 Despesa Orçamentári'!R719</f>
        <v>7371.3</v>
      </c>
      <c r="T725" s="39">
        <f>'[1]Mês 12_2025 Despesa Orçamentári'!S719</f>
        <v>7371.3</v>
      </c>
      <c r="U725" s="39">
        <f>'[1]Mês 12_2025 Despesa Orçamentári'!T719</f>
        <v>7371.3</v>
      </c>
      <c r="V725" s="39">
        <f>'[1]Mês 12_2025 Despesa Orçamentári'!U719</f>
        <v>0</v>
      </c>
    </row>
    <row r="726" spans="1:22" ht="36" x14ac:dyDescent="0.35">
      <c r="A726" s="33">
        <f>'[1]Mês 12_2025 Despesa Orçamentári'!A720</f>
        <v>2025</v>
      </c>
      <c r="B726" s="33">
        <f>'[1]Mês 12_2025 Despesa Orçamentári'!B720</f>
        <v>973</v>
      </c>
      <c r="C726" s="34">
        <f>'[1]Mês 12_2025 Despesa Orçamentári'!C720</f>
        <v>45838</v>
      </c>
      <c r="D726" s="33" t="str">
        <f>'[1]Mês 12_2025 Despesa Orçamentári'!D720</f>
        <v>PP</v>
      </c>
      <c r="E726" s="33" t="str">
        <f>'[1]Mês 12_2025 Despesa Orçamentári'!E720</f>
        <v>FD</v>
      </c>
      <c r="F726" s="35" t="str">
        <f>'[1]Mês 12_2025 Despesa Orçamentári'!F720</f>
        <v>090682/2025</v>
      </c>
      <c r="G726" s="36" t="str">
        <f>'[1]Mês 12_2025 Despesa Orçamentári'!G720</f>
        <v>OUTROS</v>
      </c>
      <c r="H726" s="37">
        <f>'[1]Mês 12_2025 Despesa Orçamentári'!H720</f>
        <v>0</v>
      </c>
      <c r="I726" s="36">
        <f>'[1]Mês 12_2025 Despesa Orçamentári'!I720</f>
        <v>0</v>
      </c>
      <c r="J726" s="33">
        <f>'[1]Mês 12_2025 Despesa Orçamentári'!J720</f>
        <v>0</v>
      </c>
      <c r="K726" s="33">
        <f>'[1]Mês 12_2025 Despesa Orçamentári'!K720</f>
        <v>0</v>
      </c>
      <c r="L726" s="33">
        <f>'[1]Mês 12_2025 Despesa Orçamentári'!L720</f>
        <v>0</v>
      </c>
      <c r="M726" s="38" t="str">
        <f>'[1]Mês 12_2025 Despesa Orçamentári'!M720</f>
        <v>FACULDADE DE DIREITO DE SAO BERNARDO DOCAMPO</v>
      </c>
      <c r="N726" s="38" t="str">
        <f>'[1]Mês 12_2025 Despesa Orçamentári'!N720</f>
        <v>Folha de Pagamento do Pessoal Civil - Regime CLT</v>
      </c>
      <c r="O726" s="33">
        <f>'[1]Mês 12_2025 Despesa Orçamentári'!O720</f>
        <v>59108100000189</v>
      </c>
      <c r="P726" s="38" t="str">
        <f>'[1]Mês 12_2025 Despesa Orçamentári'!P720</f>
        <v xml:space="preserve"> Apropriação da despesa em subelemento específico do PCASP AUDESP, ref. Folha de Pagamento do mês de  JUNHO/2025, conforme relatórios anexos ao Memorando n°682/2025.</v>
      </c>
      <c r="Q726" s="38" t="str">
        <f>'[1]Mês 12_2025 Despesa Orçamentári'!Q720</f>
        <v>RECURSOS PROPRIOS DA ADMINISTRACAO INDIRETA</v>
      </c>
      <c r="R726" s="16" t="s">
        <v>25</v>
      </c>
      <c r="S726" s="39">
        <f>'[1]Mês 12_2025 Despesa Orçamentári'!R720</f>
        <v>500</v>
      </c>
      <c r="T726" s="39">
        <f>'[1]Mês 12_2025 Despesa Orçamentári'!S720</f>
        <v>500</v>
      </c>
      <c r="U726" s="39">
        <f>'[1]Mês 12_2025 Despesa Orçamentári'!T720</f>
        <v>500</v>
      </c>
      <c r="V726" s="39">
        <f>'[1]Mês 12_2025 Despesa Orçamentári'!U720</f>
        <v>0</v>
      </c>
    </row>
    <row r="727" spans="1:22" ht="36" x14ac:dyDescent="0.35">
      <c r="A727" s="33">
        <f>'[1]Mês 12_2025 Despesa Orçamentári'!A721</f>
        <v>2025</v>
      </c>
      <c r="B727" s="33">
        <f>'[1]Mês 12_2025 Despesa Orçamentári'!B721</f>
        <v>976</v>
      </c>
      <c r="C727" s="34">
        <f>'[1]Mês 12_2025 Despesa Orçamentári'!C721</f>
        <v>45838</v>
      </c>
      <c r="D727" s="33" t="str">
        <f>'[1]Mês 12_2025 Despesa Orçamentári'!D721</f>
        <v>PP</v>
      </c>
      <c r="E727" s="33" t="str">
        <f>'[1]Mês 12_2025 Despesa Orçamentári'!E721</f>
        <v>FD</v>
      </c>
      <c r="F727" s="35" t="str">
        <f>'[1]Mês 12_2025 Despesa Orçamentári'!F721</f>
        <v>090689/2025</v>
      </c>
      <c r="G727" s="36" t="str">
        <f>'[1]Mês 12_2025 Despesa Orçamentári'!G721</f>
        <v>OUTROS</v>
      </c>
      <c r="H727" s="37">
        <f>'[1]Mês 12_2025 Despesa Orçamentári'!H721</f>
        <v>0</v>
      </c>
      <c r="I727" s="36">
        <f>'[1]Mês 12_2025 Despesa Orçamentári'!I721</f>
        <v>0</v>
      </c>
      <c r="J727" s="33">
        <f>'[1]Mês 12_2025 Despesa Orçamentári'!J721</f>
        <v>0</v>
      </c>
      <c r="K727" s="33">
        <f>'[1]Mês 12_2025 Despesa Orçamentári'!K721</f>
        <v>0</v>
      </c>
      <c r="L727" s="33">
        <f>'[1]Mês 12_2025 Despesa Orçamentári'!L721</f>
        <v>0</v>
      </c>
      <c r="M727" s="38" t="str">
        <f>'[1]Mês 12_2025 Despesa Orçamentári'!M721</f>
        <v>FACULDADE DE DIREITO DE SAO BERNARDO DOCAMPO</v>
      </c>
      <c r="N727" s="38" t="str">
        <f>'[1]Mês 12_2025 Despesa Orçamentári'!N721</f>
        <v>Folha de Pagamento do Pessoal Civil - Reg. Estat.</v>
      </c>
      <c r="O727" s="33">
        <f>'[1]Mês 12_2025 Despesa Orçamentári'!O721</f>
        <v>59108100000189</v>
      </c>
      <c r="P727" s="38" t="str">
        <f>'[1]Mês 12_2025 Despesa Orçamentári'!P721</f>
        <v xml:space="preserve"> Apropriação da despesa em subelemento específico do PCASP AUDESP, ref. Folha de Férias 5 dos servidores desta Autarquia, no mês de JULHO /2025, conf. relatórios anexos ao Memorando n° 689/2025.</v>
      </c>
      <c r="Q727" s="38" t="str">
        <f>'[1]Mês 12_2025 Despesa Orçamentári'!Q721</f>
        <v>RECURSOS PROPRIOS DA ADMINISTRACAO INDIRETA</v>
      </c>
      <c r="R727" s="16" t="s">
        <v>25</v>
      </c>
      <c r="S727" s="39">
        <f>'[1]Mês 12_2025 Despesa Orçamentári'!R721</f>
        <v>1180.76</v>
      </c>
      <c r="T727" s="39">
        <f>'[1]Mês 12_2025 Despesa Orçamentári'!S721</f>
        <v>1180.76</v>
      </c>
      <c r="U727" s="39">
        <f>'[1]Mês 12_2025 Despesa Orçamentári'!T721</f>
        <v>1180.76</v>
      </c>
      <c r="V727" s="39">
        <f>'[1]Mês 12_2025 Despesa Orçamentári'!U721</f>
        <v>0</v>
      </c>
    </row>
    <row r="728" spans="1:22" ht="36" x14ac:dyDescent="0.35">
      <c r="A728" s="33">
        <f>'[1]Mês 12_2025 Despesa Orçamentári'!A722</f>
        <v>2025</v>
      </c>
      <c r="B728" s="33">
        <f>'[1]Mês 12_2025 Despesa Orçamentári'!B722</f>
        <v>977</v>
      </c>
      <c r="C728" s="34">
        <f>'[1]Mês 12_2025 Despesa Orçamentári'!C722</f>
        <v>45838</v>
      </c>
      <c r="D728" s="33" t="str">
        <f>'[1]Mês 12_2025 Despesa Orçamentári'!D722</f>
        <v>PP</v>
      </c>
      <c r="E728" s="33" t="str">
        <f>'[1]Mês 12_2025 Despesa Orçamentári'!E722</f>
        <v>FD</v>
      </c>
      <c r="F728" s="35" t="str">
        <f>'[1]Mês 12_2025 Despesa Orçamentári'!F722</f>
        <v>090689/2025</v>
      </c>
      <c r="G728" s="36" t="str">
        <f>'[1]Mês 12_2025 Despesa Orçamentári'!G722</f>
        <v>OUTROS</v>
      </c>
      <c r="H728" s="37">
        <f>'[1]Mês 12_2025 Despesa Orçamentári'!H722</f>
        <v>0</v>
      </c>
      <c r="I728" s="36">
        <f>'[1]Mês 12_2025 Despesa Orçamentári'!I722</f>
        <v>0</v>
      </c>
      <c r="J728" s="33">
        <f>'[1]Mês 12_2025 Despesa Orçamentári'!J722</f>
        <v>0</v>
      </c>
      <c r="K728" s="33">
        <f>'[1]Mês 12_2025 Despesa Orçamentári'!K722</f>
        <v>0</v>
      </c>
      <c r="L728" s="33">
        <f>'[1]Mês 12_2025 Despesa Orçamentári'!L722</f>
        <v>0</v>
      </c>
      <c r="M728" s="38" t="str">
        <f>'[1]Mês 12_2025 Despesa Orçamentári'!M722</f>
        <v>FACULDADE DE DIREITO DE SAO BERNARDO DOCAMPO</v>
      </c>
      <c r="N728" s="38" t="str">
        <f>'[1]Mês 12_2025 Despesa Orçamentári'!N722</f>
        <v>Folha de Pagamento do Pessoal Civil - Reg. Estat.</v>
      </c>
      <c r="O728" s="33">
        <f>'[1]Mês 12_2025 Despesa Orçamentári'!O722</f>
        <v>59108100000189</v>
      </c>
      <c r="P728" s="38" t="str">
        <f>'[1]Mês 12_2025 Despesa Orçamentári'!P722</f>
        <v xml:space="preserve"> Apropriação da despesa em subelemento específico do PCASP AUDESP, ref. Folha de Férias 5 dos servidores desta Autarquia, no mês de JULHO /2025, conf. relatórios anexos ao Memorando n° 689/2025.</v>
      </c>
      <c r="Q728" s="38" t="str">
        <f>'[1]Mês 12_2025 Despesa Orçamentári'!Q722</f>
        <v>RECURSOS PROPRIOS DA ADMINISTRACAO INDIRETA</v>
      </c>
      <c r="R728" s="16" t="s">
        <v>25</v>
      </c>
      <c r="S728" s="39">
        <f>'[1]Mês 12_2025 Despesa Orçamentári'!R722</f>
        <v>1768.07</v>
      </c>
      <c r="T728" s="39">
        <f>'[1]Mês 12_2025 Despesa Orçamentári'!S722</f>
        <v>1768.07</v>
      </c>
      <c r="U728" s="39">
        <f>'[1]Mês 12_2025 Despesa Orçamentári'!T722</f>
        <v>1768.07</v>
      </c>
      <c r="V728" s="39">
        <f>'[1]Mês 12_2025 Despesa Orçamentári'!U722</f>
        <v>0</v>
      </c>
    </row>
    <row r="729" spans="1:22" ht="36" x14ac:dyDescent="0.35">
      <c r="A729" s="33">
        <f>'[1]Mês 12_2025 Despesa Orçamentári'!A723</f>
        <v>2025</v>
      </c>
      <c r="B729" s="33">
        <f>'[1]Mês 12_2025 Despesa Orçamentári'!B723</f>
        <v>978</v>
      </c>
      <c r="C729" s="34">
        <f>'[1]Mês 12_2025 Despesa Orçamentári'!C723</f>
        <v>45838</v>
      </c>
      <c r="D729" s="33" t="str">
        <f>'[1]Mês 12_2025 Despesa Orçamentári'!D723</f>
        <v>PP</v>
      </c>
      <c r="E729" s="33" t="str">
        <f>'[1]Mês 12_2025 Despesa Orçamentári'!E723</f>
        <v>FD</v>
      </c>
      <c r="F729" s="35" t="str">
        <f>'[1]Mês 12_2025 Despesa Orçamentári'!F723</f>
        <v>090689/2025</v>
      </c>
      <c r="G729" s="36" t="str">
        <f>'[1]Mês 12_2025 Despesa Orçamentári'!G723</f>
        <v>OUTROS</v>
      </c>
      <c r="H729" s="37">
        <f>'[1]Mês 12_2025 Despesa Orçamentári'!H723</f>
        <v>0</v>
      </c>
      <c r="I729" s="36">
        <f>'[1]Mês 12_2025 Despesa Orçamentári'!I723</f>
        <v>0</v>
      </c>
      <c r="J729" s="33">
        <f>'[1]Mês 12_2025 Despesa Orçamentári'!J723</f>
        <v>0</v>
      </c>
      <c r="K729" s="33">
        <f>'[1]Mês 12_2025 Despesa Orçamentári'!K723</f>
        <v>0</v>
      </c>
      <c r="L729" s="33">
        <f>'[1]Mês 12_2025 Despesa Orçamentári'!L723</f>
        <v>0</v>
      </c>
      <c r="M729" s="38" t="str">
        <f>'[1]Mês 12_2025 Despesa Orçamentári'!M723</f>
        <v>FACULDADE DE DIREITO DE SAO BERNARDO DOCAMPO</v>
      </c>
      <c r="N729" s="38" t="str">
        <f>'[1]Mês 12_2025 Despesa Orçamentári'!N723</f>
        <v>Folha de Pagamento do Pessoal Civil - Reg. Estat.</v>
      </c>
      <c r="O729" s="33">
        <f>'[1]Mês 12_2025 Despesa Orçamentári'!O723</f>
        <v>59108100000189</v>
      </c>
      <c r="P729" s="38" t="str">
        <f>'[1]Mês 12_2025 Despesa Orçamentári'!P723</f>
        <v xml:space="preserve"> Apropriação da despesa em subelemento específico do PCASP AUDESP, ref. Folha de Férias 5 dos servidores desta Autarquia, no mês de JULHO /2025, conf. relatórios anexos ao Memorando n° 689/2025.</v>
      </c>
      <c r="Q729" s="38" t="str">
        <f>'[1]Mês 12_2025 Despesa Orçamentári'!Q723</f>
        <v>RECURSOS PROPRIOS DA ADMINISTRACAO INDIRETA</v>
      </c>
      <c r="R729" s="16" t="s">
        <v>25</v>
      </c>
      <c r="S729" s="39">
        <f>'[1]Mês 12_2025 Despesa Orçamentári'!R723</f>
        <v>5.52</v>
      </c>
      <c r="T729" s="39">
        <f>'[1]Mês 12_2025 Despesa Orçamentári'!S723</f>
        <v>5.52</v>
      </c>
      <c r="U729" s="39">
        <f>'[1]Mês 12_2025 Despesa Orçamentári'!T723</f>
        <v>5.52</v>
      </c>
      <c r="V729" s="39">
        <f>'[1]Mês 12_2025 Despesa Orçamentári'!U723</f>
        <v>0</v>
      </c>
    </row>
    <row r="730" spans="1:22" ht="36" x14ac:dyDescent="0.35">
      <c r="A730" s="33">
        <f>'[1]Mês 12_2025 Despesa Orçamentári'!A724</f>
        <v>2025</v>
      </c>
      <c r="B730" s="33">
        <f>'[1]Mês 12_2025 Despesa Orçamentári'!B724</f>
        <v>979</v>
      </c>
      <c r="C730" s="34">
        <f>'[1]Mês 12_2025 Despesa Orçamentári'!C724</f>
        <v>45838</v>
      </c>
      <c r="D730" s="33" t="str">
        <f>'[1]Mês 12_2025 Despesa Orçamentári'!D724</f>
        <v>PP</v>
      </c>
      <c r="E730" s="33" t="str">
        <f>'[1]Mês 12_2025 Despesa Orçamentári'!E724</f>
        <v>FD</v>
      </c>
      <c r="F730" s="35" t="str">
        <f>'[1]Mês 12_2025 Despesa Orçamentári'!F724</f>
        <v>000025/2025</v>
      </c>
      <c r="G730" s="36" t="str">
        <f>'[1]Mês 12_2025 Despesa Orçamentári'!G724</f>
        <v>OUTROS</v>
      </c>
      <c r="H730" s="37">
        <f>'[1]Mês 12_2025 Despesa Orçamentári'!H724</f>
        <v>0</v>
      </c>
      <c r="I730" s="36">
        <f>'[1]Mês 12_2025 Despesa Orçamentári'!I724</f>
        <v>0</v>
      </c>
      <c r="J730" s="33">
        <f>'[1]Mês 12_2025 Despesa Orçamentári'!J724</f>
        <v>0</v>
      </c>
      <c r="K730" s="33">
        <f>'[1]Mês 12_2025 Despesa Orçamentári'!K724</f>
        <v>0</v>
      </c>
      <c r="L730" s="33">
        <f>'[1]Mês 12_2025 Despesa Orçamentári'!L724</f>
        <v>0</v>
      </c>
      <c r="M730" s="38" t="str">
        <f>'[1]Mês 12_2025 Despesa Orçamentári'!M724</f>
        <v>FACULDADE DE DIREITO DE SAO BERNARDO DOCAMPO</v>
      </c>
      <c r="N730" s="38" t="str">
        <f>'[1]Mês 12_2025 Despesa Orçamentári'!N724</f>
        <v>Michelle Heleno Araujo de Mello</v>
      </c>
      <c r="O730" s="33">
        <f>'[1]Mês 12_2025 Despesa Orçamentári'!O724</f>
        <v>26711625889</v>
      </c>
      <c r="P730" s="38" t="str">
        <f>'[1]Mês 12_2025 Despesa Orçamentári'!P724</f>
        <v xml:space="preserve"> Adiantamento de numerário concedido a servidora Michelle Heleno Araújo de Mello, artigos 2° e 4° da Lei Municipal n° 7.386/2025, solicitado no Memorando 691/2025.</v>
      </c>
      <c r="Q730" s="38" t="str">
        <f>'[1]Mês 12_2025 Despesa Orçamentári'!Q724</f>
        <v>RECURSOS PROPRIOS DA ADMINISTRACAO INDIRETA</v>
      </c>
      <c r="R730" s="16" t="s">
        <v>25</v>
      </c>
      <c r="S730" s="39">
        <f>'[1]Mês 12_2025 Despesa Orçamentári'!R724</f>
        <v>500</v>
      </c>
      <c r="T730" s="39">
        <f>'[1]Mês 12_2025 Despesa Orçamentári'!S724</f>
        <v>0</v>
      </c>
      <c r="U730" s="39">
        <f>'[1]Mês 12_2025 Despesa Orçamentári'!T724</f>
        <v>0</v>
      </c>
      <c r="V730" s="39">
        <f>'[1]Mês 12_2025 Despesa Orçamentári'!U724</f>
        <v>500</v>
      </c>
    </row>
    <row r="731" spans="1:22" ht="36" x14ac:dyDescent="0.35">
      <c r="A731" s="33">
        <f>'[1]Mês 12_2025 Despesa Orçamentári'!A725</f>
        <v>2025</v>
      </c>
      <c r="B731" s="33">
        <f>'[1]Mês 12_2025 Despesa Orçamentári'!B725</f>
        <v>980</v>
      </c>
      <c r="C731" s="34">
        <f>'[1]Mês 12_2025 Despesa Orçamentári'!C725</f>
        <v>45838</v>
      </c>
      <c r="D731" s="33" t="str">
        <f>'[1]Mês 12_2025 Despesa Orçamentári'!D725</f>
        <v>PP</v>
      </c>
      <c r="E731" s="33" t="str">
        <f>'[1]Mês 12_2025 Despesa Orçamentári'!E725</f>
        <v>FD</v>
      </c>
      <c r="F731" s="35" t="str">
        <f>'[1]Mês 12_2025 Despesa Orçamentári'!F725</f>
        <v>090692/2025</v>
      </c>
      <c r="G731" s="36" t="str">
        <f>'[1]Mês 12_2025 Despesa Orçamentári'!G725</f>
        <v>OUTROS</v>
      </c>
      <c r="H731" s="37">
        <f>'[1]Mês 12_2025 Despesa Orçamentári'!H725</f>
        <v>0</v>
      </c>
      <c r="I731" s="36">
        <f>'[1]Mês 12_2025 Despesa Orçamentári'!I725</f>
        <v>0</v>
      </c>
      <c r="J731" s="33">
        <f>'[1]Mês 12_2025 Despesa Orçamentári'!J725</f>
        <v>0</v>
      </c>
      <c r="K731" s="33">
        <f>'[1]Mês 12_2025 Despesa Orçamentári'!K725</f>
        <v>0</v>
      </c>
      <c r="L731" s="33">
        <f>'[1]Mês 12_2025 Despesa Orçamentári'!L725</f>
        <v>0</v>
      </c>
      <c r="M731" s="38" t="str">
        <f>'[1]Mês 12_2025 Despesa Orçamentári'!M725</f>
        <v>FACULDADE DE DIREITO DE SAO BERNARDO DOCAMPO</v>
      </c>
      <c r="N731" s="38" t="str">
        <f>'[1]Mês 12_2025 Despesa Orçamentári'!N725</f>
        <v>OPERADOR NACIONAL DO REGISTRO DE TITULOS E</v>
      </c>
      <c r="O731" s="33">
        <f>'[1]Mês 12_2025 Despesa Orçamentári'!O725</f>
        <v>51366708000100</v>
      </c>
      <c r="P731" s="38" t="str">
        <f>'[1]Mês 12_2025 Despesa Orçamentári'!P725</f>
        <v xml:space="preserve"> Custeio de taxa para realização de registro de Contrato de Prestação de Serviços Educacionais da pós graduação Stricto Sensu (mestrado em Direito Privado) - Ano de 2025.</v>
      </c>
      <c r="Q731" s="38" t="str">
        <f>'[1]Mês 12_2025 Despesa Orçamentári'!Q725</f>
        <v>RECURSOS PROPRIOS DA ADMINISTRACAO INDIRETA</v>
      </c>
      <c r="R731" s="16" t="s">
        <v>25</v>
      </c>
      <c r="S731" s="39">
        <f>'[1]Mês 12_2025 Despesa Orçamentári'!R725</f>
        <v>170.31</v>
      </c>
      <c r="T731" s="39">
        <f>'[1]Mês 12_2025 Despesa Orçamentári'!S725</f>
        <v>170.31</v>
      </c>
      <c r="U731" s="39">
        <f>'[1]Mês 12_2025 Despesa Orçamentári'!T725</f>
        <v>170.31</v>
      </c>
      <c r="V731" s="39">
        <f>'[1]Mês 12_2025 Despesa Orçamentári'!U725</f>
        <v>0</v>
      </c>
    </row>
    <row r="732" spans="1:22" ht="84" x14ac:dyDescent="0.35">
      <c r="A732" s="33">
        <f>'[1]Mês 12_2025 Despesa Orçamentári'!A726</f>
        <v>2025</v>
      </c>
      <c r="B732" s="33">
        <f>'[1]Mês 12_2025 Despesa Orçamentári'!B726</f>
        <v>983</v>
      </c>
      <c r="C732" s="34">
        <f>'[1]Mês 12_2025 Despesa Orçamentári'!C726</f>
        <v>45841</v>
      </c>
      <c r="D732" s="33" t="str">
        <f>'[1]Mês 12_2025 Despesa Orçamentári'!D726</f>
        <v>PC</v>
      </c>
      <c r="E732" s="33">
        <f>'[1]Mês 12_2025 Despesa Orçamentári'!E726</f>
        <v>0</v>
      </c>
      <c r="F732" s="35" t="str">
        <f>'[1]Mês 12_2025 Despesa Orçamentári'!F726</f>
        <v>000116/2022</v>
      </c>
      <c r="G732" s="36" t="str">
        <f>'[1]Mês 12_2025 Despesa Orçamentári'!G726</f>
        <v>PREGAO PRESENCIAL</v>
      </c>
      <c r="H732" s="37" t="str">
        <f>'[1]Mês 12_2025 Despesa Orçamentári'!H726</f>
        <v>00007/2022</v>
      </c>
      <c r="I732" s="36" t="str">
        <f>'[1]Mês 12_2025 Despesa Orçamentári'!I726</f>
        <v>CONTRATO</v>
      </c>
      <c r="J732" s="33" t="str">
        <f>'[1]Mês 12_2025 Despesa Orçamentári'!J726</f>
        <v>00027/2022</v>
      </c>
      <c r="K732" s="33">
        <f>'[1]Mês 12_2025 Despesa Orçamentári'!K726</f>
        <v>44889</v>
      </c>
      <c r="L732" s="33">
        <f>'[1]Mês 12_2025 Despesa Orçamentári'!L726</f>
        <v>724220.8</v>
      </c>
      <c r="M732" s="38" t="str">
        <f>'[1]Mês 12_2025 Despesa Orçamentári'!M726</f>
        <v>FACULDADE DE DIREITO DE SAO BERNARDO DOCAMPO</v>
      </c>
      <c r="N732" s="38" t="str">
        <f>'[1]Mês 12_2025 Despesa Orçamentári'!N726</f>
        <v>GF SERVICOS ESPECIALIZADOS LTDA</v>
      </c>
      <c r="O732" s="33">
        <f>'[1]Mês 12_2025 Despesa Orçamentári'!O726</f>
        <v>12358619000151</v>
      </c>
      <c r="P732" s="38" t="str">
        <f>'[1]Mês 12_2025 Despesa Orçamentári'!P726</f>
        <v xml:space="preserve"> TERMO DE ADITAMENTO Nº 28/2025 (TERCEIRO) AO CONTR CONTRATO Nº 27/2022 DE PRESTAÇÃO DE SERVIÇOS DE CONTROLE DE ACESSO PARA A FDSBC, COMPREENDENDO O FORNECIMENTO DE MÃO DE OBRA, UNIFORMES E EQUIPAMENTOS ADEQUADOS À EXECUÇÃO DOS SERVIÇOS, EM OBSERVÂNCIA À LEGISLAÇÃO APLICÁVEL ÀS ATIVIDADES DE CONTROLE EXTERNO.VIGÊNCIA: 03/07/2025 a 02/08/2025</v>
      </c>
      <c r="Q732" s="38" t="str">
        <f>'[1]Mês 12_2025 Despesa Orçamentári'!Q726</f>
        <v>RECURSOS PROPRIOS DA ADMINISTRACAO INDIRETA</v>
      </c>
      <c r="R732" s="16" t="s">
        <v>25</v>
      </c>
      <c r="S732" s="39">
        <f>'[1]Mês 12_2025 Despesa Orçamentári'!R726</f>
        <v>18105.52</v>
      </c>
      <c r="T732" s="39">
        <f>'[1]Mês 12_2025 Despesa Orçamentári'!S726</f>
        <v>18105.52</v>
      </c>
      <c r="U732" s="39">
        <f>'[1]Mês 12_2025 Despesa Orçamentári'!T726</f>
        <v>18105.52</v>
      </c>
      <c r="V732" s="39">
        <f>'[1]Mês 12_2025 Despesa Orçamentári'!U726</f>
        <v>0</v>
      </c>
    </row>
    <row r="733" spans="1:22" ht="72" x14ac:dyDescent="0.35">
      <c r="A733" s="33">
        <f>'[1]Mês 12_2025 Despesa Orçamentári'!A727</f>
        <v>2025</v>
      </c>
      <c r="B733" s="33">
        <f>'[1]Mês 12_2025 Despesa Orçamentári'!B727</f>
        <v>984</v>
      </c>
      <c r="C733" s="34">
        <f>'[1]Mês 12_2025 Despesa Orçamentári'!C727</f>
        <v>45841</v>
      </c>
      <c r="D733" s="33" t="str">
        <f>'[1]Mês 12_2025 Despesa Orçamentári'!D727</f>
        <v>PC</v>
      </c>
      <c r="E733" s="33">
        <f>'[1]Mês 12_2025 Despesa Orçamentári'!E727</f>
        <v>0</v>
      </c>
      <c r="F733" s="35" t="str">
        <f>'[1]Mês 12_2025 Despesa Orçamentári'!F727</f>
        <v>000116/2022</v>
      </c>
      <c r="G733" s="36" t="str">
        <f>'[1]Mês 12_2025 Despesa Orçamentári'!G727</f>
        <v>PREGAO PRESENCIAL</v>
      </c>
      <c r="H733" s="37" t="str">
        <f>'[1]Mês 12_2025 Despesa Orçamentári'!H727</f>
        <v>00007/2022</v>
      </c>
      <c r="I733" s="36" t="str">
        <f>'[1]Mês 12_2025 Despesa Orçamentári'!I727</f>
        <v>CONTRATO</v>
      </c>
      <c r="J733" s="33" t="str">
        <f>'[1]Mês 12_2025 Despesa Orçamentári'!J727</f>
        <v>00028/2022</v>
      </c>
      <c r="K733" s="33">
        <f>'[1]Mês 12_2025 Despesa Orçamentári'!K727</f>
        <v>44908</v>
      </c>
      <c r="L733" s="33">
        <f>'[1]Mês 12_2025 Despesa Orçamentári'!L727</f>
        <v>2235598.14</v>
      </c>
      <c r="M733" s="38" t="str">
        <f>'[1]Mês 12_2025 Despesa Orçamentári'!M727</f>
        <v>FACULDADE DE DIREITO DE SAO BERNARDO DOCAMPO</v>
      </c>
      <c r="N733" s="38" t="str">
        <f>'[1]Mês 12_2025 Despesa Orçamentári'!N727</f>
        <v>AVANZZO SEGURANCA E VIGILANCIA PATRIMONIAL LTDA</v>
      </c>
      <c r="O733" s="33">
        <f>'[1]Mês 12_2025 Despesa Orçamentári'!O727</f>
        <v>29313317000160</v>
      </c>
      <c r="P733" s="38" t="str">
        <f>'[1]Mês 12_2025 Despesa Orçamentári'!P727</f>
        <v xml:space="preserve"> TERMO DE ADITAMENTO Nº 27/2025 (QUINTO) AO CONTRATO Nº 28/2022 DE PRESTAÇÃO DE SERVIÇOS DE VIGILÂNCIA PATRIMONIAL DESARMADA, MONITORAMENTO DE CFTV E SEGURANÇA PRIVADA DAS DEPENDÊNCIAS E INSTALAÇÕES DA FDSBC, COMPREENDENDO O FORNECIMENTO DE MÃO DE OBRA, UNIFORMES E EQUIPAMENTOS ADEQUADOS ÀEXECUÇÃO DOS SERVIÇOS.</v>
      </c>
      <c r="Q733" s="38" t="str">
        <f>'[1]Mês 12_2025 Despesa Orçamentári'!Q727</f>
        <v>RECURSOS PROPRIOS DA ADMINISTRACAO INDIRETA</v>
      </c>
      <c r="R733" s="16" t="s">
        <v>25</v>
      </c>
      <c r="S733" s="39">
        <f>'[1]Mês 12_2025 Despesa Orçamentári'!R727</f>
        <v>115664.49</v>
      </c>
      <c r="T733" s="39">
        <f>'[1]Mês 12_2025 Despesa Orçamentári'!S727</f>
        <v>115664.49</v>
      </c>
      <c r="U733" s="39">
        <f>'[1]Mês 12_2025 Despesa Orçamentári'!T727</f>
        <v>115664.49</v>
      </c>
      <c r="V733" s="39">
        <f>'[1]Mês 12_2025 Despesa Orçamentári'!U727</f>
        <v>0</v>
      </c>
    </row>
    <row r="734" spans="1:22" ht="36" x14ac:dyDescent="0.35">
      <c r="A734" s="33">
        <f>'[1]Mês 12_2025 Despesa Orçamentári'!A728</f>
        <v>2025</v>
      </c>
      <c r="B734" s="33">
        <f>'[1]Mês 12_2025 Despesa Orçamentári'!B728</f>
        <v>985</v>
      </c>
      <c r="C734" s="34">
        <f>'[1]Mês 12_2025 Despesa Orçamentári'!C728</f>
        <v>45841</v>
      </c>
      <c r="D734" s="33" t="str">
        <f>'[1]Mês 12_2025 Despesa Orçamentári'!D728</f>
        <v>PP</v>
      </c>
      <c r="E734" s="33" t="str">
        <f>'[1]Mês 12_2025 Despesa Orçamentári'!E728</f>
        <v>FD</v>
      </c>
      <c r="F734" s="35" t="str">
        <f>'[1]Mês 12_2025 Despesa Orçamentári'!F728</f>
        <v>090710/2025</v>
      </c>
      <c r="G734" s="36" t="str">
        <f>'[1]Mês 12_2025 Despesa Orçamentári'!G728</f>
        <v>OUTROS</v>
      </c>
      <c r="H734" s="37">
        <f>'[1]Mês 12_2025 Despesa Orçamentári'!H728</f>
        <v>0</v>
      </c>
      <c r="I734" s="36">
        <f>'[1]Mês 12_2025 Despesa Orçamentári'!I728</f>
        <v>0</v>
      </c>
      <c r="J734" s="33">
        <f>'[1]Mês 12_2025 Despesa Orçamentári'!J728</f>
        <v>0</v>
      </c>
      <c r="K734" s="33">
        <f>'[1]Mês 12_2025 Despesa Orçamentári'!K728</f>
        <v>0</v>
      </c>
      <c r="L734" s="33">
        <f>'[1]Mês 12_2025 Despesa Orçamentári'!L728</f>
        <v>0</v>
      </c>
      <c r="M734" s="38" t="str">
        <f>'[1]Mês 12_2025 Despesa Orçamentári'!M728</f>
        <v>FACULDADE DE DIREITO DE SAO BERNARDO DOCAMPO</v>
      </c>
      <c r="N734" s="38" t="str">
        <f>'[1]Mês 12_2025 Despesa Orçamentári'!N728</f>
        <v>OPERADOR NACIONAL DO REGISTRO DE TITULOS E</v>
      </c>
      <c r="O734" s="33">
        <f>'[1]Mês 12_2025 Despesa Orçamentári'!O728</f>
        <v>51366708000100</v>
      </c>
      <c r="P734" s="38" t="str">
        <f>'[1]Mês 12_2025 Despesa Orçamentári'!P728</f>
        <v xml:space="preserve"> Custeio de taxa para realização de registro de Contrato de Prestação de Serviços Educacionais da pós graduação Stricto Sensu (alunos especiais)  - Ano de 2025.</v>
      </c>
      <c r="Q734" s="38" t="str">
        <f>'[1]Mês 12_2025 Despesa Orçamentári'!Q728</f>
        <v>RECURSOS PROPRIOS DA ADMINISTRACAO INDIRETA</v>
      </c>
      <c r="R734" s="16" t="s">
        <v>25</v>
      </c>
      <c r="S734" s="39">
        <f>'[1]Mês 12_2025 Despesa Orçamentári'!R728</f>
        <v>194.19</v>
      </c>
      <c r="T734" s="39">
        <f>'[1]Mês 12_2025 Despesa Orçamentári'!S728</f>
        <v>194.19</v>
      </c>
      <c r="U734" s="39">
        <f>'[1]Mês 12_2025 Despesa Orçamentári'!T728</f>
        <v>194.19</v>
      </c>
      <c r="V734" s="39">
        <f>'[1]Mês 12_2025 Despesa Orçamentári'!U728</f>
        <v>0</v>
      </c>
    </row>
    <row r="735" spans="1:22" ht="36" x14ac:dyDescent="0.35">
      <c r="A735" s="33">
        <f>'[1]Mês 12_2025 Despesa Orçamentári'!A729</f>
        <v>2025</v>
      </c>
      <c r="B735" s="33">
        <f>'[1]Mês 12_2025 Despesa Orçamentári'!B729</f>
        <v>986</v>
      </c>
      <c r="C735" s="34">
        <f>'[1]Mês 12_2025 Despesa Orçamentári'!C729</f>
        <v>45842</v>
      </c>
      <c r="D735" s="33" t="str">
        <f>'[1]Mês 12_2025 Despesa Orçamentári'!D729</f>
        <v>PP</v>
      </c>
      <c r="E735" s="33" t="str">
        <f>'[1]Mês 12_2025 Despesa Orçamentári'!E729</f>
        <v>FD</v>
      </c>
      <c r="F735" s="35" t="str">
        <f>'[1]Mês 12_2025 Despesa Orçamentári'!F729</f>
        <v>000026/2025</v>
      </c>
      <c r="G735" s="36" t="str">
        <f>'[1]Mês 12_2025 Despesa Orçamentári'!G729</f>
        <v>OUTROS</v>
      </c>
      <c r="H735" s="37">
        <f>'[1]Mês 12_2025 Despesa Orçamentári'!H729</f>
        <v>0</v>
      </c>
      <c r="I735" s="36">
        <f>'[1]Mês 12_2025 Despesa Orçamentári'!I729</f>
        <v>0</v>
      </c>
      <c r="J735" s="33">
        <f>'[1]Mês 12_2025 Despesa Orçamentári'!J729</f>
        <v>0</v>
      </c>
      <c r="K735" s="33">
        <f>'[1]Mês 12_2025 Despesa Orçamentári'!K729</f>
        <v>0</v>
      </c>
      <c r="L735" s="33">
        <f>'[1]Mês 12_2025 Despesa Orçamentári'!L729</f>
        <v>0</v>
      </c>
      <c r="M735" s="38" t="str">
        <f>'[1]Mês 12_2025 Despesa Orçamentári'!M729</f>
        <v>FACULDADE DE DIREITO DE SAO BERNARDO DOCAMPO</v>
      </c>
      <c r="N735" s="38" t="str">
        <f>'[1]Mês 12_2025 Despesa Orçamentári'!N729</f>
        <v>VITORIA CECILIA FORTES TEMBE</v>
      </c>
      <c r="O735" s="33">
        <f>'[1]Mês 12_2025 Despesa Orçamentári'!O729</f>
        <v>39869987800</v>
      </c>
      <c r="P735" s="38" t="str">
        <f>'[1]Mês 12_2025 Despesa Orçamentári'!P729</f>
        <v xml:space="preserve"> Adiantamento de numerário concedido a servidora Vitória Cecília Fortes Tembe, conforme permitem artigos da Lei Municipal n° 7.386/2025,  solicitado no Memorando 711/2025.</v>
      </c>
      <c r="Q735" s="38" t="str">
        <f>'[1]Mês 12_2025 Despesa Orçamentári'!Q729</f>
        <v>RECURSOS PROPRIOS DA ADMINISTRACAO INDIRETA</v>
      </c>
      <c r="R735" s="16" t="s">
        <v>25</v>
      </c>
      <c r="S735" s="39">
        <f>'[1]Mês 12_2025 Despesa Orçamentári'!R729</f>
        <v>2300</v>
      </c>
      <c r="T735" s="39">
        <f>'[1]Mês 12_2025 Despesa Orçamentári'!S729</f>
        <v>1932.71</v>
      </c>
      <c r="U735" s="39">
        <f>'[1]Mês 12_2025 Despesa Orçamentári'!T729</f>
        <v>1932.71</v>
      </c>
      <c r="V735" s="39">
        <f>'[1]Mês 12_2025 Despesa Orçamentári'!U729</f>
        <v>367.29</v>
      </c>
    </row>
    <row r="736" spans="1:22" ht="36" x14ac:dyDescent="0.35">
      <c r="A736" s="33">
        <f>'[1]Mês 12_2025 Despesa Orçamentári'!A730</f>
        <v>2025</v>
      </c>
      <c r="B736" s="33">
        <f>'[1]Mês 12_2025 Despesa Orçamentári'!B730</f>
        <v>989</v>
      </c>
      <c r="C736" s="34">
        <f>'[1]Mês 12_2025 Despesa Orçamentári'!C730</f>
        <v>45842</v>
      </c>
      <c r="D736" s="33" t="str">
        <f>'[1]Mês 12_2025 Despesa Orçamentári'!D730</f>
        <v>PP</v>
      </c>
      <c r="E736" s="33" t="str">
        <f>'[1]Mês 12_2025 Despesa Orçamentári'!E730</f>
        <v>FD</v>
      </c>
      <c r="F736" s="35" t="str">
        <f>'[1]Mês 12_2025 Despesa Orçamentári'!F730</f>
        <v>090712/2025</v>
      </c>
      <c r="G736" s="36" t="str">
        <f>'[1]Mês 12_2025 Despesa Orçamentári'!G730</f>
        <v>OUTROS</v>
      </c>
      <c r="H736" s="37">
        <f>'[1]Mês 12_2025 Despesa Orçamentári'!H730</f>
        <v>0</v>
      </c>
      <c r="I736" s="36">
        <f>'[1]Mês 12_2025 Despesa Orçamentári'!I730</f>
        <v>0</v>
      </c>
      <c r="J736" s="33">
        <f>'[1]Mês 12_2025 Despesa Orçamentári'!J730</f>
        <v>0</v>
      </c>
      <c r="K736" s="33">
        <f>'[1]Mês 12_2025 Despesa Orçamentári'!K730</f>
        <v>0</v>
      </c>
      <c r="L736" s="33">
        <f>'[1]Mês 12_2025 Despesa Orçamentári'!L730</f>
        <v>0</v>
      </c>
      <c r="M736" s="38" t="str">
        <f>'[1]Mês 12_2025 Despesa Orçamentári'!M730</f>
        <v>FACULDADE DE DIREITO DE SAO BERNARDO DOCAMPO</v>
      </c>
      <c r="N736" s="38" t="str">
        <f>'[1]Mês 12_2025 Despesa Orçamentári'!N730</f>
        <v>Folha de Pagamento do Pessoal Civil - Reg. Estat.</v>
      </c>
      <c r="O736" s="33">
        <f>'[1]Mês 12_2025 Despesa Orçamentári'!O730</f>
        <v>59108100000189</v>
      </c>
      <c r="P736" s="38" t="str">
        <f>'[1]Mês 12_2025 Despesa Orçamentári'!P730</f>
        <v xml:space="preserve"> Apropriação da despesa em subelemento específico do PCASP AUDESP, ref. Folha de Férias 3 dos servidores desta Autarquia, no mês de JULHO /2025, conf. relatórios anexos ao Memorando n° 712/2025.</v>
      </c>
      <c r="Q736" s="38" t="str">
        <f>'[1]Mês 12_2025 Despesa Orçamentári'!Q730</f>
        <v>RECURSOS PROPRIOS DA ADMINISTRACAO INDIRETA</v>
      </c>
      <c r="R736" s="16" t="s">
        <v>25</v>
      </c>
      <c r="S736" s="39">
        <f>'[1]Mês 12_2025 Despesa Orçamentári'!R730</f>
        <v>15907.45</v>
      </c>
      <c r="T736" s="39">
        <f>'[1]Mês 12_2025 Despesa Orçamentári'!S730</f>
        <v>15907.45</v>
      </c>
      <c r="U736" s="39">
        <f>'[1]Mês 12_2025 Despesa Orçamentári'!T730</f>
        <v>15907.45</v>
      </c>
      <c r="V736" s="39">
        <f>'[1]Mês 12_2025 Despesa Orçamentári'!U730</f>
        <v>0</v>
      </c>
    </row>
    <row r="737" spans="1:22" ht="36" x14ac:dyDescent="0.35">
      <c r="A737" s="33">
        <f>'[1]Mês 12_2025 Despesa Orçamentári'!A731</f>
        <v>2025</v>
      </c>
      <c r="B737" s="33">
        <f>'[1]Mês 12_2025 Despesa Orçamentári'!B731</f>
        <v>990</v>
      </c>
      <c r="C737" s="34">
        <f>'[1]Mês 12_2025 Despesa Orçamentári'!C731</f>
        <v>45842</v>
      </c>
      <c r="D737" s="33" t="str">
        <f>'[1]Mês 12_2025 Despesa Orçamentári'!D731</f>
        <v>PP</v>
      </c>
      <c r="E737" s="33" t="str">
        <f>'[1]Mês 12_2025 Despesa Orçamentári'!E731</f>
        <v>FD</v>
      </c>
      <c r="F737" s="35" t="str">
        <f>'[1]Mês 12_2025 Despesa Orçamentári'!F731</f>
        <v>090712/2025</v>
      </c>
      <c r="G737" s="36" t="str">
        <f>'[1]Mês 12_2025 Despesa Orçamentári'!G731</f>
        <v>OUTROS</v>
      </c>
      <c r="H737" s="37">
        <f>'[1]Mês 12_2025 Despesa Orçamentári'!H731</f>
        <v>0</v>
      </c>
      <c r="I737" s="36">
        <f>'[1]Mês 12_2025 Despesa Orçamentári'!I731</f>
        <v>0</v>
      </c>
      <c r="J737" s="33">
        <f>'[1]Mês 12_2025 Despesa Orçamentári'!J731</f>
        <v>0</v>
      </c>
      <c r="K737" s="33">
        <f>'[1]Mês 12_2025 Despesa Orçamentári'!K731</f>
        <v>0</v>
      </c>
      <c r="L737" s="33">
        <f>'[1]Mês 12_2025 Despesa Orçamentári'!L731</f>
        <v>0</v>
      </c>
      <c r="M737" s="38" t="str">
        <f>'[1]Mês 12_2025 Despesa Orçamentári'!M731</f>
        <v>FACULDADE DE DIREITO DE SAO BERNARDO DOCAMPO</v>
      </c>
      <c r="N737" s="38" t="str">
        <f>'[1]Mês 12_2025 Despesa Orçamentári'!N731</f>
        <v>Folha de Pagamento do Pessoal Civil - Reg. Estat.</v>
      </c>
      <c r="O737" s="33">
        <f>'[1]Mês 12_2025 Despesa Orçamentári'!O731</f>
        <v>59108100000189</v>
      </c>
      <c r="P737" s="38" t="str">
        <f>'[1]Mês 12_2025 Despesa Orçamentári'!P731</f>
        <v xml:space="preserve"> Apropriação da despesa em subelemento específico do PCASP AUDESP, ref. Folha de Férias 3 dos servidores desta Autarquia, no mês de JULHO /2025, conf. relatórios anexos ao Memorando n° 712/2025.</v>
      </c>
      <c r="Q737" s="38" t="str">
        <f>'[1]Mês 12_2025 Despesa Orçamentári'!Q731</f>
        <v>RECURSOS PROPRIOS DA ADMINISTRACAO INDIRETA</v>
      </c>
      <c r="R737" s="16" t="s">
        <v>25</v>
      </c>
      <c r="S737" s="39">
        <f>'[1]Mês 12_2025 Despesa Orçamentári'!R731</f>
        <v>23416.080000000002</v>
      </c>
      <c r="T737" s="39">
        <f>'[1]Mês 12_2025 Despesa Orçamentári'!S731</f>
        <v>23416.080000000002</v>
      </c>
      <c r="U737" s="39">
        <f>'[1]Mês 12_2025 Despesa Orçamentári'!T731</f>
        <v>23416.080000000002</v>
      </c>
      <c r="V737" s="39">
        <f>'[1]Mês 12_2025 Despesa Orçamentári'!U731</f>
        <v>0</v>
      </c>
    </row>
    <row r="738" spans="1:22" ht="36" x14ac:dyDescent="0.35">
      <c r="A738" s="33">
        <f>'[1]Mês 12_2025 Despesa Orçamentári'!A732</f>
        <v>2025</v>
      </c>
      <c r="B738" s="33">
        <f>'[1]Mês 12_2025 Despesa Orçamentári'!B732</f>
        <v>991</v>
      </c>
      <c r="C738" s="34">
        <f>'[1]Mês 12_2025 Despesa Orçamentári'!C732</f>
        <v>45842</v>
      </c>
      <c r="D738" s="33" t="str">
        <f>'[1]Mês 12_2025 Despesa Orçamentári'!D732</f>
        <v>PP</v>
      </c>
      <c r="E738" s="33" t="str">
        <f>'[1]Mês 12_2025 Despesa Orçamentári'!E732</f>
        <v>FD</v>
      </c>
      <c r="F738" s="35" t="str">
        <f>'[1]Mês 12_2025 Despesa Orçamentári'!F732</f>
        <v>090712/2025</v>
      </c>
      <c r="G738" s="36" t="str">
        <f>'[1]Mês 12_2025 Despesa Orçamentári'!G732</f>
        <v>OUTROS</v>
      </c>
      <c r="H738" s="37">
        <f>'[1]Mês 12_2025 Despesa Orçamentári'!H732</f>
        <v>0</v>
      </c>
      <c r="I738" s="36">
        <f>'[1]Mês 12_2025 Despesa Orçamentári'!I732</f>
        <v>0</v>
      </c>
      <c r="J738" s="33">
        <f>'[1]Mês 12_2025 Despesa Orçamentári'!J732</f>
        <v>0</v>
      </c>
      <c r="K738" s="33">
        <f>'[1]Mês 12_2025 Despesa Orçamentári'!K732</f>
        <v>0</v>
      </c>
      <c r="L738" s="33">
        <f>'[1]Mês 12_2025 Despesa Orçamentári'!L732</f>
        <v>0</v>
      </c>
      <c r="M738" s="38" t="str">
        <f>'[1]Mês 12_2025 Despesa Orçamentári'!M732</f>
        <v>FACULDADE DE DIREITO DE SAO BERNARDO DOCAMPO</v>
      </c>
      <c r="N738" s="38" t="str">
        <f>'[1]Mês 12_2025 Despesa Orçamentári'!N732</f>
        <v>Folha de Pagamento do Pessoal Civil - Reg. Estat.</v>
      </c>
      <c r="O738" s="33">
        <f>'[1]Mês 12_2025 Despesa Orçamentári'!O732</f>
        <v>59108100000189</v>
      </c>
      <c r="P738" s="38" t="str">
        <f>'[1]Mês 12_2025 Despesa Orçamentári'!P732</f>
        <v xml:space="preserve"> Apropriação da despesa em subelemento específico do PCASP AUDESP, ref. Folha de Férias 3 dos servidores desta Autarquia, no mês de JULHO /2025, conf. relatórios anexos ao Memorando n° 712/2025.</v>
      </c>
      <c r="Q738" s="38" t="str">
        <f>'[1]Mês 12_2025 Despesa Orçamentári'!Q732</f>
        <v>RECURSOS PROPRIOS DA ADMINISTRACAO INDIRETA</v>
      </c>
      <c r="R738" s="16" t="s">
        <v>25</v>
      </c>
      <c r="S738" s="39">
        <f>'[1]Mês 12_2025 Despesa Orçamentári'!R732</f>
        <v>890.25</v>
      </c>
      <c r="T738" s="39">
        <f>'[1]Mês 12_2025 Despesa Orçamentári'!S732</f>
        <v>890.25</v>
      </c>
      <c r="U738" s="39">
        <f>'[1]Mês 12_2025 Despesa Orçamentári'!T732</f>
        <v>890.25</v>
      </c>
      <c r="V738" s="39">
        <f>'[1]Mês 12_2025 Despesa Orçamentári'!U732</f>
        <v>0</v>
      </c>
    </row>
    <row r="739" spans="1:22" ht="48" x14ac:dyDescent="0.35">
      <c r="A739" s="33">
        <f>'[1]Mês 12_2025 Despesa Orçamentári'!A733</f>
        <v>2025</v>
      </c>
      <c r="B739" s="33">
        <f>'[1]Mês 12_2025 Despesa Orçamentári'!B733</f>
        <v>995</v>
      </c>
      <c r="C739" s="34">
        <f>'[1]Mês 12_2025 Despesa Orçamentári'!C733</f>
        <v>45846</v>
      </c>
      <c r="D739" s="33" t="str">
        <f>'[1]Mês 12_2025 Despesa Orçamentári'!D733</f>
        <v>PP</v>
      </c>
      <c r="E739" s="33" t="str">
        <f>'[1]Mês 12_2025 Despesa Orçamentári'!E733</f>
        <v>FD</v>
      </c>
      <c r="F739" s="35" t="str">
        <f>'[1]Mês 12_2025 Despesa Orçamentári'!F733</f>
        <v>090725/2025</v>
      </c>
      <c r="G739" s="36" t="str">
        <f>'[1]Mês 12_2025 Despesa Orçamentári'!G733</f>
        <v>OUTROS</v>
      </c>
      <c r="H739" s="37">
        <f>'[1]Mês 12_2025 Despesa Orçamentári'!H733</f>
        <v>0</v>
      </c>
      <c r="I739" s="36">
        <f>'[1]Mês 12_2025 Despesa Orçamentári'!I733</f>
        <v>0</v>
      </c>
      <c r="J739" s="33">
        <f>'[1]Mês 12_2025 Despesa Orçamentári'!J733</f>
        <v>0</v>
      </c>
      <c r="K739" s="33">
        <f>'[1]Mês 12_2025 Despesa Orçamentári'!K733</f>
        <v>0</v>
      </c>
      <c r="L739" s="33">
        <f>'[1]Mês 12_2025 Despesa Orçamentári'!L733</f>
        <v>0</v>
      </c>
      <c r="M739" s="38" t="str">
        <f>'[1]Mês 12_2025 Despesa Orçamentári'!M733</f>
        <v>FACULDADE DE DIREITO DE SAO BERNARDO DOCAMPO</v>
      </c>
      <c r="N739" s="38" t="str">
        <f>'[1]Mês 12_2025 Despesa Orçamentári'!N733</f>
        <v>Folha de Pagamento do Pessoal Civil - Reg. Estat.</v>
      </c>
      <c r="O739" s="33">
        <f>'[1]Mês 12_2025 Despesa Orçamentári'!O733</f>
        <v>59108100000189</v>
      </c>
      <c r="P739" s="38" t="str">
        <f>'[1]Mês 12_2025 Despesa Orçamentári'!P733</f>
        <v xml:space="preserve"> Apropriação da despesa em subelemento específico do PCASP AUDESP, ref. Folha de Férias 5 dos servidores desta Autarquia, no mês de JULHO /2025, conf. relatórios anexos ao Memorando n° 725/2025. PPFD90725/2025</v>
      </c>
      <c r="Q739" s="38" t="str">
        <f>'[1]Mês 12_2025 Despesa Orçamentári'!Q733</f>
        <v>RECURSOS PROPRIOS DA ADMINISTRACAO INDIRETA</v>
      </c>
      <c r="R739" s="16" t="s">
        <v>25</v>
      </c>
      <c r="S739" s="39">
        <f>'[1]Mês 12_2025 Despesa Orçamentári'!R733</f>
        <v>2463.04</v>
      </c>
      <c r="T739" s="39">
        <f>'[1]Mês 12_2025 Despesa Orçamentári'!S733</f>
        <v>2463.04</v>
      </c>
      <c r="U739" s="39">
        <f>'[1]Mês 12_2025 Despesa Orçamentári'!T733</f>
        <v>2463.04</v>
      </c>
      <c r="V739" s="39">
        <f>'[1]Mês 12_2025 Despesa Orçamentári'!U733</f>
        <v>0</v>
      </c>
    </row>
    <row r="740" spans="1:22" ht="36" x14ac:dyDescent="0.35">
      <c r="A740" s="33">
        <f>'[1]Mês 12_2025 Despesa Orçamentári'!A734</f>
        <v>2025</v>
      </c>
      <c r="B740" s="33">
        <f>'[1]Mês 12_2025 Despesa Orçamentári'!B734</f>
        <v>996</v>
      </c>
      <c r="C740" s="34">
        <f>'[1]Mês 12_2025 Despesa Orçamentári'!C734</f>
        <v>45846</v>
      </c>
      <c r="D740" s="33" t="str">
        <f>'[1]Mês 12_2025 Despesa Orçamentári'!D734</f>
        <v>PP</v>
      </c>
      <c r="E740" s="33" t="str">
        <f>'[1]Mês 12_2025 Despesa Orçamentári'!E734</f>
        <v>FD</v>
      </c>
      <c r="F740" s="35" t="str">
        <f>'[1]Mês 12_2025 Despesa Orçamentári'!F734</f>
        <v>090725/2025</v>
      </c>
      <c r="G740" s="36" t="str">
        <f>'[1]Mês 12_2025 Despesa Orçamentári'!G734</f>
        <v>OUTROS</v>
      </c>
      <c r="H740" s="37">
        <f>'[1]Mês 12_2025 Despesa Orçamentári'!H734</f>
        <v>0</v>
      </c>
      <c r="I740" s="36">
        <f>'[1]Mês 12_2025 Despesa Orçamentári'!I734</f>
        <v>0</v>
      </c>
      <c r="J740" s="33">
        <f>'[1]Mês 12_2025 Despesa Orçamentári'!J734</f>
        <v>0</v>
      </c>
      <c r="K740" s="33">
        <f>'[1]Mês 12_2025 Despesa Orçamentári'!K734</f>
        <v>0</v>
      </c>
      <c r="L740" s="33">
        <f>'[1]Mês 12_2025 Despesa Orçamentári'!L734</f>
        <v>0</v>
      </c>
      <c r="M740" s="38" t="str">
        <f>'[1]Mês 12_2025 Despesa Orçamentári'!M734</f>
        <v>FACULDADE DE DIREITO DE SAO BERNARDO DOCAMPO</v>
      </c>
      <c r="N740" s="38" t="str">
        <f>'[1]Mês 12_2025 Despesa Orçamentári'!N734</f>
        <v>Folha de Pagamento do Pessoal Civil - Reg. Estat.</v>
      </c>
      <c r="O740" s="33">
        <f>'[1]Mês 12_2025 Despesa Orçamentári'!O734</f>
        <v>59108100000189</v>
      </c>
      <c r="P740" s="38" t="str">
        <f>'[1]Mês 12_2025 Despesa Orçamentári'!P734</f>
        <v xml:space="preserve"> Apropriação da despesa em subelemento específico do PCASP AUDESP, ref. Folha de Férias 5 dos servidores desta Autarquia, no mês de JULHO /2025, conf. relatórios anexos ao Memorando n° 725/2025.</v>
      </c>
      <c r="Q740" s="38" t="str">
        <f>'[1]Mês 12_2025 Despesa Orçamentári'!Q734</f>
        <v>RECURSOS PROPRIOS DA ADMINISTRACAO INDIRETA</v>
      </c>
      <c r="R740" s="16" t="s">
        <v>25</v>
      </c>
      <c r="S740" s="39">
        <f>'[1]Mês 12_2025 Despesa Orçamentári'!R734</f>
        <v>3179.99</v>
      </c>
      <c r="T740" s="39">
        <f>'[1]Mês 12_2025 Despesa Orçamentári'!S734</f>
        <v>3179.99</v>
      </c>
      <c r="U740" s="39">
        <f>'[1]Mês 12_2025 Despesa Orçamentári'!T734</f>
        <v>3179.99</v>
      </c>
      <c r="V740" s="39">
        <f>'[1]Mês 12_2025 Despesa Orçamentári'!U734</f>
        <v>0</v>
      </c>
    </row>
    <row r="741" spans="1:22" ht="36" x14ac:dyDescent="0.35">
      <c r="A741" s="33">
        <f>'[1]Mês 12_2025 Despesa Orçamentári'!A735</f>
        <v>2025</v>
      </c>
      <c r="B741" s="33">
        <f>'[1]Mês 12_2025 Despesa Orçamentári'!B735</f>
        <v>997</v>
      </c>
      <c r="C741" s="34">
        <f>'[1]Mês 12_2025 Despesa Orçamentári'!C735</f>
        <v>45846</v>
      </c>
      <c r="D741" s="33" t="str">
        <f>'[1]Mês 12_2025 Despesa Orçamentári'!D735</f>
        <v>PP</v>
      </c>
      <c r="E741" s="33" t="str">
        <f>'[1]Mês 12_2025 Despesa Orçamentári'!E735</f>
        <v>FD</v>
      </c>
      <c r="F741" s="35" t="str">
        <f>'[1]Mês 12_2025 Despesa Orçamentári'!F735</f>
        <v>090725/2025</v>
      </c>
      <c r="G741" s="36" t="str">
        <f>'[1]Mês 12_2025 Despesa Orçamentári'!G735</f>
        <v>OUTROS</v>
      </c>
      <c r="H741" s="37">
        <f>'[1]Mês 12_2025 Despesa Orçamentári'!H735</f>
        <v>0</v>
      </c>
      <c r="I741" s="36">
        <f>'[1]Mês 12_2025 Despesa Orçamentári'!I735</f>
        <v>0</v>
      </c>
      <c r="J741" s="33">
        <f>'[1]Mês 12_2025 Despesa Orçamentári'!J735</f>
        <v>0</v>
      </c>
      <c r="K741" s="33">
        <f>'[1]Mês 12_2025 Despesa Orçamentári'!K735</f>
        <v>0</v>
      </c>
      <c r="L741" s="33">
        <f>'[1]Mês 12_2025 Despesa Orçamentári'!L735</f>
        <v>0</v>
      </c>
      <c r="M741" s="38" t="str">
        <f>'[1]Mês 12_2025 Despesa Orçamentári'!M735</f>
        <v>FACULDADE DE DIREITO DE SAO BERNARDO DOCAMPO</v>
      </c>
      <c r="N741" s="38" t="str">
        <f>'[1]Mês 12_2025 Despesa Orçamentári'!N735</f>
        <v>Folha de Pagamento do Pessoal Civil - Reg. Estat.</v>
      </c>
      <c r="O741" s="33">
        <f>'[1]Mês 12_2025 Despesa Orçamentári'!O735</f>
        <v>59108100000189</v>
      </c>
      <c r="P741" s="38" t="str">
        <f>'[1]Mês 12_2025 Despesa Orçamentári'!P735</f>
        <v xml:space="preserve"> Apropriação da despesa em subelemento específico do PCASP AUDESP, ref. Folha de Férias 5 dos servidores desta Autarquia, no mês de JULHO /2025, conf. relatórios anexos ao Memorando n° 725/2025.</v>
      </c>
      <c r="Q741" s="38" t="str">
        <f>'[1]Mês 12_2025 Despesa Orçamentári'!Q735</f>
        <v>RECURSOS PROPRIOS DA ADMINISTRACAO INDIRETA</v>
      </c>
      <c r="R741" s="16" t="s">
        <v>25</v>
      </c>
      <c r="S741" s="39">
        <f>'[1]Mês 12_2025 Despesa Orçamentári'!R735</f>
        <v>1029.1300000000001</v>
      </c>
      <c r="T741" s="39">
        <f>'[1]Mês 12_2025 Despesa Orçamentári'!S735</f>
        <v>1029.1300000000001</v>
      </c>
      <c r="U741" s="39">
        <f>'[1]Mês 12_2025 Despesa Orçamentári'!T735</f>
        <v>1029.1300000000001</v>
      </c>
      <c r="V741" s="39">
        <f>'[1]Mês 12_2025 Despesa Orçamentári'!U735</f>
        <v>0</v>
      </c>
    </row>
    <row r="742" spans="1:22" ht="36" x14ac:dyDescent="0.35">
      <c r="A742" s="33">
        <f>'[1]Mês 12_2025 Despesa Orçamentári'!A736</f>
        <v>2025</v>
      </c>
      <c r="B742" s="33">
        <f>'[1]Mês 12_2025 Despesa Orçamentári'!B736</f>
        <v>1002</v>
      </c>
      <c r="C742" s="34">
        <f>'[1]Mês 12_2025 Despesa Orçamentári'!C736</f>
        <v>45846</v>
      </c>
      <c r="D742" s="33" t="str">
        <f>'[1]Mês 12_2025 Despesa Orçamentári'!D736</f>
        <v>PP</v>
      </c>
      <c r="E742" s="33" t="str">
        <f>'[1]Mês 12_2025 Despesa Orçamentári'!E736</f>
        <v>FD</v>
      </c>
      <c r="F742" s="35" t="str">
        <f>'[1]Mês 12_2025 Despesa Orçamentári'!F736</f>
        <v>090723/2025</v>
      </c>
      <c r="G742" s="36" t="str">
        <f>'[1]Mês 12_2025 Despesa Orçamentári'!G736</f>
        <v>OUTROS</v>
      </c>
      <c r="H742" s="37">
        <f>'[1]Mês 12_2025 Despesa Orçamentári'!H736</f>
        <v>0</v>
      </c>
      <c r="I742" s="36">
        <f>'[1]Mês 12_2025 Despesa Orçamentári'!I736</f>
        <v>0</v>
      </c>
      <c r="J742" s="33">
        <f>'[1]Mês 12_2025 Despesa Orçamentári'!J736</f>
        <v>0</v>
      </c>
      <c r="K742" s="33">
        <f>'[1]Mês 12_2025 Despesa Orçamentári'!K736</f>
        <v>0</v>
      </c>
      <c r="L742" s="33">
        <f>'[1]Mês 12_2025 Despesa Orçamentári'!L736</f>
        <v>0</v>
      </c>
      <c r="M742" s="38" t="str">
        <f>'[1]Mês 12_2025 Despesa Orçamentári'!M736</f>
        <v>FACULDADE DE DIREITO DE SAO BERNARDO DOCAMPO</v>
      </c>
      <c r="N742" s="38" t="str">
        <f>'[1]Mês 12_2025 Despesa Orçamentári'!N736</f>
        <v>Folha de Pagamento do Pessoal Civil - Reg. Estat.</v>
      </c>
      <c r="O742" s="33">
        <f>'[1]Mês 12_2025 Despesa Orçamentári'!O736</f>
        <v>59108100000189</v>
      </c>
      <c r="P742" s="38" t="str">
        <f>'[1]Mês 12_2025 Despesa Orçamentári'!P736</f>
        <v xml:space="preserve"> Apropriação da despesa em subelemento específico do PCASP AUDESP, ref. Folha de Férias 4 dos servidores desta Autarquia, no mês de JULHO /2025, conf. relatórios anexos ao Memorando n° 723/2025.</v>
      </c>
      <c r="Q742" s="38" t="str">
        <f>'[1]Mês 12_2025 Despesa Orçamentári'!Q736</f>
        <v>RECURSOS PROPRIOS DA ADMINISTRACAO INDIRETA</v>
      </c>
      <c r="R742" s="16" t="s">
        <v>25</v>
      </c>
      <c r="S742" s="39">
        <f>'[1]Mês 12_2025 Despesa Orçamentári'!R736</f>
        <v>3786.61</v>
      </c>
      <c r="T742" s="39">
        <f>'[1]Mês 12_2025 Despesa Orçamentári'!S736</f>
        <v>3786.61</v>
      </c>
      <c r="U742" s="39">
        <f>'[1]Mês 12_2025 Despesa Orçamentári'!T736</f>
        <v>3786.61</v>
      </c>
      <c r="V742" s="39">
        <f>'[1]Mês 12_2025 Despesa Orçamentári'!U736</f>
        <v>0</v>
      </c>
    </row>
    <row r="743" spans="1:22" ht="36" x14ac:dyDescent="0.35">
      <c r="A743" s="33">
        <f>'[1]Mês 12_2025 Despesa Orçamentári'!A737</f>
        <v>2025</v>
      </c>
      <c r="B743" s="33">
        <f>'[1]Mês 12_2025 Despesa Orçamentári'!B737</f>
        <v>1003</v>
      </c>
      <c r="C743" s="34">
        <f>'[1]Mês 12_2025 Despesa Orçamentári'!C737</f>
        <v>45846</v>
      </c>
      <c r="D743" s="33" t="str">
        <f>'[1]Mês 12_2025 Despesa Orçamentári'!D737</f>
        <v>PP</v>
      </c>
      <c r="E743" s="33" t="str">
        <f>'[1]Mês 12_2025 Despesa Orçamentári'!E737</f>
        <v>FD</v>
      </c>
      <c r="F743" s="35" t="str">
        <f>'[1]Mês 12_2025 Despesa Orçamentári'!F737</f>
        <v>090723/2025</v>
      </c>
      <c r="G743" s="36" t="str">
        <f>'[1]Mês 12_2025 Despesa Orçamentári'!G737</f>
        <v>OUTROS</v>
      </c>
      <c r="H743" s="37">
        <f>'[1]Mês 12_2025 Despesa Orçamentári'!H737</f>
        <v>0</v>
      </c>
      <c r="I743" s="36">
        <f>'[1]Mês 12_2025 Despesa Orçamentári'!I737</f>
        <v>0</v>
      </c>
      <c r="J743" s="33">
        <f>'[1]Mês 12_2025 Despesa Orçamentári'!J737</f>
        <v>0</v>
      </c>
      <c r="K743" s="33">
        <f>'[1]Mês 12_2025 Despesa Orçamentári'!K737</f>
        <v>0</v>
      </c>
      <c r="L743" s="33">
        <f>'[1]Mês 12_2025 Despesa Orçamentári'!L737</f>
        <v>0</v>
      </c>
      <c r="M743" s="38" t="str">
        <f>'[1]Mês 12_2025 Despesa Orçamentári'!M737</f>
        <v>FACULDADE DE DIREITO DE SAO BERNARDO DOCAMPO</v>
      </c>
      <c r="N743" s="38" t="str">
        <f>'[1]Mês 12_2025 Despesa Orçamentári'!N737</f>
        <v>Folha de Pagamento do Pessoal Civil - Reg. Estat.</v>
      </c>
      <c r="O743" s="33">
        <f>'[1]Mês 12_2025 Despesa Orçamentári'!O737</f>
        <v>59108100000189</v>
      </c>
      <c r="P743" s="38" t="str">
        <f>'[1]Mês 12_2025 Despesa Orçamentári'!P737</f>
        <v xml:space="preserve"> Apropriação da despesa em subelemento específico do PCASP AUDESP, ref. Folha de Férias 4 dos servidores desta Autarquia, no mês de JULHO /2025, conf. relatórios anexos ao Memorando n° 723/2025.</v>
      </c>
      <c r="Q743" s="38" t="str">
        <f>'[1]Mês 12_2025 Despesa Orçamentári'!Q737</f>
        <v>RECURSOS PROPRIOS DA ADMINISTRACAO INDIRETA</v>
      </c>
      <c r="R743" s="16" t="s">
        <v>25</v>
      </c>
      <c r="S743" s="39">
        <f>'[1]Mês 12_2025 Despesa Orçamentári'!R737</f>
        <v>5546.75</v>
      </c>
      <c r="T743" s="39">
        <f>'[1]Mês 12_2025 Despesa Orçamentári'!S737</f>
        <v>5546.75</v>
      </c>
      <c r="U743" s="39">
        <f>'[1]Mês 12_2025 Despesa Orçamentári'!T737</f>
        <v>5546.75</v>
      </c>
      <c r="V743" s="39">
        <f>'[1]Mês 12_2025 Despesa Orçamentári'!U737</f>
        <v>0</v>
      </c>
    </row>
    <row r="744" spans="1:22" ht="36" x14ac:dyDescent="0.35">
      <c r="A744" s="33">
        <f>'[1]Mês 12_2025 Despesa Orçamentári'!A738</f>
        <v>2025</v>
      </c>
      <c r="B744" s="33">
        <f>'[1]Mês 12_2025 Despesa Orçamentári'!B738</f>
        <v>1004</v>
      </c>
      <c r="C744" s="34">
        <f>'[1]Mês 12_2025 Despesa Orçamentári'!C738</f>
        <v>45846</v>
      </c>
      <c r="D744" s="33" t="str">
        <f>'[1]Mês 12_2025 Despesa Orçamentári'!D738</f>
        <v>PP</v>
      </c>
      <c r="E744" s="33" t="str">
        <f>'[1]Mês 12_2025 Despesa Orçamentári'!E738</f>
        <v>FD</v>
      </c>
      <c r="F744" s="35" t="str">
        <f>'[1]Mês 12_2025 Despesa Orçamentári'!F738</f>
        <v>090723/2025</v>
      </c>
      <c r="G744" s="36" t="str">
        <f>'[1]Mês 12_2025 Despesa Orçamentári'!G738</f>
        <v>OUTROS</v>
      </c>
      <c r="H744" s="37">
        <f>'[1]Mês 12_2025 Despesa Orçamentári'!H738</f>
        <v>0</v>
      </c>
      <c r="I744" s="36">
        <f>'[1]Mês 12_2025 Despesa Orçamentári'!I738</f>
        <v>0</v>
      </c>
      <c r="J744" s="33">
        <f>'[1]Mês 12_2025 Despesa Orçamentári'!J738</f>
        <v>0</v>
      </c>
      <c r="K744" s="33">
        <f>'[1]Mês 12_2025 Despesa Orçamentári'!K738</f>
        <v>0</v>
      </c>
      <c r="L744" s="33">
        <f>'[1]Mês 12_2025 Despesa Orçamentári'!L738</f>
        <v>0</v>
      </c>
      <c r="M744" s="38" t="str">
        <f>'[1]Mês 12_2025 Despesa Orçamentári'!M738</f>
        <v>FACULDADE DE DIREITO DE SAO BERNARDO DOCAMPO</v>
      </c>
      <c r="N744" s="38" t="str">
        <f>'[1]Mês 12_2025 Despesa Orçamentári'!N738</f>
        <v>Folha de Pagamento do Pessoal Civil - Reg. Estat.</v>
      </c>
      <c r="O744" s="33">
        <f>'[1]Mês 12_2025 Despesa Orçamentári'!O738</f>
        <v>59108100000189</v>
      </c>
      <c r="P744" s="38" t="str">
        <f>'[1]Mês 12_2025 Despesa Orçamentári'!P738</f>
        <v xml:space="preserve"> Apropriação da despesa em subelemento específico do PCASP AUDESP, ref. Folha de Férias 4 dos servidores desta Autarquia, no mês de JULHO /2025, conf. relatórios anexos ao Memorando n° 723/2025.</v>
      </c>
      <c r="Q744" s="38" t="str">
        <f>'[1]Mês 12_2025 Despesa Orçamentári'!Q738</f>
        <v>RECURSOS PROPRIOS DA ADMINISTRACAO INDIRETA</v>
      </c>
      <c r="R744" s="16" t="s">
        <v>25</v>
      </c>
      <c r="S744" s="39">
        <f>'[1]Mês 12_2025 Despesa Orçamentári'!R738</f>
        <v>266.33999999999997</v>
      </c>
      <c r="T744" s="39">
        <f>'[1]Mês 12_2025 Despesa Orçamentári'!S738</f>
        <v>266.33999999999997</v>
      </c>
      <c r="U744" s="39">
        <f>'[1]Mês 12_2025 Despesa Orçamentári'!T738</f>
        <v>266.33999999999997</v>
      </c>
      <c r="V744" s="39">
        <f>'[1]Mês 12_2025 Despesa Orçamentári'!U738</f>
        <v>0</v>
      </c>
    </row>
    <row r="745" spans="1:22" ht="36" x14ac:dyDescent="0.35">
      <c r="A745" s="33">
        <f>'[1]Mês 12_2025 Despesa Orçamentári'!A739</f>
        <v>2025</v>
      </c>
      <c r="B745" s="33">
        <f>'[1]Mês 12_2025 Despesa Orçamentári'!B739</f>
        <v>1005</v>
      </c>
      <c r="C745" s="34">
        <f>'[1]Mês 12_2025 Despesa Orçamentári'!C739</f>
        <v>45846</v>
      </c>
      <c r="D745" s="33" t="str">
        <f>'[1]Mês 12_2025 Despesa Orçamentári'!D739</f>
        <v>PP</v>
      </c>
      <c r="E745" s="33" t="str">
        <f>'[1]Mês 12_2025 Despesa Orçamentári'!E739</f>
        <v>FD</v>
      </c>
      <c r="F745" s="35" t="str">
        <f>'[1]Mês 12_2025 Despesa Orçamentári'!F739</f>
        <v>090723/2025</v>
      </c>
      <c r="G745" s="36" t="str">
        <f>'[1]Mês 12_2025 Despesa Orçamentári'!G739</f>
        <v>OUTROS</v>
      </c>
      <c r="H745" s="37">
        <f>'[1]Mês 12_2025 Despesa Orçamentári'!H739</f>
        <v>0</v>
      </c>
      <c r="I745" s="36">
        <f>'[1]Mês 12_2025 Despesa Orçamentári'!I739</f>
        <v>0</v>
      </c>
      <c r="J745" s="33">
        <f>'[1]Mês 12_2025 Despesa Orçamentári'!J739</f>
        <v>0</v>
      </c>
      <c r="K745" s="33">
        <f>'[1]Mês 12_2025 Despesa Orçamentári'!K739</f>
        <v>0</v>
      </c>
      <c r="L745" s="33">
        <f>'[1]Mês 12_2025 Despesa Orçamentári'!L739</f>
        <v>0</v>
      </c>
      <c r="M745" s="38" t="str">
        <f>'[1]Mês 12_2025 Despesa Orçamentári'!M739</f>
        <v>FACULDADE DE DIREITO DE SAO BERNARDO DOCAMPO</v>
      </c>
      <c r="N745" s="38" t="str">
        <f>'[1]Mês 12_2025 Despesa Orçamentári'!N739</f>
        <v>Folha de Pagamento do Pessoal Civil - Reg. Estat.</v>
      </c>
      <c r="O745" s="33">
        <f>'[1]Mês 12_2025 Despesa Orçamentári'!O739</f>
        <v>59108100000189</v>
      </c>
      <c r="P745" s="38" t="str">
        <f>'[1]Mês 12_2025 Despesa Orçamentári'!P739</f>
        <v xml:space="preserve"> Apropriação da despesa em subelemento específico do PCASP AUDESP, ref. Folha de Férias 4 dos servidores desta Autarquia, no mês de JULHO /2025, conf. relatórios anexos ao Memorando n° 723/2025.</v>
      </c>
      <c r="Q745" s="38" t="str">
        <f>'[1]Mês 12_2025 Despesa Orçamentári'!Q739</f>
        <v>RECURSOS PROPRIOS DA ADMINISTRACAO INDIRETA</v>
      </c>
      <c r="R745" s="16" t="s">
        <v>25</v>
      </c>
      <c r="S745" s="39">
        <f>'[1]Mês 12_2025 Despesa Orçamentári'!R739</f>
        <v>18402.57</v>
      </c>
      <c r="T745" s="39">
        <f>'[1]Mês 12_2025 Despesa Orçamentári'!S739</f>
        <v>18402.57</v>
      </c>
      <c r="U745" s="39">
        <f>'[1]Mês 12_2025 Despesa Orçamentári'!T739</f>
        <v>18402.57</v>
      </c>
      <c r="V745" s="39">
        <f>'[1]Mês 12_2025 Despesa Orçamentári'!U739</f>
        <v>0</v>
      </c>
    </row>
    <row r="746" spans="1:22" ht="36" x14ac:dyDescent="0.35">
      <c r="A746" s="33">
        <f>'[1]Mês 12_2025 Despesa Orçamentári'!A740</f>
        <v>2025</v>
      </c>
      <c r="B746" s="33">
        <f>'[1]Mês 12_2025 Despesa Orçamentári'!B740</f>
        <v>1006</v>
      </c>
      <c r="C746" s="34">
        <f>'[1]Mês 12_2025 Despesa Orçamentári'!C740</f>
        <v>45846</v>
      </c>
      <c r="D746" s="33" t="str">
        <f>'[1]Mês 12_2025 Despesa Orçamentári'!D740</f>
        <v>PP</v>
      </c>
      <c r="E746" s="33" t="str">
        <f>'[1]Mês 12_2025 Despesa Orçamentári'!E740</f>
        <v>FD</v>
      </c>
      <c r="F746" s="35" t="str">
        <f>'[1]Mês 12_2025 Despesa Orçamentári'!F740</f>
        <v>090723/2025</v>
      </c>
      <c r="G746" s="36" t="str">
        <f>'[1]Mês 12_2025 Despesa Orçamentári'!G740</f>
        <v>OUTROS</v>
      </c>
      <c r="H746" s="37">
        <f>'[1]Mês 12_2025 Despesa Orçamentári'!H740</f>
        <v>0</v>
      </c>
      <c r="I746" s="36">
        <f>'[1]Mês 12_2025 Despesa Orçamentári'!I740</f>
        <v>0</v>
      </c>
      <c r="J746" s="33">
        <f>'[1]Mês 12_2025 Despesa Orçamentári'!J740</f>
        <v>0</v>
      </c>
      <c r="K746" s="33">
        <f>'[1]Mês 12_2025 Despesa Orçamentári'!K740</f>
        <v>0</v>
      </c>
      <c r="L746" s="33">
        <f>'[1]Mês 12_2025 Despesa Orçamentári'!L740</f>
        <v>0</v>
      </c>
      <c r="M746" s="38" t="str">
        <f>'[1]Mês 12_2025 Despesa Orçamentári'!M740</f>
        <v>FACULDADE DE DIREITO DE SAO BERNARDO DOCAMPO</v>
      </c>
      <c r="N746" s="38" t="str">
        <f>'[1]Mês 12_2025 Despesa Orçamentári'!N740</f>
        <v>Folha de Pagamento do Pessoal Civil - Reg. Estat.</v>
      </c>
      <c r="O746" s="33">
        <f>'[1]Mês 12_2025 Despesa Orçamentári'!O740</f>
        <v>59108100000189</v>
      </c>
      <c r="P746" s="38" t="str">
        <f>'[1]Mês 12_2025 Despesa Orçamentári'!P740</f>
        <v xml:space="preserve"> Apropriação da despesa em subelemento específico do PCASP AUDESP, ref. Folha de Férias 4 dos servidores desta Autarquia, no mês de JULHO /2025, conf. relatórios anexos ao Memorando n° 723/2025.</v>
      </c>
      <c r="Q746" s="38" t="str">
        <f>'[1]Mês 12_2025 Despesa Orçamentári'!Q740</f>
        <v>RECURSOS PROPRIOS DA ADMINISTRACAO INDIRETA</v>
      </c>
      <c r="R746" s="16" t="s">
        <v>25</v>
      </c>
      <c r="S746" s="39">
        <f>'[1]Mês 12_2025 Despesa Orçamentári'!R740</f>
        <v>27417.54</v>
      </c>
      <c r="T746" s="39">
        <f>'[1]Mês 12_2025 Despesa Orçamentári'!S740</f>
        <v>27417.54</v>
      </c>
      <c r="U746" s="39">
        <f>'[1]Mês 12_2025 Despesa Orçamentári'!T740</f>
        <v>27417.54</v>
      </c>
      <c r="V746" s="39">
        <f>'[1]Mês 12_2025 Despesa Orçamentári'!U740</f>
        <v>0</v>
      </c>
    </row>
    <row r="747" spans="1:22" ht="36" x14ac:dyDescent="0.35">
      <c r="A747" s="33">
        <f>'[1]Mês 12_2025 Despesa Orçamentári'!A741</f>
        <v>2025</v>
      </c>
      <c r="B747" s="33">
        <f>'[1]Mês 12_2025 Despesa Orçamentári'!B741</f>
        <v>1007</v>
      </c>
      <c r="C747" s="34">
        <f>'[1]Mês 12_2025 Despesa Orçamentári'!C741</f>
        <v>45846</v>
      </c>
      <c r="D747" s="33" t="str">
        <f>'[1]Mês 12_2025 Despesa Orçamentári'!D741</f>
        <v>PP</v>
      </c>
      <c r="E747" s="33" t="str">
        <f>'[1]Mês 12_2025 Despesa Orçamentári'!E741</f>
        <v>FD</v>
      </c>
      <c r="F747" s="35" t="str">
        <f>'[1]Mês 12_2025 Despesa Orçamentári'!F741</f>
        <v>090723/2025</v>
      </c>
      <c r="G747" s="36" t="str">
        <f>'[1]Mês 12_2025 Despesa Orçamentári'!G741</f>
        <v>OUTROS</v>
      </c>
      <c r="H747" s="37">
        <f>'[1]Mês 12_2025 Despesa Orçamentári'!H741</f>
        <v>0</v>
      </c>
      <c r="I747" s="36">
        <f>'[1]Mês 12_2025 Despesa Orçamentári'!I741</f>
        <v>0</v>
      </c>
      <c r="J747" s="33">
        <f>'[1]Mês 12_2025 Despesa Orçamentári'!J741</f>
        <v>0</v>
      </c>
      <c r="K747" s="33">
        <f>'[1]Mês 12_2025 Despesa Orçamentári'!K741</f>
        <v>0</v>
      </c>
      <c r="L747" s="33">
        <f>'[1]Mês 12_2025 Despesa Orçamentári'!L741</f>
        <v>0</v>
      </c>
      <c r="M747" s="38" t="str">
        <f>'[1]Mês 12_2025 Despesa Orçamentári'!M741</f>
        <v>FACULDADE DE DIREITO DE SAO BERNARDO DOCAMPO</v>
      </c>
      <c r="N747" s="38" t="str">
        <f>'[1]Mês 12_2025 Despesa Orçamentári'!N741</f>
        <v>Folha de Pagamento do Pessoal Civil - Reg. Estat.</v>
      </c>
      <c r="O747" s="33">
        <f>'[1]Mês 12_2025 Despesa Orçamentári'!O741</f>
        <v>59108100000189</v>
      </c>
      <c r="P747" s="38" t="str">
        <f>'[1]Mês 12_2025 Despesa Orçamentári'!P741</f>
        <v xml:space="preserve"> Apropriação da despesa em subelemento específico do PCASP AUDESP, ref. Folha de Férias 4 dos servidores desta Autarquia, no mês de JULHO /2025, conf. relatórios anexos ao Memorando n° 723/2025.</v>
      </c>
      <c r="Q747" s="38" t="str">
        <f>'[1]Mês 12_2025 Despesa Orçamentári'!Q741</f>
        <v>RECURSOS PROPRIOS DA ADMINISTRACAO INDIRETA</v>
      </c>
      <c r="R747" s="16" t="s">
        <v>25</v>
      </c>
      <c r="S747" s="39">
        <f>'[1]Mês 12_2025 Despesa Orçamentári'!R741</f>
        <v>372.65</v>
      </c>
      <c r="T747" s="39">
        <f>'[1]Mês 12_2025 Despesa Orçamentári'!S741</f>
        <v>372.65</v>
      </c>
      <c r="U747" s="39">
        <f>'[1]Mês 12_2025 Despesa Orçamentári'!T741</f>
        <v>372.65</v>
      </c>
      <c r="V747" s="39">
        <f>'[1]Mês 12_2025 Despesa Orçamentári'!U741</f>
        <v>0</v>
      </c>
    </row>
    <row r="748" spans="1:22" ht="48" x14ac:dyDescent="0.35">
      <c r="A748" s="33">
        <f>'[1]Mês 12_2025 Despesa Orçamentári'!A742</f>
        <v>2025</v>
      </c>
      <c r="B748" s="33">
        <f>'[1]Mês 12_2025 Despesa Orçamentári'!B742</f>
        <v>1008</v>
      </c>
      <c r="C748" s="34">
        <f>'[1]Mês 12_2025 Despesa Orçamentári'!C742</f>
        <v>45849</v>
      </c>
      <c r="D748" s="33" t="str">
        <f>'[1]Mês 12_2025 Despesa Orçamentári'!D742</f>
        <v>PP</v>
      </c>
      <c r="E748" s="33" t="str">
        <f>'[1]Mês 12_2025 Despesa Orçamentári'!E742</f>
        <v>FD</v>
      </c>
      <c r="F748" s="35" t="str">
        <f>'[1]Mês 12_2025 Despesa Orçamentári'!F742</f>
        <v>000266/2020</v>
      </c>
      <c r="G748" s="36" t="str">
        <f>'[1]Mês 12_2025 Despesa Orçamentári'!G742</f>
        <v>OUTROS</v>
      </c>
      <c r="H748" s="37">
        <f>'[1]Mês 12_2025 Despesa Orçamentári'!H742</f>
        <v>0</v>
      </c>
      <c r="I748" s="36">
        <f>'[1]Mês 12_2025 Despesa Orçamentári'!I742</f>
        <v>0</v>
      </c>
      <c r="J748" s="33">
        <f>'[1]Mês 12_2025 Despesa Orçamentári'!J742</f>
        <v>0</v>
      </c>
      <c r="K748" s="33">
        <f>'[1]Mês 12_2025 Despesa Orçamentári'!K742</f>
        <v>0</v>
      </c>
      <c r="L748" s="33">
        <f>'[1]Mês 12_2025 Despesa Orçamentári'!L742</f>
        <v>0</v>
      </c>
      <c r="M748" s="38" t="str">
        <f>'[1]Mês 12_2025 Despesa Orçamentári'!M742</f>
        <v>FACULDADE DE DIREITO DE SAO BERNARDO DOCAMPO</v>
      </c>
      <c r="N748" s="38" t="str">
        <f>'[1]Mês 12_2025 Despesa Orçamentári'!N742</f>
        <v>SAO PAULO TRIBUNAL DE JUSTICA</v>
      </c>
      <c r="O748" s="33">
        <f>'[1]Mês 12_2025 Despesa Orçamentári'!O742</f>
        <v>51174001000193</v>
      </c>
      <c r="P748" s="38" t="str">
        <f>'[1]Mês 12_2025 Despesa Orçamentári'!P742</f>
        <v xml:space="preserve"> Empenho referente a guia de recolhimento para custeio de Citação via mandado por Oficial de Justiça, referente ao Processo: 1022786-46.2021.8.26.0564 e Executado(a): Laessio Rodrigues de Oliveira, solicitado pelo Despacho 7, do Processo 266/2020.</v>
      </c>
      <c r="Q748" s="38" t="str">
        <f>'[1]Mês 12_2025 Despesa Orçamentári'!Q742</f>
        <v>RECURSOS PROPRIOS DA ADMINISTRACAO INDIRETA</v>
      </c>
      <c r="R748" s="16" t="s">
        <v>25</v>
      </c>
      <c r="S748" s="39">
        <f>'[1]Mês 12_2025 Despesa Orçamentári'!R742</f>
        <v>37.020000000000003</v>
      </c>
      <c r="T748" s="39">
        <f>'[1]Mês 12_2025 Despesa Orçamentári'!S742</f>
        <v>37.020000000000003</v>
      </c>
      <c r="U748" s="39">
        <f>'[1]Mês 12_2025 Despesa Orçamentári'!T742</f>
        <v>37.020000000000003</v>
      </c>
      <c r="V748" s="39">
        <f>'[1]Mês 12_2025 Despesa Orçamentári'!U742</f>
        <v>0</v>
      </c>
    </row>
    <row r="749" spans="1:22" ht="48" x14ac:dyDescent="0.35">
      <c r="A749" s="33">
        <f>'[1]Mês 12_2025 Despesa Orçamentári'!A743</f>
        <v>2025</v>
      </c>
      <c r="B749" s="33">
        <f>'[1]Mês 12_2025 Despesa Orçamentári'!B743</f>
        <v>1015</v>
      </c>
      <c r="C749" s="34">
        <f>'[1]Mês 12_2025 Despesa Orçamentári'!C743</f>
        <v>45852</v>
      </c>
      <c r="D749" s="33" t="str">
        <f>'[1]Mês 12_2025 Despesa Orçamentári'!D743</f>
        <v>PP</v>
      </c>
      <c r="E749" s="33" t="str">
        <f>'[1]Mês 12_2025 Despesa Orçamentári'!E743</f>
        <v>FD</v>
      </c>
      <c r="F749" s="35" t="str">
        <f>'[1]Mês 12_2025 Despesa Orçamentári'!F743</f>
        <v>090719/2025</v>
      </c>
      <c r="G749" s="36" t="str">
        <f>'[1]Mês 12_2025 Despesa Orçamentári'!G743</f>
        <v>OUTROS</v>
      </c>
      <c r="H749" s="37">
        <f>'[1]Mês 12_2025 Despesa Orçamentári'!H743</f>
        <v>0</v>
      </c>
      <c r="I749" s="36">
        <f>'[1]Mês 12_2025 Despesa Orçamentári'!I743</f>
        <v>0</v>
      </c>
      <c r="J749" s="33">
        <f>'[1]Mês 12_2025 Despesa Orçamentári'!J743</f>
        <v>0</v>
      </c>
      <c r="K749" s="33">
        <f>'[1]Mês 12_2025 Despesa Orçamentári'!K743</f>
        <v>0</v>
      </c>
      <c r="L749" s="33">
        <f>'[1]Mês 12_2025 Despesa Orçamentári'!L743</f>
        <v>0</v>
      </c>
      <c r="M749" s="38" t="str">
        <f>'[1]Mês 12_2025 Despesa Orçamentári'!M743</f>
        <v>FACULDADE DE DIREITO DE SAO BERNARDO DOCAMPO</v>
      </c>
      <c r="N749" s="38" t="str">
        <f>'[1]Mês 12_2025 Despesa Orçamentári'!N743</f>
        <v>Folha de Pagamento do Pessoal Civil - Reg. Estat.</v>
      </c>
      <c r="O749" s="33">
        <f>'[1]Mês 12_2025 Despesa Orçamentári'!O743</f>
        <v>59108100000189</v>
      </c>
      <c r="P749" s="38" t="str">
        <f>'[1]Mês 12_2025 Despesa Orçamentári'!P743</f>
        <v xml:space="preserve"> Apropriação da despesa em subelemento específico do PCASP AUDESP, ref. Folha de Adiantamento do mês de JULHO/2025, conforme relatórios anexos ao Memorando n°719/2025. PPFD90719/2025</v>
      </c>
      <c r="Q749" s="38" t="str">
        <f>'[1]Mês 12_2025 Despesa Orçamentári'!Q743</f>
        <v>RECURSOS PROPRIOS DA ADMINISTRACAO INDIRETA</v>
      </c>
      <c r="R749" s="16" t="s">
        <v>25</v>
      </c>
      <c r="S749" s="39">
        <f>'[1]Mês 12_2025 Despesa Orçamentári'!R743</f>
        <v>24881.65</v>
      </c>
      <c r="T749" s="39">
        <f>'[1]Mês 12_2025 Despesa Orçamentári'!S743</f>
        <v>24881.65</v>
      </c>
      <c r="U749" s="39">
        <f>'[1]Mês 12_2025 Despesa Orçamentári'!T743</f>
        <v>24881.65</v>
      </c>
      <c r="V749" s="39">
        <f>'[1]Mês 12_2025 Despesa Orçamentári'!U743</f>
        <v>0</v>
      </c>
    </row>
    <row r="750" spans="1:22" ht="36" x14ac:dyDescent="0.35">
      <c r="A750" s="33">
        <f>'[1]Mês 12_2025 Despesa Orçamentári'!A744</f>
        <v>2025</v>
      </c>
      <c r="B750" s="33">
        <f>'[1]Mês 12_2025 Despesa Orçamentári'!B744</f>
        <v>1016</v>
      </c>
      <c r="C750" s="34">
        <f>'[1]Mês 12_2025 Despesa Orçamentári'!C744</f>
        <v>45852</v>
      </c>
      <c r="D750" s="33" t="str">
        <f>'[1]Mês 12_2025 Despesa Orçamentári'!D744</f>
        <v>PP</v>
      </c>
      <c r="E750" s="33" t="str">
        <f>'[1]Mês 12_2025 Despesa Orçamentári'!E744</f>
        <v>FD</v>
      </c>
      <c r="F750" s="35" t="str">
        <f>'[1]Mês 12_2025 Despesa Orçamentári'!F744</f>
        <v>090719/2025</v>
      </c>
      <c r="G750" s="36" t="str">
        <f>'[1]Mês 12_2025 Despesa Orçamentári'!G744</f>
        <v>OUTROS</v>
      </c>
      <c r="H750" s="37">
        <f>'[1]Mês 12_2025 Despesa Orçamentári'!H744</f>
        <v>0</v>
      </c>
      <c r="I750" s="36">
        <f>'[1]Mês 12_2025 Despesa Orçamentári'!I744</f>
        <v>0</v>
      </c>
      <c r="J750" s="33">
        <f>'[1]Mês 12_2025 Despesa Orçamentári'!J744</f>
        <v>0</v>
      </c>
      <c r="K750" s="33">
        <f>'[1]Mês 12_2025 Despesa Orçamentári'!K744</f>
        <v>0</v>
      </c>
      <c r="L750" s="33">
        <f>'[1]Mês 12_2025 Despesa Orçamentári'!L744</f>
        <v>0</v>
      </c>
      <c r="M750" s="38" t="str">
        <f>'[1]Mês 12_2025 Despesa Orçamentári'!M744</f>
        <v>FACULDADE DE DIREITO DE SAO BERNARDO DOCAMPO</v>
      </c>
      <c r="N750" s="38" t="str">
        <f>'[1]Mês 12_2025 Despesa Orçamentári'!N744</f>
        <v>Folha de Pagamento do Pessoal Civil - Reg. Estat.</v>
      </c>
      <c r="O750" s="33">
        <f>'[1]Mês 12_2025 Despesa Orçamentári'!O744</f>
        <v>59108100000189</v>
      </c>
      <c r="P750" s="38" t="str">
        <f>'[1]Mês 12_2025 Despesa Orçamentári'!P744</f>
        <v xml:space="preserve"> Apropriação da despesa em subelemento específico do PCASP AUDESP, ref. Folha de Adiantamento do mês de JULHO/2025, conforme relatórios anexos ao Memorando n°719/2025.</v>
      </c>
      <c r="Q750" s="38" t="str">
        <f>'[1]Mês 12_2025 Despesa Orçamentári'!Q744</f>
        <v>RECURSOS PROPRIOS DA ADMINISTRACAO INDIRETA</v>
      </c>
      <c r="R750" s="16" t="s">
        <v>25</v>
      </c>
      <c r="S750" s="39">
        <f>'[1]Mês 12_2025 Despesa Orçamentári'!R744</f>
        <v>1212.3599999999999</v>
      </c>
      <c r="T750" s="39">
        <f>'[1]Mês 12_2025 Despesa Orçamentári'!S744</f>
        <v>1212.3599999999999</v>
      </c>
      <c r="U750" s="39">
        <f>'[1]Mês 12_2025 Despesa Orçamentári'!T744</f>
        <v>1212.3599999999999</v>
      </c>
      <c r="V750" s="39">
        <f>'[1]Mês 12_2025 Despesa Orçamentári'!U744</f>
        <v>0</v>
      </c>
    </row>
    <row r="751" spans="1:22" ht="36" x14ac:dyDescent="0.35">
      <c r="A751" s="33">
        <f>'[1]Mês 12_2025 Despesa Orçamentári'!A745</f>
        <v>2025</v>
      </c>
      <c r="B751" s="33">
        <f>'[1]Mês 12_2025 Despesa Orçamentári'!B745</f>
        <v>1017</v>
      </c>
      <c r="C751" s="34">
        <f>'[1]Mês 12_2025 Despesa Orçamentári'!C745</f>
        <v>45852</v>
      </c>
      <c r="D751" s="33" t="str">
        <f>'[1]Mês 12_2025 Despesa Orçamentári'!D745</f>
        <v>PP</v>
      </c>
      <c r="E751" s="33" t="str">
        <f>'[1]Mês 12_2025 Despesa Orçamentári'!E745</f>
        <v>FD</v>
      </c>
      <c r="F751" s="35" t="str">
        <f>'[1]Mês 12_2025 Despesa Orçamentári'!F745</f>
        <v>090719/2025</v>
      </c>
      <c r="G751" s="36" t="str">
        <f>'[1]Mês 12_2025 Despesa Orçamentári'!G745</f>
        <v>OUTROS</v>
      </c>
      <c r="H751" s="37">
        <f>'[1]Mês 12_2025 Despesa Orçamentári'!H745</f>
        <v>0</v>
      </c>
      <c r="I751" s="36">
        <f>'[1]Mês 12_2025 Despesa Orçamentári'!I745</f>
        <v>0</v>
      </c>
      <c r="J751" s="33">
        <f>'[1]Mês 12_2025 Despesa Orçamentári'!J745</f>
        <v>0</v>
      </c>
      <c r="K751" s="33">
        <f>'[1]Mês 12_2025 Despesa Orçamentári'!K745</f>
        <v>0</v>
      </c>
      <c r="L751" s="33">
        <f>'[1]Mês 12_2025 Despesa Orçamentári'!L745</f>
        <v>0</v>
      </c>
      <c r="M751" s="38" t="str">
        <f>'[1]Mês 12_2025 Despesa Orçamentári'!M745</f>
        <v>FACULDADE DE DIREITO DE SAO BERNARDO DOCAMPO</v>
      </c>
      <c r="N751" s="38" t="str">
        <f>'[1]Mês 12_2025 Despesa Orçamentári'!N745</f>
        <v>Folha de Pagamento do Pessoal Civil - Reg. Estat.</v>
      </c>
      <c r="O751" s="33">
        <f>'[1]Mês 12_2025 Despesa Orçamentári'!O745</f>
        <v>59108100000189</v>
      </c>
      <c r="P751" s="38" t="str">
        <f>'[1]Mês 12_2025 Despesa Orçamentári'!P745</f>
        <v xml:space="preserve"> Apropriação da despesa em subelemento específico do PCASP AUDESP, ref. Folha de Adiantamento do mês de JULHO/2025, conforme relatórios anexos ao Memorando n°719/2025.</v>
      </c>
      <c r="Q751" s="38" t="str">
        <f>'[1]Mês 12_2025 Despesa Orçamentári'!Q745</f>
        <v>RECURSOS PROPRIOS DA ADMINISTRACAO INDIRETA</v>
      </c>
      <c r="R751" s="16" t="s">
        <v>25</v>
      </c>
      <c r="S751" s="39">
        <f>'[1]Mês 12_2025 Despesa Orçamentári'!R745</f>
        <v>137223.45000000001</v>
      </c>
      <c r="T751" s="39">
        <f>'[1]Mês 12_2025 Despesa Orçamentári'!S745</f>
        <v>137223.45000000001</v>
      </c>
      <c r="U751" s="39">
        <f>'[1]Mês 12_2025 Despesa Orçamentári'!T745</f>
        <v>137223.45000000001</v>
      </c>
      <c r="V751" s="39">
        <f>'[1]Mês 12_2025 Despesa Orçamentári'!U745</f>
        <v>0</v>
      </c>
    </row>
    <row r="752" spans="1:22" ht="36" x14ac:dyDescent="0.35">
      <c r="A752" s="33">
        <f>'[1]Mês 12_2025 Despesa Orçamentári'!A746</f>
        <v>2025</v>
      </c>
      <c r="B752" s="33">
        <f>'[1]Mês 12_2025 Despesa Orçamentári'!B746</f>
        <v>1018</v>
      </c>
      <c r="C752" s="34">
        <f>'[1]Mês 12_2025 Despesa Orçamentári'!C746</f>
        <v>45852</v>
      </c>
      <c r="D752" s="33" t="str">
        <f>'[1]Mês 12_2025 Despesa Orçamentári'!D746</f>
        <v>PP</v>
      </c>
      <c r="E752" s="33" t="str">
        <f>'[1]Mês 12_2025 Despesa Orçamentári'!E746</f>
        <v>FD</v>
      </c>
      <c r="F752" s="35" t="str">
        <f>'[1]Mês 12_2025 Despesa Orçamentári'!F746</f>
        <v>090719/2025</v>
      </c>
      <c r="G752" s="36" t="str">
        <f>'[1]Mês 12_2025 Despesa Orçamentári'!G746</f>
        <v>OUTROS</v>
      </c>
      <c r="H752" s="37">
        <f>'[1]Mês 12_2025 Despesa Orçamentári'!H746</f>
        <v>0</v>
      </c>
      <c r="I752" s="36">
        <f>'[1]Mês 12_2025 Despesa Orçamentári'!I746</f>
        <v>0</v>
      </c>
      <c r="J752" s="33">
        <f>'[1]Mês 12_2025 Despesa Orçamentári'!J746</f>
        <v>0</v>
      </c>
      <c r="K752" s="33">
        <f>'[1]Mês 12_2025 Despesa Orçamentári'!K746</f>
        <v>0</v>
      </c>
      <c r="L752" s="33">
        <f>'[1]Mês 12_2025 Despesa Orçamentári'!L746</f>
        <v>0</v>
      </c>
      <c r="M752" s="38" t="str">
        <f>'[1]Mês 12_2025 Despesa Orçamentári'!M746</f>
        <v>FACULDADE DE DIREITO DE SAO BERNARDO DOCAMPO</v>
      </c>
      <c r="N752" s="38" t="str">
        <f>'[1]Mês 12_2025 Despesa Orçamentári'!N746</f>
        <v>Folha de Pagamento do Pessoal Civil - Regime CLT</v>
      </c>
      <c r="O752" s="33">
        <f>'[1]Mês 12_2025 Despesa Orçamentári'!O746</f>
        <v>59108100000189</v>
      </c>
      <c r="P752" s="38" t="str">
        <f>'[1]Mês 12_2025 Despesa Orçamentári'!P746</f>
        <v xml:space="preserve"> Apropriação da despesa em subelemento específico do PCASP AUDESP, ref. Folha de Adiantamento do mês de JULHO/2025, conforme relatórios anexos ao Memorando n°719/2025.</v>
      </c>
      <c r="Q752" s="38" t="str">
        <f>'[1]Mês 12_2025 Despesa Orçamentári'!Q746</f>
        <v>RECURSOS PROPRIOS DA ADMINISTRACAO INDIRETA</v>
      </c>
      <c r="R752" s="16" t="s">
        <v>25</v>
      </c>
      <c r="S752" s="39">
        <f>'[1]Mês 12_2025 Despesa Orçamentári'!R746</f>
        <v>6644.07</v>
      </c>
      <c r="T752" s="39">
        <f>'[1]Mês 12_2025 Despesa Orçamentári'!S746</f>
        <v>6644.07</v>
      </c>
      <c r="U752" s="39">
        <f>'[1]Mês 12_2025 Despesa Orçamentári'!T746</f>
        <v>6644.07</v>
      </c>
      <c r="V752" s="39">
        <f>'[1]Mês 12_2025 Despesa Orçamentári'!U746</f>
        <v>0</v>
      </c>
    </row>
    <row r="753" spans="1:22" ht="36" x14ac:dyDescent="0.35">
      <c r="A753" s="33">
        <f>'[1]Mês 12_2025 Despesa Orçamentári'!A747</f>
        <v>2025</v>
      </c>
      <c r="B753" s="33">
        <f>'[1]Mês 12_2025 Despesa Orçamentári'!B747</f>
        <v>1019</v>
      </c>
      <c r="C753" s="34">
        <f>'[1]Mês 12_2025 Despesa Orçamentári'!C747</f>
        <v>45852</v>
      </c>
      <c r="D753" s="33" t="str">
        <f>'[1]Mês 12_2025 Despesa Orçamentári'!D747</f>
        <v>PP</v>
      </c>
      <c r="E753" s="33" t="str">
        <f>'[1]Mês 12_2025 Despesa Orçamentári'!E747</f>
        <v>FD</v>
      </c>
      <c r="F753" s="35" t="str">
        <f>'[1]Mês 12_2025 Despesa Orçamentári'!F747</f>
        <v>090719/2025</v>
      </c>
      <c r="G753" s="36" t="str">
        <f>'[1]Mês 12_2025 Despesa Orçamentári'!G747</f>
        <v>OUTROS</v>
      </c>
      <c r="H753" s="37">
        <f>'[1]Mês 12_2025 Despesa Orçamentári'!H747</f>
        <v>0</v>
      </c>
      <c r="I753" s="36">
        <f>'[1]Mês 12_2025 Despesa Orçamentári'!I747</f>
        <v>0</v>
      </c>
      <c r="J753" s="33">
        <f>'[1]Mês 12_2025 Despesa Orçamentári'!J747</f>
        <v>0</v>
      </c>
      <c r="K753" s="33">
        <f>'[1]Mês 12_2025 Despesa Orçamentári'!K747</f>
        <v>0</v>
      </c>
      <c r="L753" s="33">
        <f>'[1]Mês 12_2025 Despesa Orçamentári'!L747</f>
        <v>0</v>
      </c>
      <c r="M753" s="38" t="str">
        <f>'[1]Mês 12_2025 Despesa Orçamentári'!M747</f>
        <v>FACULDADE DE DIREITO DE SAO BERNARDO DOCAMPO</v>
      </c>
      <c r="N753" s="38" t="str">
        <f>'[1]Mês 12_2025 Despesa Orçamentári'!N747</f>
        <v>Folha de Pagamento do Pessoal Civil - Reg. Estat.</v>
      </c>
      <c r="O753" s="33">
        <f>'[1]Mês 12_2025 Despesa Orçamentári'!O747</f>
        <v>59108100000189</v>
      </c>
      <c r="P753" s="38" t="str">
        <f>'[1]Mês 12_2025 Despesa Orçamentári'!P747</f>
        <v xml:space="preserve"> Apropriação da despesa em subelemento específico do PCASP AUDESP, ref. Folha de Adiantamento do mês de JULHO/2025, conforme relatórios anexos ao Memorando n°719/2025.</v>
      </c>
      <c r="Q753" s="38" t="str">
        <f>'[1]Mês 12_2025 Despesa Orçamentári'!Q747</f>
        <v>RECURSOS PROPRIOS DA ADMINISTRACAO INDIRETA</v>
      </c>
      <c r="R753" s="16" t="s">
        <v>25</v>
      </c>
      <c r="S753" s="39">
        <f>'[1]Mês 12_2025 Despesa Orçamentári'!R747</f>
        <v>4395.04</v>
      </c>
      <c r="T753" s="39">
        <f>'[1]Mês 12_2025 Despesa Orçamentári'!S747</f>
        <v>4395.04</v>
      </c>
      <c r="U753" s="39">
        <f>'[1]Mês 12_2025 Despesa Orçamentári'!T747</f>
        <v>4395.04</v>
      </c>
      <c r="V753" s="39">
        <f>'[1]Mês 12_2025 Despesa Orçamentári'!U747</f>
        <v>0</v>
      </c>
    </row>
    <row r="754" spans="1:22" ht="36" x14ac:dyDescent="0.35">
      <c r="A754" s="33">
        <f>'[1]Mês 12_2025 Despesa Orçamentári'!A748</f>
        <v>2025</v>
      </c>
      <c r="B754" s="33">
        <f>'[1]Mês 12_2025 Despesa Orçamentári'!B748</f>
        <v>1020</v>
      </c>
      <c r="C754" s="34">
        <f>'[1]Mês 12_2025 Despesa Orçamentári'!C748</f>
        <v>45852</v>
      </c>
      <c r="D754" s="33" t="str">
        <f>'[1]Mês 12_2025 Despesa Orçamentári'!D748</f>
        <v>PP</v>
      </c>
      <c r="E754" s="33" t="str">
        <f>'[1]Mês 12_2025 Despesa Orçamentári'!E748</f>
        <v>FD</v>
      </c>
      <c r="F754" s="35" t="str">
        <f>'[1]Mês 12_2025 Despesa Orçamentári'!F748</f>
        <v>090719/2025</v>
      </c>
      <c r="G754" s="36" t="str">
        <f>'[1]Mês 12_2025 Despesa Orçamentári'!G748</f>
        <v>OUTROS</v>
      </c>
      <c r="H754" s="37">
        <f>'[1]Mês 12_2025 Despesa Orçamentári'!H748</f>
        <v>0</v>
      </c>
      <c r="I754" s="36">
        <f>'[1]Mês 12_2025 Despesa Orçamentári'!I748</f>
        <v>0</v>
      </c>
      <c r="J754" s="33">
        <f>'[1]Mês 12_2025 Despesa Orçamentári'!J748</f>
        <v>0</v>
      </c>
      <c r="K754" s="33">
        <f>'[1]Mês 12_2025 Despesa Orçamentári'!K748</f>
        <v>0</v>
      </c>
      <c r="L754" s="33">
        <f>'[1]Mês 12_2025 Despesa Orçamentári'!L748</f>
        <v>0</v>
      </c>
      <c r="M754" s="38" t="str">
        <f>'[1]Mês 12_2025 Despesa Orçamentári'!M748</f>
        <v>FACULDADE DE DIREITO DE SAO BERNARDO DOCAMPO</v>
      </c>
      <c r="N754" s="38" t="str">
        <f>'[1]Mês 12_2025 Despesa Orçamentári'!N748</f>
        <v>Folha de Pagamento do Pessoal Civil - Reg. Estat.</v>
      </c>
      <c r="O754" s="33">
        <f>'[1]Mês 12_2025 Despesa Orçamentári'!O748</f>
        <v>59108100000189</v>
      </c>
      <c r="P754" s="38" t="str">
        <f>'[1]Mês 12_2025 Despesa Orçamentári'!P748</f>
        <v xml:space="preserve"> Apropriação da despesa em subelemento específico do PCASP AUDESP, ref. Folha de Adiantamento do mês de JULHO/2025, conforme relatórios anexos ao Memorando n°719/2025.</v>
      </c>
      <c r="Q754" s="38" t="str">
        <f>'[1]Mês 12_2025 Despesa Orçamentári'!Q748</f>
        <v>RECURSOS PROPRIOS DA ADMINISTRACAO INDIRETA</v>
      </c>
      <c r="R754" s="16" t="s">
        <v>25</v>
      </c>
      <c r="S754" s="39">
        <f>'[1]Mês 12_2025 Despesa Orçamentári'!R748</f>
        <v>29851.25</v>
      </c>
      <c r="T754" s="39">
        <f>'[1]Mês 12_2025 Despesa Orçamentári'!S748</f>
        <v>29851.25</v>
      </c>
      <c r="U754" s="39">
        <f>'[1]Mês 12_2025 Despesa Orçamentári'!T748</f>
        <v>29851.25</v>
      </c>
      <c r="V754" s="39">
        <f>'[1]Mês 12_2025 Despesa Orçamentári'!U748</f>
        <v>0</v>
      </c>
    </row>
    <row r="755" spans="1:22" ht="36" x14ac:dyDescent="0.35">
      <c r="A755" s="33">
        <f>'[1]Mês 12_2025 Despesa Orçamentári'!A749</f>
        <v>2025</v>
      </c>
      <c r="B755" s="33">
        <f>'[1]Mês 12_2025 Despesa Orçamentári'!B749</f>
        <v>1021</v>
      </c>
      <c r="C755" s="34">
        <f>'[1]Mês 12_2025 Despesa Orçamentári'!C749</f>
        <v>45852</v>
      </c>
      <c r="D755" s="33" t="str">
        <f>'[1]Mês 12_2025 Despesa Orçamentári'!D749</f>
        <v>PP</v>
      </c>
      <c r="E755" s="33" t="str">
        <f>'[1]Mês 12_2025 Despesa Orçamentári'!E749</f>
        <v>FD</v>
      </c>
      <c r="F755" s="35" t="str">
        <f>'[1]Mês 12_2025 Despesa Orçamentári'!F749</f>
        <v>090719/2025</v>
      </c>
      <c r="G755" s="36" t="str">
        <f>'[1]Mês 12_2025 Despesa Orçamentári'!G749</f>
        <v>OUTROS</v>
      </c>
      <c r="H755" s="37">
        <f>'[1]Mês 12_2025 Despesa Orçamentári'!H749</f>
        <v>0</v>
      </c>
      <c r="I755" s="36">
        <f>'[1]Mês 12_2025 Despesa Orçamentári'!I749</f>
        <v>0</v>
      </c>
      <c r="J755" s="33">
        <f>'[1]Mês 12_2025 Despesa Orçamentári'!J749</f>
        <v>0</v>
      </c>
      <c r="K755" s="33">
        <f>'[1]Mês 12_2025 Despesa Orçamentári'!K749</f>
        <v>0</v>
      </c>
      <c r="L755" s="33">
        <f>'[1]Mês 12_2025 Despesa Orçamentári'!L749</f>
        <v>0</v>
      </c>
      <c r="M755" s="38" t="str">
        <f>'[1]Mês 12_2025 Despesa Orçamentári'!M749</f>
        <v>FACULDADE DE DIREITO DE SAO BERNARDO DOCAMPO</v>
      </c>
      <c r="N755" s="38" t="str">
        <f>'[1]Mês 12_2025 Despesa Orçamentári'!N749</f>
        <v>Folha de Pagamento do Pessoal Civil - Reg. Estat.</v>
      </c>
      <c r="O755" s="33">
        <f>'[1]Mês 12_2025 Despesa Orçamentári'!O749</f>
        <v>59108100000189</v>
      </c>
      <c r="P755" s="38" t="str">
        <f>'[1]Mês 12_2025 Despesa Orçamentári'!P749</f>
        <v xml:space="preserve"> Apropriação da despesa em subelemento específico do PCASP AUDESP, ref. Folha de Adiantamento do mês de JULHO/2025, conforme relatórios anexos ao Memorando n°719/2025.</v>
      </c>
      <c r="Q755" s="38" t="str">
        <f>'[1]Mês 12_2025 Despesa Orçamentári'!Q749</f>
        <v>RECURSOS PROPRIOS DA ADMINISTRACAO INDIRETA</v>
      </c>
      <c r="R755" s="16" t="s">
        <v>25</v>
      </c>
      <c r="S755" s="39">
        <f>'[1]Mês 12_2025 Despesa Orçamentári'!R749</f>
        <v>19066.09</v>
      </c>
      <c r="T755" s="39">
        <f>'[1]Mês 12_2025 Despesa Orçamentári'!S749</f>
        <v>19066.09</v>
      </c>
      <c r="U755" s="39">
        <f>'[1]Mês 12_2025 Despesa Orçamentári'!T749</f>
        <v>19066.09</v>
      </c>
      <c r="V755" s="39">
        <f>'[1]Mês 12_2025 Despesa Orçamentári'!U749</f>
        <v>0</v>
      </c>
    </row>
    <row r="756" spans="1:22" ht="36" x14ac:dyDescent="0.35">
      <c r="A756" s="33">
        <f>'[1]Mês 12_2025 Despesa Orçamentári'!A750</f>
        <v>2025</v>
      </c>
      <c r="B756" s="33">
        <f>'[1]Mês 12_2025 Despesa Orçamentári'!B750</f>
        <v>1022</v>
      </c>
      <c r="C756" s="34">
        <f>'[1]Mês 12_2025 Despesa Orçamentári'!C750</f>
        <v>45852</v>
      </c>
      <c r="D756" s="33" t="str">
        <f>'[1]Mês 12_2025 Despesa Orçamentári'!D750</f>
        <v>PP</v>
      </c>
      <c r="E756" s="33" t="str">
        <f>'[1]Mês 12_2025 Despesa Orçamentári'!E750</f>
        <v>FD</v>
      </c>
      <c r="F756" s="35" t="str">
        <f>'[1]Mês 12_2025 Despesa Orçamentári'!F750</f>
        <v>090719/2025</v>
      </c>
      <c r="G756" s="36" t="str">
        <f>'[1]Mês 12_2025 Despesa Orçamentári'!G750</f>
        <v>OUTROS</v>
      </c>
      <c r="H756" s="37">
        <f>'[1]Mês 12_2025 Despesa Orçamentári'!H750</f>
        <v>0</v>
      </c>
      <c r="I756" s="36">
        <f>'[1]Mês 12_2025 Despesa Orçamentári'!I750</f>
        <v>0</v>
      </c>
      <c r="J756" s="33">
        <f>'[1]Mês 12_2025 Despesa Orçamentári'!J750</f>
        <v>0</v>
      </c>
      <c r="K756" s="33">
        <f>'[1]Mês 12_2025 Despesa Orçamentári'!K750</f>
        <v>0</v>
      </c>
      <c r="L756" s="33">
        <f>'[1]Mês 12_2025 Despesa Orçamentári'!L750</f>
        <v>0</v>
      </c>
      <c r="M756" s="38" t="str">
        <f>'[1]Mês 12_2025 Despesa Orçamentári'!M750</f>
        <v>FACULDADE DE DIREITO DE SAO BERNARDO DOCAMPO</v>
      </c>
      <c r="N756" s="38" t="str">
        <f>'[1]Mês 12_2025 Despesa Orçamentári'!N750</f>
        <v>Folha de Pagamento do Pessoal Civil - Reg. Estat.</v>
      </c>
      <c r="O756" s="33">
        <f>'[1]Mês 12_2025 Despesa Orçamentári'!O750</f>
        <v>59108100000189</v>
      </c>
      <c r="P756" s="38" t="str">
        <f>'[1]Mês 12_2025 Despesa Orçamentári'!P750</f>
        <v xml:space="preserve"> Apropriação da despesa em subelemento específico do PCASP AUDESP, ref. Folha de Adiantamento do mês de JULHO/2025, conforme relatórios anexos ao Memorando n°719/2025.</v>
      </c>
      <c r="Q756" s="38" t="str">
        <f>'[1]Mês 12_2025 Despesa Orçamentári'!Q750</f>
        <v>RECURSOS PROPRIOS DA ADMINISTRACAO INDIRETA</v>
      </c>
      <c r="R756" s="16" t="s">
        <v>25</v>
      </c>
      <c r="S756" s="39">
        <f>'[1]Mês 12_2025 Despesa Orçamentári'!R750</f>
        <v>13037.74</v>
      </c>
      <c r="T756" s="39">
        <f>'[1]Mês 12_2025 Despesa Orçamentári'!S750</f>
        <v>13037.74</v>
      </c>
      <c r="U756" s="39">
        <f>'[1]Mês 12_2025 Despesa Orçamentári'!T750</f>
        <v>13037.74</v>
      </c>
      <c r="V756" s="39">
        <f>'[1]Mês 12_2025 Despesa Orçamentári'!U750</f>
        <v>0</v>
      </c>
    </row>
    <row r="757" spans="1:22" ht="36" x14ac:dyDescent="0.35">
      <c r="A757" s="33">
        <f>'[1]Mês 12_2025 Despesa Orçamentári'!A751</f>
        <v>2025</v>
      </c>
      <c r="B757" s="33">
        <f>'[1]Mês 12_2025 Despesa Orçamentári'!B751</f>
        <v>1023</v>
      </c>
      <c r="C757" s="34">
        <f>'[1]Mês 12_2025 Despesa Orçamentári'!C751</f>
        <v>45852</v>
      </c>
      <c r="D757" s="33" t="str">
        <f>'[1]Mês 12_2025 Despesa Orçamentári'!D751</f>
        <v>PP</v>
      </c>
      <c r="E757" s="33" t="str">
        <f>'[1]Mês 12_2025 Despesa Orçamentári'!E751</f>
        <v>FD</v>
      </c>
      <c r="F757" s="35" t="str">
        <f>'[1]Mês 12_2025 Despesa Orçamentári'!F751</f>
        <v>090719/2025</v>
      </c>
      <c r="G757" s="36" t="str">
        <f>'[1]Mês 12_2025 Despesa Orçamentári'!G751</f>
        <v>OUTROS</v>
      </c>
      <c r="H757" s="37">
        <f>'[1]Mês 12_2025 Despesa Orçamentári'!H751</f>
        <v>0</v>
      </c>
      <c r="I757" s="36">
        <f>'[1]Mês 12_2025 Despesa Orçamentári'!I751</f>
        <v>0</v>
      </c>
      <c r="J757" s="33">
        <f>'[1]Mês 12_2025 Despesa Orçamentári'!J751</f>
        <v>0</v>
      </c>
      <c r="K757" s="33">
        <f>'[1]Mês 12_2025 Despesa Orçamentári'!K751</f>
        <v>0</v>
      </c>
      <c r="L757" s="33">
        <f>'[1]Mês 12_2025 Despesa Orçamentári'!L751</f>
        <v>0</v>
      </c>
      <c r="M757" s="38" t="str">
        <f>'[1]Mês 12_2025 Despesa Orçamentári'!M751</f>
        <v>FACULDADE DE DIREITO DE SAO BERNARDO DOCAMPO</v>
      </c>
      <c r="N757" s="38" t="str">
        <f>'[1]Mês 12_2025 Despesa Orçamentári'!N751</f>
        <v>Folha de Pagamento do Pessoal Civil - Reg. Estat.</v>
      </c>
      <c r="O757" s="33">
        <f>'[1]Mês 12_2025 Despesa Orçamentári'!O751</f>
        <v>59108100000189</v>
      </c>
      <c r="P757" s="38" t="str">
        <f>'[1]Mês 12_2025 Despesa Orçamentári'!P751</f>
        <v xml:space="preserve"> Apropriação da despesa em subelemento específico do PCASP AUDESP, ref. Folha de Adiantamento do mês de JULHO/2025, conforme relatórios anexos ao Memorando n°719/2025.</v>
      </c>
      <c r="Q757" s="38" t="str">
        <f>'[1]Mês 12_2025 Despesa Orçamentári'!Q751</f>
        <v>RECURSOS PROPRIOS DA ADMINISTRACAO INDIRETA</v>
      </c>
      <c r="R757" s="16" t="s">
        <v>25</v>
      </c>
      <c r="S757" s="39">
        <f>'[1]Mês 12_2025 Despesa Orçamentári'!R751</f>
        <v>119274.57</v>
      </c>
      <c r="T757" s="39">
        <f>'[1]Mês 12_2025 Despesa Orçamentári'!S751</f>
        <v>119274.57</v>
      </c>
      <c r="U757" s="39">
        <f>'[1]Mês 12_2025 Despesa Orçamentári'!T751</f>
        <v>119274.57</v>
      </c>
      <c r="V757" s="39">
        <f>'[1]Mês 12_2025 Despesa Orçamentári'!U751</f>
        <v>0</v>
      </c>
    </row>
    <row r="758" spans="1:22" ht="36" x14ac:dyDescent="0.35">
      <c r="A758" s="33">
        <f>'[1]Mês 12_2025 Despesa Orçamentári'!A752</f>
        <v>2025</v>
      </c>
      <c r="B758" s="33">
        <f>'[1]Mês 12_2025 Despesa Orçamentári'!B752</f>
        <v>1024</v>
      </c>
      <c r="C758" s="34">
        <f>'[1]Mês 12_2025 Despesa Orçamentári'!C752</f>
        <v>45852</v>
      </c>
      <c r="D758" s="33" t="str">
        <f>'[1]Mês 12_2025 Despesa Orçamentári'!D752</f>
        <v>PP</v>
      </c>
      <c r="E758" s="33" t="str">
        <f>'[1]Mês 12_2025 Despesa Orçamentári'!E752</f>
        <v>FD</v>
      </c>
      <c r="F758" s="35" t="str">
        <f>'[1]Mês 12_2025 Despesa Orçamentári'!F752</f>
        <v>090719/2025</v>
      </c>
      <c r="G758" s="36" t="str">
        <f>'[1]Mês 12_2025 Despesa Orçamentári'!G752</f>
        <v>OUTROS</v>
      </c>
      <c r="H758" s="37">
        <f>'[1]Mês 12_2025 Despesa Orçamentári'!H752</f>
        <v>0</v>
      </c>
      <c r="I758" s="36">
        <f>'[1]Mês 12_2025 Despesa Orçamentári'!I752</f>
        <v>0</v>
      </c>
      <c r="J758" s="33">
        <f>'[1]Mês 12_2025 Despesa Orçamentári'!J752</f>
        <v>0</v>
      </c>
      <c r="K758" s="33">
        <f>'[1]Mês 12_2025 Despesa Orçamentári'!K752</f>
        <v>0</v>
      </c>
      <c r="L758" s="33">
        <f>'[1]Mês 12_2025 Despesa Orçamentári'!L752</f>
        <v>0</v>
      </c>
      <c r="M758" s="38" t="str">
        <f>'[1]Mês 12_2025 Despesa Orçamentári'!M752</f>
        <v>FACULDADE DE DIREITO DE SAO BERNARDO DOCAMPO</v>
      </c>
      <c r="N758" s="38" t="str">
        <f>'[1]Mês 12_2025 Despesa Orçamentári'!N752</f>
        <v>Folha de Pagamento do Pessoal Civil - Regime CLT</v>
      </c>
      <c r="O758" s="33">
        <f>'[1]Mês 12_2025 Despesa Orçamentári'!O752</f>
        <v>59108100000189</v>
      </c>
      <c r="P758" s="38" t="str">
        <f>'[1]Mês 12_2025 Despesa Orçamentári'!P752</f>
        <v xml:space="preserve"> Apropriação da despesa em subelemento específico do PCASP AUDESP, ref. Folha de Adiantamento do mês de JULHO/2025, conforme relatórios anexos ao Memorando n°719/2025.</v>
      </c>
      <c r="Q758" s="38" t="str">
        <f>'[1]Mês 12_2025 Despesa Orçamentári'!Q752</f>
        <v>RECURSOS PROPRIOS DA ADMINISTRACAO INDIRETA</v>
      </c>
      <c r="R758" s="16" t="s">
        <v>25</v>
      </c>
      <c r="S758" s="39">
        <f>'[1]Mês 12_2025 Despesa Orçamentári'!R752</f>
        <v>1713.01</v>
      </c>
      <c r="T758" s="39">
        <f>'[1]Mês 12_2025 Despesa Orçamentári'!S752</f>
        <v>1713.01</v>
      </c>
      <c r="U758" s="39">
        <f>'[1]Mês 12_2025 Despesa Orçamentári'!T752</f>
        <v>1713.01</v>
      </c>
      <c r="V758" s="39">
        <f>'[1]Mês 12_2025 Despesa Orçamentári'!U752</f>
        <v>0</v>
      </c>
    </row>
    <row r="759" spans="1:22" ht="36" x14ac:dyDescent="0.35">
      <c r="A759" s="33">
        <f>'[1]Mês 12_2025 Despesa Orçamentári'!A753</f>
        <v>2025</v>
      </c>
      <c r="B759" s="33">
        <f>'[1]Mês 12_2025 Despesa Orçamentári'!B753</f>
        <v>1025</v>
      </c>
      <c r="C759" s="34">
        <f>'[1]Mês 12_2025 Despesa Orçamentári'!C753</f>
        <v>45852</v>
      </c>
      <c r="D759" s="33" t="str">
        <f>'[1]Mês 12_2025 Despesa Orçamentári'!D753</f>
        <v>PP</v>
      </c>
      <c r="E759" s="33" t="str">
        <f>'[1]Mês 12_2025 Despesa Orçamentári'!E753</f>
        <v>FD</v>
      </c>
      <c r="F759" s="35" t="str">
        <f>'[1]Mês 12_2025 Despesa Orçamentári'!F753</f>
        <v>090719/2025</v>
      </c>
      <c r="G759" s="36" t="str">
        <f>'[1]Mês 12_2025 Despesa Orçamentári'!G753</f>
        <v>OUTROS</v>
      </c>
      <c r="H759" s="37">
        <f>'[1]Mês 12_2025 Despesa Orçamentári'!H753</f>
        <v>0</v>
      </c>
      <c r="I759" s="36">
        <f>'[1]Mês 12_2025 Despesa Orçamentári'!I753</f>
        <v>0</v>
      </c>
      <c r="J759" s="33">
        <f>'[1]Mês 12_2025 Despesa Orçamentári'!J753</f>
        <v>0</v>
      </c>
      <c r="K759" s="33">
        <f>'[1]Mês 12_2025 Despesa Orçamentári'!K753</f>
        <v>0</v>
      </c>
      <c r="L759" s="33">
        <f>'[1]Mês 12_2025 Despesa Orçamentári'!L753</f>
        <v>0</v>
      </c>
      <c r="M759" s="38" t="str">
        <f>'[1]Mês 12_2025 Despesa Orçamentári'!M753</f>
        <v>FACULDADE DE DIREITO DE SAO BERNARDO DOCAMPO</v>
      </c>
      <c r="N759" s="38" t="str">
        <f>'[1]Mês 12_2025 Despesa Orçamentári'!N753</f>
        <v>Folha de Pagamento do Pessoal Civil - Regime CLT</v>
      </c>
      <c r="O759" s="33">
        <f>'[1]Mês 12_2025 Despesa Orçamentári'!O753</f>
        <v>59108100000189</v>
      </c>
      <c r="P759" s="38" t="str">
        <f>'[1]Mês 12_2025 Despesa Orçamentári'!P753</f>
        <v xml:space="preserve"> Apropriação da despesa em subelemento específico do PCASP AUDESP, ref. Folha de Adiantamento do mês de JULHO/2025, conforme relatórios anexos ao Memorando n°719/2025.</v>
      </c>
      <c r="Q759" s="38" t="str">
        <f>'[1]Mês 12_2025 Despesa Orçamentári'!Q753</f>
        <v>RECURSOS PROPRIOS DA ADMINISTRACAO INDIRETA</v>
      </c>
      <c r="R759" s="16" t="s">
        <v>25</v>
      </c>
      <c r="S759" s="39">
        <f>'[1]Mês 12_2025 Despesa Orçamentári'!R753</f>
        <v>2280.25</v>
      </c>
      <c r="T759" s="39">
        <f>'[1]Mês 12_2025 Despesa Orçamentári'!S753</f>
        <v>2280.25</v>
      </c>
      <c r="U759" s="39">
        <f>'[1]Mês 12_2025 Despesa Orçamentári'!T753</f>
        <v>2280.25</v>
      </c>
      <c r="V759" s="39">
        <f>'[1]Mês 12_2025 Despesa Orçamentári'!U753</f>
        <v>0</v>
      </c>
    </row>
    <row r="760" spans="1:22" ht="36" x14ac:dyDescent="0.35">
      <c r="A760" s="33">
        <f>'[1]Mês 12_2025 Despesa Orçamentári'!A754</f>
        <v>2025</v>
      </c>
      <c r="B760" s="33">
        <f>'[1]Mês 12_2025 Despesa Orçamentári'!B754</f>
        <v>1026</v>
      </c>
      <c r="C760" s="34">
        <f>'[1]Mês 12_2025 Despesa Orçamentári'!C754</f>
        <v>45852</v>
      </c>
      <c r="D760" s="33" t="str">
        <f>'[1]Mês 12_2025 Despesa Orçamentári'!D754</f>
        <v>PP</v>
      </c>
      <c r="E760" s="33" t="str">
        <f>'[1]Mês 12_2025 Despesa Orçamentári'!E754</f>
        <v>FD</v>
      </c>
      <c r="F760" s="35" t="str">
        <f>'[1]Mês 12_2025 Despesa Orçamentári'!F754</f>
        <v>090719/2025</v>
      </c>
      <c r="G760" s="36" t="str">
        <f>'[1]Mês 12_2025 Despesa Orçamentári'!G754</f>
        <v>OUTROS</v>
      </c>
      <c r="H760" s="37">
        <f>'[1]Mês 12_2025 Despesa Orçamentári'!H754</f>
        <v>0</v>
      </c>
      <c r="I760" s="36">
        <f>'[1]Mês 12_2025 Despesa Orçamentári'!I754</f>
        <v>0</v>
      </c>
      <c r="J760" s="33">
        <f>'[1]Mês 12_2025 Despesa Orçamentári'!J754</f>
        <v>0</v>
      </c>
      <c r="K760" s="33">
        <f>'[1]Mês 12_2025 Despesa Orçamentári'!K754</f>
        <v>0</v>
      </c>
      <c r="L760" s="33">
        <f>'[1]Mês 12_2025 Despesa Orçamentári'!L754</f>
        <v>0</v>
      </c>
      <c r="M760" s="38" t="str">
        <f>'[1]Mês 12_2025 Despesa Orçamentári'!M754</f>
        <v>FACULDADE DE DIREITO DE SAO BERNARDO DOCAMPO</v>
      </c>
      <c r="N760" s="38" t="str">
        <f>'[1]Mês 12_2025 Despesa Orçamentári'!N754</f>
        <v>Folha de Pagamento do Pessoal Civil - Regime CLT</v>
      </c>
      <c r="O760" s="33">
        <f>'[1]Mês 12_2025 Despesa Orçamentári'!O754</f>
        <v>59108100000189</v>
      </c>
      <c r="P760" s="38" t="str">
        <f>'[1]Mês 12_2025 Despesa Orçamentári'!P754</f>
        <v xml:space="preserve"> Apropriação da despesa em subelemento específico do PCASP AUDESP, ref. Folha de Adiantamento do mês de JULHO/2025, conforme relatórios anexos ao Memorando n°719/2025.</v>
      </c>
      <c r="Q760" s="38" t="str">
        <f>'[1]Mês 12_2025 Despesa Orçamentári'!Q754</f>
        <v>RECURSOS PROPRIOS DA ADMINISTRACAO INDIRETA</v>
      </c>
      <c r="R760" s="16" t="s">
        <v>25</v>
      </c>
      <c r="S760" s="39">
        <f>'[1]Mês 12_2025 Despesa Orçamentári'!R754</f>
        <v>16991.5</v>
      </c>
      <c r="T760" s="39">
        <f>'[1]Mês 12_2025 Despesa Orçamentári'!S754</f>
        <v>16991.5</v>
      </c>
      <c r="U760" s="39">
        <f>'[1]Mês 12_2025 Despesa Orçamentári'!T754</f>
        <v>16991.5</v>
      </c>
      <c r="V760" s="39">
        <f>'[1]Mês 12_2025 Despesa Orçamentári'!U754</f>
        <v>0</v>
      </c>
    </row>
    <row r="761" spans="1:22" ht="36" x14ac:dyDescent="0.35">
      <c r="A761" s="33">
        <f>'[1]Mês 12_2025 Despesa Orçamentári'!A755</f>
        <v>2025</v>
      </c>
      <c r="B761" s="33">
        <f>'[1]Mês 12_2025 Despesa Orçamentári'!B755</f>
        <v>1027</v>
      </c>
      <c r="C761" s="34">
        <f>'[1]Mês 12_2025 Despesa Orçamentári'!C755</f>
        <v>45852</v>
      </c>
      <c r="D761" s="33" t="str">
        <f>'[1]Mês 12_2025 Despesa Orçamentári'!D755</f>
        <v>PP</v>
      </c>
      <c r="E761" s="33" t="str">
        <f>'[1]Mês 12_2025 Despesa Orçamentári'!E755</f>
        <v>FD</v>
      </c>
      <c r="F761" s="35" t="str">
        <f>'[1]Mês 12_2025 Despesa Orçamentári'!F755</f>
        <v>090719/2025</v>
      </c>
      <c r="G761" s="36" t="str">
        <f>'[1]Mês 12_2025 Despesa Orçamentári'!G755</f>
        <v>OUTROS</v>
      </c>
      <c r="H761" s="37">
        <f>'[1]Mês 12_2025 Despesa Orçamentári'!H755</f>
        <v>0</v>
      </c>
      <c r="I761" s="36">
        <f>'[1]Mês 12_2025 Despesa Orçamentári'!I755</f>
        <v>0</v>
      </c>
      <c r="J761" s="33">
        <f>'[1]Mês 12_2025 Despesa Orçamentári'!J755</f>
        <v>0</v>
      </c>
      <c r="K761" s="33">
        <f>'[1]Mês 12_2025 Despesa Orçamentári'!K755</f>
        <v>0</v>
      </c>
      <c r="L761" s="33">
        <f>'[1]Mês 12_2025 Despesa Orçamentári'!L755</f>
        <v>0</v>
      </c>
      <c r="M761" s="38" t="str">
        <f>'[1]Mês 12_2025 Despesa Orçamentári'!M755</f>
        <v>FACULDADE DE DIREITO DE SAO BERNARDO DOCAMPO</v>
      </c>
      <c r="N761" s="38" t="str">
        <f>'[1]Mês 12_2025 Despesa Orçamentári'!N755</f>
        <v>Folha de Pagamento do Pessoal Civil - Regime CLT</v>
      </c>
      <c r="O761" s="33">
        <f>'[1]Mês 12_2025 Despesa Orçamentári'!O755</f>
        <v>59108100000189</v>
      </c>
      <c r="P761" s="38" t="str">
        <f>'[1]Mês 12_2025 Despesa Orçamentári'!P755</f>
        <v xml:space="preserve"> Apropriação da despesa em subelemento específico do PCASP AUDESP, ref. Folha de Adiantamento do mês de JULHO/2025, conforme relatórios anexos ao Memorando n°719/2025.</v>
      </c>
      <c r="Q761" s="38" t="str">
        <f>'[1]Mês 12_2025 Despesa Orçamentári'!Q755</f>
        <v>RECURSOS PROPRIOS DA ADMINISTRACAO INDIRETA</v>
      </c>
      <c r="R761" s="16" t="s">
        <v>25</v>
      </c>
      <c r="S761" s="39">
        <f>'[1]Mês 12_2025 Despesa Orçamentári'!R755</f>
        <v>3117.82</v>
      </c>
      <c r="T761" s="39">
        <f>'[1]Mês 12_2025 Despesa Orçamentári'!S755</f>
        <v>3117.82</v>
      </c>
      <c r="U761" s="39">
        <f>'[1]Mês 12_2025 Despesa Orçamentári'!T755</f>
        <v>3117.82</v>
      </c>
      <c r="V761" s="39">
        <f>'[1]Mês 12_2025 Despesa Orçamentári'!U755</f>
        <v>0</v>
      </c>
    </row>
    <row r="762" spans="1:22" ht="36" x14ac:dyDescent="0.35">
      <c r="A762" s="33">
        <f>'[1]Mês 12_2025 Despesa Orçamentári'!A756</f>
        <v>2025</v>
      </c>
      <c r="B762" s="33">
        <f>'[1]Mês 12_2025 Despesa Orçamentári'!B756</f>
        <v>1028</v>
      </c>
      <c r="C762" s="34">
        <f>'[1]Mês 12_2025 Despesa Orçamentári'!C756</f>
        <v>45856</v>
      </c>
      <c r="D762" s="33" t="str">
        <f>'[1]Mês 12_2025 Despesa Orçamentári'!D756</f>
        <v>PP</v>
      </c>
      <c r="E762" s="33" t="str">
        <f>'[1]Mês 12_2025 Despesa Orçamentári'!E756</f>
        <v>FD</v>
      </c>
      <c r="F762" s="35" t="str">
        <f>'[1]Mês 12_2025 Despesa Orçamentári'!F756</f>
        <v>000027/2025</v>
      </c>
      <c r="G762" s="36" t="str">
        <f>'[1]Mês 12_2025 Despesa Orçamentári'!G756</f>
        <v>OUTROS</v>
      </c>
      <c r="H762" s="37">
        <f>'[1]Mês 12_2025 Despesa Orçamentári'!H756</f>
        <v>0</v>
      </c>
      <c r="I762" s="36">
        <f>'[1]Mês 12_2025 Despesa Orçamentári'!I756</f>
        <v>0</v>
      </c>
      <c r="J762" s="33">
        <f>'[1]Mês 12_2025 Despesa Orçamentári'!J756</f>
        <v>0</v>
      </c>
      <c r="K762" s="33">
        <f>'[1]Mês 12_2025 Despesa Orçamentári'!K756</f>
        <v>0</v>
      </c>
      <c r="L762" s="33">
        <f>'[1]Mês 12_2025 Despesa Orçamentári'!L756</f>
        <v>0</v>
      </c>
      <c r="M762" s="38" t="str">
        <f>'[1]Mês 12_2025 Despesa Orçamentári'!M756</f>
        <v>FACULDADE DE DIREITO DE SAO BERNARDO DOCAMPO</v>
      </c>
      <c r="N762" s="38" t="str">
        <f>'[1]Mês 12_2025 Despesa Orçamentári'!N756</f>
        <v>LAURA VIANA GARCIA</v>
      </c>
      <c r="O762" s="33">
        <f>'[1]Mês 12_2025 Despesa Orçamentári'!O756</f>
        <v>16674058882</v>
      </c>
      <c r="P762" s="38" t="str">
        <f>'[1]Mês 12_2025 Despesa Orçamentári'!P756</f>
        <v xml:space="preserve"> Adiantamento de numerários concedido a servidora Laura Viana Garcia, para custear despesas , conforme permitem os artigos da Lei Municipal n° 7.386/2025, solicitado no Memorando 748/2025.</v>
      </c>
      <c r="Q762" s="38" t="str">
        <f>'[1]Mês 12_2025 Despesa Orçamentári'!Q756</f>
        <v>RECURSOS PROPRIOS DA ADMINISTRACAO INDIRETA</v>
      </c>
      <c r="R762" s="16" t="s">
        <v>25</v>
      </c>
      <c r="S762" s="39">
        <f>'[1]Mês 12_2025 Despesa Orçamentári'!R756</f>
        <v>100</v>
      </c>
      <c r="T762" s="39">
        <f>'[1]Mês 12_2025 Despesa Orçamentári'!S756</f>
        <v>100</v>
      </c>
      <c r="U762" s="39">
        <f>'[1]Mês 12_2025 Despesa Orçamentári'!T756</f>
        <v>100</v>
      </c>
      <c r="V762" s="39">
        <f>'[1]Mês 12_2025 Despesa Orçamentári'!U756</f>
        <v>0</v>
      </c>
    </row>
    <row r="763" spans="1:22" ht="36" x14ac:dyDescent="0.35">
      <c r="A763" s="33">
        <f>'[1]Mês 12_2025 Despesa Orçamentári'!A757</f>
        <v>2025</v>
      </c>
      <c r="B763" s="33">
        <f>'[1]Mês 12_2025 Despesa Orçamentári'!B757</f>
        <v>1029</v>
      </c>
      <c r="C763" s="34">
        <f>'[1]Mês 12_2025 Despesa Orçamentári'!C757</f>
        <v>45856</v>
      </c>
      <c r="D763" s="33" t="str">
        <f>'[1]Mês 12_2025 Despesa Orçamentári'!D757</f>
        <v>PP</v>
      </c>
      <c r="E763" s="33" t="str">
        <f>'[1]Mês 12_2025 Despesa Orçamentári'!E757</f>
        <v>FD</v>
      </c>
      <c r="F763" s="35" t="str">
        <f>'[1]Mês 12_2025 Despesa Orçamentári'!F757</f>
        <v>000027/2025</v>
      </c>
      <c r="G763" s="36" t="str">
        <f>'[1]Mês 12_2025 Despesa Orçamentári'!G757</f>
        <v>OUTROS</v>
      </c>
      <c r="H763" s="37">
        <f>'[1]Mês 12_2025 Despesa Orçamentári'!H757</f>
        <v>0</v>
      </c>
      <c r="I763" s="36">
        <f>'[1]Mês 12_2025 Despesa Orçamentári'!I757</f>
        <v>0</v>
      </c>
      <c r="J763" s="33">
        <f>'[1]Mês 12_2025 Despesa Orçamentári'!J757</f>
        <v>0</v>
      </c>
      <c r="K763" s="33">
        <f>'[1]Mês 12_2025 Despesa Orçamentári'!K757</f>
        <v>0</v>
      </c>
      <c r="L763" s="33">
        <f>'[1]Mês 12_2025 Despesa Orçamentári'!L757</f>
        <v>0</v>
      </c>
      <c r="M763" s="38" t="str">
        <f>'[1]Mês 12_2025 Despesa Orçamentári'!M757</f>
        <v>FACULDADE DE DIREITO DE SAO BERNARDO DOCAMPO</v>
      </c>
      <c r="N763" s="38" t="str">
        <f>'[1]Mês 12_2025 Despesa Orçamentári'!N757</f>
        <v>LAURA VIANA GARCIA</v>
      </c>
      <c r="O763" s="33">
        <f>'[1]Mês 12_2025 Despesa Orçamentári'!O757</f>
        <v>16674058882</v>
      </c>
      <c r="P763" s="38" t="str">
        <f>'[1]Mês 12_2025 Despesa Orçamentári'!P757</f>
        <v xml:space="preserve"> Adiantamento de numerários concedido a servidora Laura Viana Garcia, para custear despesas  conforme permitem os artigos da Lei Municipal n° 7.386/2025, solicitado no Memorando 748/2025.</v>
      </c>
      <c r="Q763" s="38" t="str">
        <f>'[1]Mês 12_2025 Despesa Orçamentári'!Q757</f>
        <v>RECURSOS PROPRIOS DA ADMINISTRACAO INDIRETA</v>
      </c>
      <c r="R763" s="16" t="s">
        <v>25</v>
      </c>
      <c r="S763" s="39">
        <f>'[1]Mês 12_2025 Despesa Orçamentári'!R757</f>
        <v>250</v>
      </c>
      <c r="T763" s="39">
        <f>'[1]Mês 12_2025 Despesa Orçamentári'!S757</f>
        <v>0</v>
      </c>
      <c r="U763" s="39">
        <f>'[1]Mês 12_2025 Despesa Orçamentári'!T757</f>
        <v>0</v>
      </c>
      <c r="V763" s="39">
        <f>'[1]Mês 12_2025 Despesa Orçamentári'!U757</f>
        <v>250</v>
      </c>
    </row>
    <row r="764" spans="1:22" ht="36" x14ac:dyDescent="0.35">
      <c r="A764" s="33">
        <f>'[1]Mês 12_2025 Despesa Orçamentári'!A758</f>
        <v>2025</v>
      </c>
      <c r="B764" s="33">
        <f>'[1]Mês 12_2025 Despesa Orçamentári'!B758</f>
        <v>1031</v>
      </c>
      <c r="C764" s="34">
        <f>'[1]Mês 12_2025 Despesa Orçamentári'!C758</f>
        <v>45859</v>
      </c>
      <c r="D764" s="33" t="str">
        <f>'[1]Mês 12_2025 Despesa Orçamentári'!D758</f>
        <v>PP</v>
      </c>
      <c r="E764" s="33" t="str">
        <f>'[1]Mês 12_2025 Despesa Orçamentári'!E758</f>
        <v>FD</v>
      </c>
      <c r="F764" s="35" t="str">
        <f>'[1]Mês 12_2025 Despesa Orçamentári'!F758</f>
        <v>000027/2025</v>
      </c>
      <c r="G764" s="36" t="str">
        <f>'[1]Mês 12_2025 Despesa Orçamentári'!G758</f>
        <v>OUTROS</v>
      </c>
      <c r="H764" s="37">
        <f>'[1]Mês 12_2025 Despesa Orçamentári'!H758</f>
        <v>0</v>
      </c>
      <c r="I764" s="36">
        <f>'[1]Mês 12_2025 Despesa Orçamentári'!I758</f>
        <v>0</v>
      </c>
      <c r="J764" s="33">
        <f>'[1]Mês 12_2025 Despesa Orçamentári'!J758</f>
        <v>0</v>
      </c>
      <c r="K764" s="33">
        <f>'[1]Mês 12_2025 Despesa Orçamentári'!K758</f>
        <v>0</v>
      </c>
      <c r="L764" s="33">
        <f>'[1]Mês 12_2025 Despesa Orçamentári'!L758</f>
        <v>0</v>
      </c>
      <c r="M764" s="38" t="str">
        <f>'[1]Mês 12_2025 Despesa Orçamentári'!M758</f>
        <v>FACULDADE DE DIREITO DE SAO BERNARDO DOCAMPO</v>
      </c>
      <c r="N764" s="38" t="str">
        <f>'[1]Mês 12_2025 Despesa Orçamentári'!N758</f>
        <v>LAURA VIANA GARCIA</v>
      </c>
      <c r="O764" s="33">
        <f>'[1]Mês 12_2025 Despesa Orçamentári'!O758</f>
        <v>16674058882</v>
      </c>
      <c r="P764" s="38" t="str">
        <f>'[1]Mês 12_2025 Despesa Orçamentári'!P758</f>
        <v xml:space="preserve"> Adiantamento de numerários concedido a servidora Laura Viana Garcia, para custear despesas , conforme permitem os artigos da Lei Municipal n° 7.386/2025, solicitado no Memorando 748/2025.</v>
      </c>
      <c r="Q764" s="38" t="str">
        <f>'[1]Mês 12_2025 Despesa Orçamentári'!Q758</f>
        <v>RECURSOS PROPRIOS DA ADMINISTRACAO INDIRETA</v>
      </c>
      <c r="R764" s="16" t="s">
        <v>25</v>
      </c>
      <c r="S764" s="39">
        <f>'[1]Mês 12_2025 Despesa Orçamentári'!R758</f>
        <v>250</v>
      </c>
      <c r="T764" s="39">
        <f>'[1]Mês 12_2025 Despesa Orçamentári'!S758</f>
        <v>21.05</v>
      </c>
      <c r="U764" s="39">
        <f>'[1]Mês 12_2025 Despesa Orçamentári'!T758</f>
        <v>21.05</v>
      </c>
      <c r="V764" s="39">
        <f>'[1]Mês 12_2025 Despesa Orçamentári'!U758</f>
        <v>228.95</v>
      </c>
    </row>
    <row r="765" spans="1:22" ht="48" x14ac:dyDescent="0.35">
      <c r="A765" s="33">
        <f>'[1]Mês 12_2025 Despesa Orçamentári'!A759</f>
        <v>2025</v>
      </c>
      <c r="B765" s="33">
        <f>'[1]Mês 12_2025 Despesa Orçamentári'!B759</f>
        <v>1034</v>
      </c>
      <c r="C765" s="34">
        <f>'[1]Mês 12_2025 Despesa Orçamentári'!C759</f>
        <v>45860</v>
      </c>
      <c r="D765" s="33" t="str">
        <f>'[1]Mês 12_2025 Despesa Orçamentári'!D759</f>
        <v>PP</v>
      </c>
      <c r="E765" s="33" t="str">
        <f>'[1]Mês 12_2025 Despesa Orçamentári'!E759</f>
        <v>FD</v>
      </c>
      <c r="F765" s="35" t="str">
        <f>'[1]Mês 12_2025 Despesa Orçamentári'!F759</f>
        <v>090756/2025</v>
      </c>
      <c r="G765" s="36" t="str">
        <f>'[1]Mês 12_2025 Despesa Orçamentári'!G759</f>
        <v>OUTROS</v>
      </c>
      <c r="H765" s="37">
        <f>'[1]Mês 12_2025 Despesa Orçamentári'!H759</f>
        <v>0</v>
      </c>
      <c r="I765" s="36">
        <f>'[1]Mês 12_2025 Despesa Orçamentári'!I759</f>
        <v>0</v>
      </c>
      <c r="J765" s="33">
        <f>'[1]Mês 12_2025 Despesa Orçamentári'!J759</f>
        <v>0</v>
      </c>
      <c r="K765" s="33">
        <f>'[1]Mês 12_2025 Despesa Orçamentári'!K759</f>
        <v>0</v>
      </c>
      <c r="L765" s="33">
        <f>'[1]Mês 12_2025 Despesa Orçamentári'!L759</f>
        <v>0</v>
      </c>
      <c r="M765" s="38" t="str">
        <f>'[1]Mês 12_2025 Despesa Orçamentári'!M759</f>
        <v>FACULDADE DE DIREITO DE SAO BERNARDO DOCAMPO</v>
      </c>
      <c r="N765" s="38" t="str">
        <f>'[1]Mês 12_2025 Despesa Orçamentári'!N759</f>
        <v>Folhas de Pagamento do Pessoal Civil</v>
      </c>
      <c r="O765" s="33">
        <f>'[1]Mês 12_2025 Despesa Orçamentári'!O759</f>
        <v>59108100000189</v>
      </c>
      <c r="P765" s="38" t="str">
        <f>'[1]Mês 12_2025 Despesa Orçamentári'!P759</f>
        <v xml:space="preserve"> Apropriação da despesa em subelemento específico do PCASP AUDESP, ref. Folha de Férias 1 dos servidores desta Autarquia, no mês de AGOSTO /2025, conf. relatórios anexos ao Memorando n° 756/2025.</v>
      </c>
      <c r="Q765" s="38" t="str">
        <f>'[1]Mês 12_2025 Despesa Orçamentári'!Q759</f>
        <v>RECURSOS PROPRIOS DA ADMINISTRACAO INDIRETA</v>
      </c>
      <c r="R765" s="16" t="s">
        <v>25</v>
      </c>
      <c r="S765" s="39">
        <f>'[1]Mês 12_2025 Despesa Orçamentári'!R759</f>
        <v>7535.08</v>
      </c>
      <c r="T765" s="39">
        <f>'[1]Mês 12_2025 Despesa Orçamentári'!S759</f>
        <v>0</v>
      </c>
      <c r="U765" s="39">
        <f>'[1]Mês 12_2025 Despesa Orçamentári'!T759</f>
        <v>0</v>
      </c>
      <c r="V765" s="39">
        <f>'[1]Mês 12_2025 Despesa Orçamentári'!U759</f>
        <v>7535.08</v>
      </c>
    </row>
    <row r="766" spans="1:22" ht="48" x14ac:dyDescent="0.35">
      <c r="A766" s="33">
        <f>'[1]Mês 12_2025 Despesa Orçamentári'!A760</f>
        <v>2025</v>
      </c>
      <c r="B766" s="33">
        <f>'[1]Mês 12_2025 Despesa Orçamentári'!B760</f>
        <v>1035</v>
      </c>
      <c r="C766" s="34">
        <f>'[1]Mês 12_2025 Despesa Orçamentári'!C760</f>
        <v>45860</v>
      </c>
      <c r="D766" s="33" t="str">
        <f>'[1]Mês 12_2025 Despesa Orçamentári'!D760</f>
        <v>PP</v>
      </c>
      <c r="E766" s="33" t="str">
        <f>'[1]Mês 12_2025 Despesa Orçamentári'!E760</f>
        <v>FD</v>
      </c>
      <c r="F766" s="35" t="str">
        <f>'[1]Mês 12_2025 Despesa Orçamentári'!F760</f>
        <v>090756/2025</v>
      </c>
      <c r="G766" s="36" t="str">
        <f>'[1]Mês 12_2025 Despesa Orçamentári'!G760</f>
        <v>OUTROS</v>
      </c>
      <c r="H766" s="37">
        <f>'[1]Mês 12_2025 Despesa Orçamentári'!H760</f>
        <v>0</v>
      </c>
      <c r="I766" s="36">
        <f>'[1]Mês 12_2025 Despesa Orçamentári'!I760</f>
        <v>0</v>
      </c>
      <c r="J766" s="33">
        <f>'[1]Mês 12_2025 Despesa Orçamentári'!J760</f>
        <v>0</v>
      </c>
      <c r="K766" s="33">
        <f>'[1]Mês 12_2025 Despesa Orçamentári'!K760</f>
        <v>0</v>
      </c>
      <c r="L766" s="33">
        <f>'[1]Mês 12_2025 Despesa Orçamentári'!L760</f>
        <v>0</v>
      </c>
      <c r="M766" s="38" t="str">
        <f>'[1]Mês 12_2025 Despesa Orçamentári'!M760</f>
        <v>FACULDADE DE DIREITO DE SAO BERNARDO DOCAMPO</v>
      </c>
      <c r="N766" s="38" t="str">
        <f>'[1]Mês 12_2025 Despesa Orçamentári'!N760</f>
        <v>Folhas de Pagamento do Pessoal Civil</v>
      </c>
      <c r="O766" s="33">
        <f>'[1]Mês 12_2025 Despesa Orçamentári'!O760</f>
        <v>59108100000189</v>
      </c>
      <c r="P766" s="38" t="str">
        <f>'[1]Mês 12_2025 Despesa Orçamentári'!P760</f>
        <v xml:space="preserve"> Apropriação da despesa em subelemento específico do PCASP AUDESP, ref. Folha de Férias 1 dos servidores desta Autarquia, no mês de AGOSTO /2025, conf. relatórios anexos ao Memorando n° 756/2025.</v>
      </c>
      <c r="Q766" s="38" t="str">
        <f>'[1]Mês 12_2025 Despesa Orçamentári'!Q760</f>
        <v>RECURSOS PROPRIOS DA ADMINISTRACAO INDIRETA</v>
      </c>
      <c r="R766" s="16" t="s">
        <v>25</v>
      </c>
      <c r="S766" s="39">
        <f>'[1]Mês 12_2025 Despesa Orçamentári'!R760</f>
        <v>10670.09</v>
      </c>
      <c r="T766" s="39">
        <f>'[1]Mês 12_2025 Despesa Orçamentári'!S760</f>
        <v>0</v>
      </c>
      <c r="U766" s="39">
        <f>'[1]Mês 12_2025 Despesa Orçamentári'!T760</f>
        <v>0</v>
      </c>
      <c r="V766" s="39">
        <f>'[1]Mês 12_2025 Despesa Orçamentári'!U760</f>
        <v>10670.09</v>
      </c>
    </row>
    <row r="767" spans="1:22" ht="48" x14ac:dyDescent="0.35">
      <c r="A767" s="33">
        <f>'[1]Mês 12_2025 Despesa Orçamentári'!A761</f>
        <v>2025</v>
      </c>
      <c r="B767" s="33">
        <f>'[1]Mês 12_2025 Despesa Orçamentári'!B761</f>
        <v>1038</v>
      </c>
      <c r="C767" s="34">
        <f>'[1]Mês 12_2025 Despesa Orçamentári'!C761</f>
        <v>45860</v>
      </c>
      <c r="D767" s="33" t="str">
        <f>'[1]Mês 12_2025 Despesa Orçamentári'!D761</f>
        <v>PP</v>
      </c>
      <c r="E767" s="33" t="str">
        <f>'[1]Mês 12_2025 Despesa Orçamentári'!E761</f>
        <v>FD</v>
      </c>
      <c r="F767" s="35" t="str">
        <f>'[1]Mês 12_2025 Despesa Orçamentári'!F761</f>
        <v>090756/2025</v>
      </c>
      <c r="G767" s="36" t="str">
        <f>'[1]Mês 12_2025 Despesa Orçamentári'!G761</f>
        <v>OUTROS</v>
      </c>
      <c r="H767" s="37">
        <f>'[1]Mês 12_2025 Despesa Orçamentári'!H761</f>
        <v>0</v>
      </c>
      <c r="I767" s="36">
        <f>'[1]Mês 12_2025 Despesa Orçamentári'!I761</f>
        <v>0</v>
      </c>
      <c r="J767" s="33">
        <f>'[1]Mês 12_2025 Despesa Orçamentári'!J761</f>
        <v>0</v>
      </c>
      <c r="K767" s="33">
        <f>'[1]Mês 12_2025 Despesa Orçamentári'!K761</f>
        <v>0</v>
      </c>
      <c r="L767" s="33">
        <f>'[1]Mês 12_2025 Despesa Orçamentári'!L761</f>
        <v>0</v>
      </c>
      <c r="M767" s="38" t="str">
        <f>'[1]Mês 12_2025 Despesa Orçamentári'!M761</f>
        <v>FACULDADE DE DIREITO DE SAO BERNARDO DOCAMPO</v>
      </c>
      <c r="N767" s="38" t="str">
        <f>'[1]Mês 12_2025 Despesa Orçamentári'!N761</f>
        <v>Folha de Pagamento do Pessoal Civil - Reg. Estat.</v>
      </c>
      <c r="O767" s="33">
        <f>'[1]Mês 12_2025 Despesa Orçamentári'!O761</f>
        <v>59108100000189</v>
      </c>
      <c r="P767" s="38" t="str">
        <f>'[1]Mês 12_2025 Despesa Orçamentári'!P761</f>
        <v xml:space="preserve"> Apropriação da despesa em subelemento específico do PCASP AUDESP, ref. Folha de Férias 1 dos servidores desta Autarquia, no mês de AGOSTO /2025, conf. relatórios anexos ao Memorando n° 756/2025.</v>
      </c>
      <c r="Q767" s="38" t="str">
        <f>'[1]Mês 12_2025 Despesa Orçamentári'!Q761</f>
        <v>RECURSOS PROPRIOS DA ADMINISTRACAO INDIRETA</v>
      </c>
      <c r="R767" s="16" t="s">
        <v>25</v>
      </c>
      <c r="S767" s="39">
        <f>'[1]Mês 12_2025 Despesa Orçamentári'!R761</f>
        <v>7535.08</v>
      </c>
      <c r="T767" s="39">
        <f>'[1]Mês 12_2025 Despesa Orçamentári'!S761</f>
        <v>7535.08</v>
      </c>
      <c r="U767" s="39">
        <f>'[1]Mês 12_2025 Despesa Orçamentári'!T761</f>
        <v>7535.08</v>
      </c>
      <c r="V767" s="39">
        <f>'[1]Mês 12_2025 Despesa Orçamentári'!U761</f>
        <v>0</v>
      </c>
    </row>
    <row r="768" spans="1:22" ht="48" x14ac:dyDescent="0.35">
      <c r="A768" s="33">
        <f>'[1]Mês 12_2025 Despesa Orçamentári'!A762</f>
        <v>2025</v>
      </c>
      <c r="B768" s="33">
        <f>'[1]Mês 12_2025 Despesa Orçamentári'!B762</f>
        <v>1039</v>
      </c>
      <c r="C768" s="34">
        <f>'[1]Mês 12_2025 Despesa Orçamentári'!C762</f>
        <v>45860</v>
      </c>
      <c r="D768" s="33" t="str">
        <f>'[1]Mês 12_2025 Despesa Orçamentári'!D762</f>
        <v>PP</v>
      </c>
      <c r="E768" s="33" t="str">
        <f>'[1]Mês 12_2025 Despesa Orçamentári'!E762</f>
        <v>FD</v>
      </c>
      <c r="F768" s="35" t="str">
        <f>'[1]Mês 12_2025 Despesa Orçamentári'!F762</f>
        <v>090756/2025</v>
      </c>
      <c r="G768" s="36" t="str">
        <f>'[1]Mês 12_2025 Despesa Orçamentári'!G762</f>
        <v>OUTROS</v>
      </c>
      <c r="H768" s="37">
        <f>'[1]Mês 12_2025 Despesa Orçamentári'!H762</f>
        <v>0</v>
      </c>
      <c r="I768" s="36">
        <f>'[1]Mês 12_2025 Despesa Orçamentári'!I762</f>
        <v>0</v>
      </c>
      <c r="J768" s="33">
        <f>'[1]Mês 12_2025 Despesa Orçamentári'!J762</f>
        <v>0</v>
      </c>
      <c r="K768" s="33">
        <f>'[1]Mês 12_2025 Despesa Orçamentári'!K762</f>
        <v>0</v>
      </c>
      <c r="L768" s="33">
        <f>'[1]Mês 12_2025 Despesa Orçamentári'!L762</f>
        <v>0</v>
      </c>
      <c r="M768" s="38" t="str">
        <f>'[1]Mês 12_2025 Despesa Orçamentári'!M762</f>
        <v>FACULDADE DE DIREITO DE SAO BERNARDO DOCAMPO</v>
      </c>
      <c r="N768" s="38" t="str">
        <f>'[1]Mês 12_2025 Despesa Orçamentári'!N762</f>
        <v>Folha de Pagamento do Pessoal Civil - Reg. Estat.</v>
      </c>
      <c r="O768" s="33">
        <f>'[1]Mês 12_2025 Despesa Orçamentári'!O762</f>
        <v>59108100000189</v>
      </c>
      <c r="P768" s="38" t="str">
        <f>'[1]Mês 12_2025 Despesa Orçamentári'!P762</f>
        <v xml:space="preserve"> Apropriação da despesa em subelemento específico do PCASP AUDESP, ref. Folha de Férias 1 dos servidores desta Autarquia, no mês de AGOSTO /2025, conf. relatórios anexos ao Memorando n° 756/2025.</v>
      </c>
      <c r="Q768" s="38" t="str">
        <f>'[1]Mês 12_2025 Despesa Orçamentári'!Q762</f>
        <v>RECURSOS PROPRIOS DA ADMINISTRACAO INDIRETA</v>
      </c>
      <c r="R768" s="16" t="s">
        <v>25</v>
      </c>
      <c r="S768" s="39">
        <f>'[1]Mês 12_2025 Despesa Orçamentári'!R762</f>
        <v>10670.09</v>
      </c>
      <c r="T768" s="39">
        <f>'[1]Mês 12_2025 Despesa Orçamentári'!S762</f>
        <v>10670.09</v>
      </c>
      <c r="U768" s="39">
        <f>'[1]Mês 12_2025 Despesa Orçamentári'!T762</f>
        <v>10670.09</v>
      </c>
      <c r="V768" s="39">
        <f>'[1]Mês 12_2025 Despesa Orçamentári'!U762</f>
        <v>0</v>
      </c>
    </row>
    <row r="769" spans="1:22" ht="48" x14ac:dyDescent="0.35">
      <c r="A769" s="33">
        <f>'[1]Mês 12_2025 Despesa Orçamentári'!A763</f>
        <v>2025</v>
      </c>
      <c r="B769" s="33">
        <f>'[1]Mês 12_2025 Despesa Orçamentári'!B763</f>
        <v>1040</v>
      </c>
      <c r="C769" s="34">
        <f>'[1]Mês 12_2025 Despesa Orçamentári'!C763</f>
        <v>45860</v>
      </c>
      <c r="D769" s="33" t="str">
        <f>'[1]Mês 12_2025 Despesa Orçamentári'!D763</f>
        <v>PP</v>
      </c>
      <c r="E769" s="33" t="str">
        <f>'[1]Mês 12_2025 Despesa Orçamentári'!E763</f>
        <v>FD</v>
      </c>
      <c r="F769" s="35" t="str">
        <f>'[1]Mês 12_2025 Despesa Orçamentári'!F763</f>
        <v>090756/2025</v>
      </c>
      <c r="G769" s="36" t="str">
        <f>'[1]Mês 12_2025 Despesa Orçamentári'!G763</f>
        <v>OUTROS</v>
      </c>
      <c r="H769" s="37">
        <f>'[1]Mês 12_2025 Despesa Orçamentári'!H763</f>
        <v>0</v>
      </c>
      <c r="I769" s="36">
        <f>'[1]Mês 12_2025 Despesa Orçamentári'!I763</f>
        <v>0</v>
      </c>
      <c r="J769" s="33">
        <f>'[1]Mês 12_2025 Despesa Orçamentári'!J763</f>
        <v>0</v>
      </c>
      <c r="K769" s="33">
        <f>'[1]Mês 12_2025 Despesa Orçamentári'!K763</f>
        <v>0</v>
      </c>
      <c r="L769" s="33">
        <f>'[1]Mês 12_2025 Despesa Orçamentári'!L763</f>
        <v>0</v>
      </c>
      <c r="M769" s="38" t="str">
        <f>'[1]Mês 12_2025 Despesa Orçamentári'!M763</f>
        <v>FACULDADE DE DIREITO DE SAO BERNARDO DOCAMPO</v>
      </c>
      <c r="N769" s="38" t="str">
        <f>'[1]Mês 12_2025 Despesa Orçamentári'!N763</f>
        <v>Folha de Pagamento do Pessoal Civil - Reg. Estat.</v>
      </c>
      <c r="O769" s="33">
        <f>'[1]Mês 12_2025 Despesa Orçamentári'!O763</f>
        <v>59108100000189</v>
      </c>
      <c r="P769" s="38" t="str">
        <f>'[1]Mês 12_2025 Despesa Orçamentári'!P763</f>
        <v xml:space="preserve"> Apropriação da despesa em subelemento específico do PCASP AUDESP, ref. Folha de Férias 1 dos servidores desta Autarquia, no mês de AGOSTO /2025, conf. relatórios anexos ao Memorando n° 756/2025.</v>
      </c>
      <c r="Q769" s="38" t="str">
        <f>'[1]Mês 12_2025 Despesa Orçamentári'!Q763</f>
        <v>RECURSOS PROPRIOS DA ADMINISTRACAO INDIRETA</v>
      </c>
      <c r="R769" s="16" t="s">
        <v>25</v>
      </c>
      <c r="S769" s="39">
        <f>'[1]Mês 12_2025 Despesa Orçamentári'!R763</f>
        <v>1265.08</v>
      </c>
      <c r="T769" s="39">
        <f>'[1]Mês 12_2025 Despesa Orçamentári'!S763</f>
        <v>1265.08</v>
      </c>
      <c r="U769" s="39">
        <f>'[1]Mês 12_2025 Despesa Orçamentári'!T763</f>
        <v>1265.08</v>
      </c>
      <c r="V769" s="39">
        <f>'[1]Mês 12_2025 Despesa Orçamentári'!U763</f>
        <v>0</v>
      </c>
    </row>
    <row r="770" spans="1:22" ht="48" x14ac:dyDescent="0.35">
      <c r="A770" s="33">
        <f>'[1]Mês 12_2025 Despesa Orçamentári'!A764</f>
        <v>2025</v>
      </c>
      <c r="B770" s="33">
        <f>'[1]Mês 12_2025 Despesa Orçamentári'!B764</f>
        <v>1041</v>
      </c>
      <c r="C770" s="34">
        <f>'[1]Mês 12_2025 Despesa Orçamentári'!C764</f>
        <v>45860</v>
      </c>
      <c r="D770" s="33" t="str">
        <f>'[1]Mês 12_2025 Despesa Orçamentári'!D764</f>
        <v>PP</v>
      </c>
      <c r="E770" s="33" t="str">
        <f>'[1]Mês 12_2025 Despesa Orçamentári'!E764</f>
        <v>FD</v>
      </c>
      <c r="F770" s="35" t="str">
        <f>'[1]Mês 12_2025 Despesa Orçamentári'!F764</f>
        <v>000203/2022</v>
      </c>
      <c r="G770" s="36" t="str">
        <f>'[1]Mês 12_2025 Despesa Orçamentári'!G764</f>
        <v>OUTROS</v>
      </c>
      <c r="H770" s="37">
        <f>'[1]Mês 12_2025 Despesa Orçamentári'!H764</f>
        <v>0</v>
      </c>
      <c r="I770" s="36">
        <f>'[1]Mês 12_2025 Despesa Orçamentári'!I764</f>
        <v>0</v>
      </c>
      <c r="J770" s="33">
        <f>'[1]Mês 12_2025 Despesa Orçamentári'!J764</f>
        <v>0</v>
      </c>
      <c r="K770" s="33">
        <f>'[1]Mês 12_2025 Despesa Orçamentári'!K764</f>
        <v>0</v>
      </c>
      <c r="L770" s="33">
        <f>'[1]Mês 12_2025 Despesa Orçamentári'!L764</f>
        <v>0</v>
      </c>
      <c r="M770" s="38" t="str">
        <f>'[1]Mês 12_2025 Despesa Orçamentári'!M764</f>
        <v>FACULDADE DE DIREITO DE SAO BERNARDO DOCAMPO</v>
      </c>
      <c r="N770" s="38" t="str">
        <f>'[1]Mês 12_2025 Despesa Orçamentári'!N764</f>
        <v>SAO PAULO TRIBUNAL DE JUSTICA</v>
      </c>
      <c r="O770" s="33">
        <f>'[1]Mês 12_2025 Despesa Orçamentári'!O764</f>
        <v>51174001000193</v>
      </c>
      <c r="P770" s="38" t="str">
        <f>'[1]Mês 12_2025 Despesa Orçamentári'!P764</f>
        <v xml:space="preserve"> Empenho referente a guia de recolhimento para custeio de Citação via mandado por Oficial de Justiça, referente ao Processo: 1021321-27.2024.8.26.0554 e Executado(a): Maria Eduarda Figueiredo, solicitado pelo Despacho 15, do Processo 203/2022.</v>
      </c>
      <c r="Q770" s="38" t="str">
        <f>'[1]Mês 12_2025 Despesa Orçamentári'!Q764</f>
        <v>RECURSOS PROPRIOS DA ADMINISTRACAO INDIRETA</v>
      </c>
      <c r="R770" s="16" t="s">
        <v>25</v>
      </c>
      <c r="S770" s="39">
        <f>'[1]Mês 12_2025 Despesa Orçamentári'!R764</f>
        <v>37.020000000000003</v>
      </c>
      <c r="T770" s="39">
        <f>'[1]Mês 12_2025 Despesa Orçamentári'!S764</f>
        <v>37.020000000000003</v>
      </c>
      <c r="U770" s="39">
        <f>'[1]Mês 12_2025 Despesa Orçamentári'!T764</f>
        <v>37.020000000000003</v>
      </c>
      <c r="V770" s="39">
        <f>'[1]Mês 12_2025 Despesa Orçamentári'!U764</f>
        <v>0</v>
      </c>
    </row>
    <row r="771" spans="1:22" ht="48" x14ac:dyDescent="0.35">
      <c r="A771" s="33">
        <f>'[1]Mês 12_2025 Despesa Orçamentári'!A765</f>
        <v>2025</v>
      </c>
      <c r="B771" s="33">
        <f>'[1]Mês 12_2025 Despesa Orçamentári'!B765</f>
        <v>1042</v>
      </c>
      <c r="C771" s="34">
        <f>'[1]Mês 12_2025 Despesa Orçamentári'!C765</f>
        <v>45860</v>
      </c>
      <c r="D771" s="33" t="str">
        <f>'[1]Mês 12_2025 Despesa Orçamentári'!D765</f>
        <v>PP</v>
      </c>
      <c r="E771" s="33" t="str">
        <f>'[1]Mês 12_2025 Despesa Orçamentári'!E765</f>
        <v>FD</v>
      </c>
      <c r="F771" s="35" t="str">
        <f>'[1]Mês 12_2025 Despesa Orçamentári'!F765</f>
        <v>000246/2022</v>
      </c>
      <c r="G771" s="36" t="str">
        <f>'[1]Mês 12_2025 Despesa Orçamentári'!G765</f>
        <v>OUTROS</v>
      </c>
      <c r="H771" s="37">
        <f>'[1]Mês 12_2025 Despesa Orçamentári'!H765</f>
        <v>0</v>
      </c>
      <c r="I771" s="36">
        <f>'[1]Mês 12_2025 Despesa Orçamentári'!I765</f>
        <v>0</v>
      </c>
      <c r="J771" s="33">
        <f>'[1]Mês 12_2025 Despesa Orçamentári'!J765</f>
        <v>0</v>
      </c>
      <c r="K771" s="33">
        <f>'[1]Mês 12_2025 Despesa Orçamentári'!K765</f>
        <v>0</v>
      </c>
      <c r="L771" s="33">
        <f>'[1]Mês 12_2025 Despesa Orçamentári'!L765</f>
        <v>0</v>
      </c>
      <c r="M771" s="38" t="str">
        <f>'[1]Mês 12_2025 Despesa Orçamentári'!M765</f>
        <v>FACULDADE DE DIREITO DE SAO BERNARDO DOCAMPO</v>
      </c>
      <c r="N771" s="38" t="str">
        <f>'[1]Mês 12_2025 Despesa Orçamentári'!N765</f>
        <v>SAO PAULO TRIBUNAL DE JUSTICA</v>
      </c>
      <c r="O771" s="33">
        <f>'[1]Mês 12_2025 Despesa Orçamentári'!O765</f>
        <v>51174001000193</v>
      </c>
      <c r="P771" s="38" t="str">
        <f>'[1]Mês 12_2025 Despesa Orçamentári'!P765</f>
        <v xml:space="preserve"> Empenho referente a guia de recolhimento para custeio de Citação via mandado por Oficial de Justiça, referente ao Processo: 1030087-69.2024.8.26.0554 e Executado(a): Ana Cristina Barbosa Felipe, solicitado pelo Despacho 15, do Processo 246/2022.</v>
      </c>
      <c r="Q771" s="38" t="str">
        <f>'[1]Mês 12_2025 Despesa Orçamentári'!Q765</f>
        <v>RECURSOS PROPRIOS DA ADMINISTRACAO INDIRETA</v>
      </c>
      <c r="R771" s="16" t="s">
        <v>25</v>
      </c>
      <c r="S771" s="39">
        <f>'[1]Mês 12_2025 Despesa Orçamentári'!R765</f>
        <v>37.020000000000003</v>
      </c>
      <c r="T771" s="39">
        <f>'[1]Mês 12_2025 Despesa Orçamentári'!S765</f>
        <v>37.020000000000003</v>
      </c>
      <c r="U771" s="39">
        <f>'[1]Mês 12_2025 Despesa Orçamentári'!T765</f>
        <v>37.020000000000003</v>
      </c>
      <c r="V771" s="39">
        <f>'[1]Mês 12_2025 Despesa Orçamentári'!U765</f>
        <v>0</v>
      </c>
    </row>
    <row r="772" spans="1:22" ht="72" x14ac:dyDescent="0.35">
      <c r="A772" s="33">
        <f>'[1]Mês 12_2025 Despesa Orçamentári'!A766</f>
        <v>2025</v>
      </c>
      <c r="B772" s="33">
        <f>'[1]Mês 12_2025 Despesa Orçamentári'!B766</f>
        <v>1043</v>
      </c>
      <c r="C772" s="34">
        <f>'[1]Mês 12_2025 Despesa Orçamentári'!C766</f>
        <v>45862</v>
      </c>
      <c r="D772" s="33" t="str">
        <f>'[1]Mês 12_2025 Despesa Orçamentári'!D766</f>
        <v>PC</v>
      </c>
      <c r="E772" s="33">
        <f>'[1]Mês 12_2025 Despesa Orçamentári'!E766</f>
        <v>0</v>
      </c>
      <c r="F772" s="35" t="str">
        <f>'[1]Mês 12_2025 Despesa Orçamentári'!F766</f>
        <v>000060/2023</v>
      </c>
      <c r="G772" s="36" t="str">
        <f>'[1]Mês 12_2025 Despesa Orçamentári'!G766</f>
        <v>PREGAO PRESENCIAL</v>
      </c>
      <c r="H772" s="37" t="str">
        <f>'[1]Mês 12_2025 Despesa Orçamentári'!H766</f>
        <v>00009/2023</v>
      </c>
      <c r="I772" s="36" t="str">
        <f>'[1]Mês 12_2025 Despesa Orçamentári'!I766</f>
        <v>CONTRATO</v>
      </c>
      <c r="J772" s="33" t="str">
        <f>'[1]Mês 12_2025 Despesa Orçamentári'!J766</f>
        <v>00016/2023</v>
      </c>
      <c r="K772" s="33">
        <f>'[1]Mês 12_2025 Despesa Orçamentári'!K766</f>
        <v>45131</v>
      </c>
      <c r="L772" s="33">
        <f>'[1]Mês 12_2025 Despesa Orçamentári'!L766</f>
        <v>250800</v>
      </c>
      <c r="M772" s="38" t="str">
        <f>'[1]Mês 12_2025 Despesa Orçamentári'!M766</f>
        <v>FACULDADE DE DIREITO DE SAO BERNARDO DOCAMPO</v>
      </c>
      <c r="N772" s="38" t="str">
        <f>'[1]Mês 12_2025 Despesa Orçamentári'!N766</f>
        <v>CECAM-CONSULTORIA ECONOMICA, CONTABIL E ADMINISTRA</v>
      </c>
      <c r="O772" s="33">
        <f>'[1]Mês 12_2025 Despesa Orçamentári'!O766</f>
        <v>626646000189</v>
      </c>
      <c r="P772" s="38" t="str">
        <f>'[1]Mês 12_2025 Despesa Orçamentári'!P766</f>
        <v xml:space="preserve"> TERMO DE ADITAMENTO Nº 30/2025 (TERCEIRO) AO CONTRATO Nº 16/2023 DE FORNECIMENTO E GERENCIAMENTO DO SISTEMA DE FATURAMENTO EDUCACIONAL, ESPECIFICAMENTE VOLTADO PARA O CONTROLE DE DÍVIDA ATIVA E DEMAIS DÉBITOS COBRADOS PELA FDSBC. VIGÊNCIA: 25/07/2025 a 24/07/2026.EMPENHO 2025: 25/07 a 31/12/2025.</v>
      </c>
      <c r="Q772" s="38" t="str">
        <f>'[1]Mês 12_2025 Despesa Orçamentári'!Q766</f>
        <v>RECURSOS PROPRIOS DA ADMINISTRACAO INDIRETA</v>
      </c>
      <c r="R772" s="16" t="s">
        <v>25</v>
      </c>
      <c r="S772" s="39">
        <f>'[1]Mês 12_2025 Despesa Orçamentári'!R766</f>
        <v>27040</v>
      </c>
      <c r="T772" s="39">
        <f>'[1]Mês 12_2025 Despesa Orçamentári'!S766</f>
        <v>20800</v>
      </c>
      <c r="U772" s="39">
        <f>'[1]Mês 12_2025 Despesa Orçamentári'!T766</f>
        <v>20800</v>
      </c>
      <c r="V772" s="39">
        <f>'[1]Mês 12_2025 Despesa Orçamentári'!U766</f>
        <v>0</v>
      </c>
    </row>
    <row r="773" spans="1:22" ht="48" x14ac:dyDescent="0.35">
      <c r="A773" s="33">
        <f>'[1]Mês 12_2025 Despesa Orçamentári'!A767</f>
        <v>2025</v>
      </c>
      <c r="B773" s="33">
        <f>'[1]Mês 12_2025 Despesa Orçamentári'!B767</f>
        <v>1046</v>
      </c>
      <c r="C773" s="34">
        <f>'[1]Mês 12_2025 Despesa Orçamentári'!C767</f>
        <v>45866</v>
      </c>
      <c r="D773" s="33" t="str">
        <f>'[1]Mês 12_2025 Despesa Orçamentári'!D767</f>
        <v>PP</v>
      </c>
      <c r="E773" s="33" t="str">
        <f>'[1]Mês 12_2025 Despesa Orçamentári'!E767</f>
        <v>FD</v>
      </c>
      <c r="F773" s="35" t="str">
        <f>'[1]Mês 12_2025 Despesa Orçamentári'!F767</f>
        <v>090761/2025</v>
      </c>
      <c r="G773" s="36" t="str">
        <f>'[1]Mês 12_2025 Despesa Orçamentári'!G767</f>
        <v>OUTROS</v>
      </c>
      <c r="H773" s="37">
        <f>'[1]Mês 12_2025 Despesa Orçamentári'!H767</f>
        <v>0</v>
      </c>
      <c r="I773" s="36">
        <f>'[1]Mês 12_2025 Despesa Orçamentári'!I767</f>
        <v>0</v>
      </c>
      <c r="J773" s="33">
        <f>'[1]Mês 12_2025 Despesa Orçamentári'!J767</f>
        <v>0</v>
      </c>
      <c r="K773" s="33">
        <f>'[1]Mês 12_2025 Despesa Orçamentári'!K767</f>
        <v>0</v>
      </c>
      <c r="L773" s="33">
        <f>'[1]Mês 12_2025 Despesa Orçamentári'!L767</f>
        <v>0</v>
      </c>
      <c r="M773" s="38" t="str">
        <f>'[1]Mês 12_2025 Despesa Orçamentári'!M767</f>
        <v>FACULDADE DE DIREITO DE SAO BERNARDO DOCAMPO</v>
      </c>
      <c r="N773" s="38" t="str">
        <f>'[1]Mês 12_2025 Despesa Orçamentári'!N767</f>
        <v>Folha de Pagamento do Pessoal Civil - Reg. Estat.</v>
      </c>
      <c r="O773" s="33">
        <f>'[1]Mês 12_2025 Despesa Orçamentári'!O767</f>
        <v>59108100000189</v>
      </c>
      <c r="P773" s="38" t="str">
        <f>'[1]Mês 12_2025 Despesa Orçamentári'!P767</f>
        <v xml:space="preserve"> Apropriação da despesa em subelemento específico do PCASP AUDESP, ref. Folha de Férias 2 dos servidores desta Autarquia, no mês de AGOSTO /2025, conf. relatórios anexos ao Memorando n° 761/2025.</v>
      </c>
      <c r="Q773" s="38" t="str">
        <f>'[1]Mês 12_2025 Despesa Orçamentári'!Q767</f>
        <v>RECURSOS PROPRIOS DA ADMINISTRACAO INDIRETA</v>
      </c>
      <c r="R773" s="16" t="s">
        <v>25</v>
      </c>
      <c r="S773" s="39">
        <f>'[1]Mês 12_2025 Despesa Orçamentári'!R767</f>
        <v>1053.49</v>
      </c>
      <c r="T773" s="39">
        <f>'[1]Mês 12_2025 Despesa Orçamentári'!S767</f>
        <v>1053.49</v>
      </c>
      <c r="U773" s="39">
        <f>'[1]Mês 12_2025 Despesa Orçamentári'!T767</f>
        <v>1053.49</v>
      </c>
      <c r="V773" s="39">
        <f>'[1]Mês 12_2025 Despesa Orçamentári'!U767</f>
        <v>0</v>
      </c>
    </row>
    <row r="774" spans="1:22" ht="48" x14ac:dyDescent="0.35">
      <c r="A774" s="33">
        <f>'[1]Mês 12_2025 Despesa Orçamentári'!A768</f>
        <v>2025</v>
      </c>
      <c r="B774" s="33">
        <f>'[1]Mês 12_2025 Despesa Orçamentári'!B768</f>
        <v>1047</v>
      </c>
      <c r="C774" s="34">
        <f>'[1]Mês 12_2025 Despesa Orçamentári'!C768</f>
        <v>45866</v>
      </c>
      <c r="D774" s="33" t="str">
        <f>'[1]Mês 12_2025 Despesa Orçamentári'!D768</f>
        <v>PP</v>
      </c>
      <c r="E774" s="33" t="str">
        <f>'[1]Mês 12_2025 Despesa Orçamentári'!E768</f>
        <v>FD</v>
      </c>
      <c r="F774" s="35" t="str">
        <f>'[1]Mês 12_2025 Despesa Orçamentári'!F768</f>
        <v>090761/2025</v>
      </c>
      <c r="G774" s="36" t="str">
        <f>'[1]Mês 12_2025 Despesa Orçamentári'!G768</f>
        <v>OUTROS</v>
      </c>
      <c r="H774" s="37">
        <f>'[1]Mês 12_2025 Despesa Orçamentári'!H768</f>
        <v>0</v>
      </c>
      <c r="I774" s="36">
        <f>'[1]Mês 12_2025 Despesa Orçamentári'!I768</f>
        <v>0</v>
      </c>
      <c r="J774" s="33">
        <f>'[1]Mês 12_2025 Despesa Orçamentári'!J768</f>
        <v>0</v>
      </c>
      <c r="K774" s="33">
        <f>'[1]Mês 12_2025 Despesa Orçamentári'!K768</f>
        <v>0</v>
      </c>
      <c r="L774" s="33">
        <f>'[1]Mês 12_2025 Despesa Orçamentári'!L768</f>
        <v>0</v>
      </c>
      <c r="M774" s="38" t="str">
        <f>'[1]Mês 12_2025 Despesa Orçamentári'!M768</f>
        <v>FACULDADE DE DIREITO DE SAO BERNARDO DOCAMPO</v>
      </c>
      <c r="N774" s="38" t="str">
        <f>'[1]Mês 12_2025 Despesa Orçamentári'!N768</f>
        <v>Folha de Pagamento do Pessoal Civil - Reg. Estat.</v>
      </c>
      <c r="O774" s="33">
        <f>'[1]Mês 12_2025 Despesa Orçamentári'!O768</f>
        <v>59108100000189</v>
      </c>
      <c r="P774" s="38" t="str">
        <f>'[1]Mês 12_2025 Despesa Orçamentári'!P768</f>
        <v xml:space="preserve"> Apropriação da despesa em subelemento específico do PCASP AUDESP, ref. Folha de Férias 2 dos servidores desta Autarquia, no mês de AGOSTO /2025, conf. relatórios anexos ao Memorando n° 761/2025.</v>
      </c>
      <c r="Q774" s="38" t="str">
        <f>'[1]Mês 12_2025 Despesa Orçamentári'!Q768</f>
        <v>RECURSOS PROPRIOS DA ADMINISTRACAO INDIRETA</v>
      </c>
      <c r="R774" s="16" t="s">
        <v>25</v>
      </c>
      <c r="S774" s="39">
        <f>'[1]Mês 12_2025 Despesa Orçamentári'!R768</f>
        <v>1454.48</v>
      </c>
      <c r="T774" s="39">
        <f>'[1]Mês 12_2025 Despesa Orçamentári'!S768</f>
        <v>1454.48</v>
      </c>
      <c r="U774" s="39">
        <f>'[1]Mês 12_2025 Despesa Orçamentári'!T768</f>
        <v>1454.48</v>
      </c>
      <c r="V774" s="39">
        <f>'[1]Mês 12_2025 Despesa Orçamentári'!U768</f>
        <v>0</v>
      </c>
    </row>
    <row r="775" spans="1:22" ht="48" x14ac:dyDescent="0.35">
      <c r="A775" s="33">
        <f>'[1]Mês 12_2025 Despesa Orçamentári'!A769</f>
        <v>2025</v>
      </c>
      <c r="B775" s="33">
        <f>'[1]Mês 12_2025 Despesa Orçamentári'!B769</f>
        <v>1048</v>
      </c>
      <c r="C775" s="34">
        <f>'[1]Mês 12_2025 Despesa Orçamentári'!C769</f>
        <v>45866</v>
      </c>
      <c r="D775" s="33" t="str">
        <f>'[1]Mês 12_2025 Despesa Orçamentári'!D769</f>
        <v>PP</v>
      </c>
      <c r="E775" s="33" t="str">
        <f>'[1]Mês 12_2025 Despesa Orçamentári'!E769</f>
        <v>FD</v>
      </c>
      <c r="F775" s="35" t="str">
        <f>'[1]Mês 12_2025 Despesa Orçamentári'!F769</f>
        <v>090761/2025</v>
      </c>
      <c r="G775" s="36" t="str">
        <f>'[1]Mês 12_2025 Despesa Orçamentári'!G769</f>
        <v>OUTROS</v>
      </c>
      <c r="H775" s="37">
        <f>'[1]Mês 12_2025 Despesa Orçamentári'!H769</f>
        <v>0</v>
      </c>
      <c r="I775" s="36">
        <f>'[1]Mês 12_2025 Despesa Orçamentári'!I769</f>
        <v>0</v>
      </c>
      <c r="J775" s="33">
        <f>'[1]Mês 12_2025 Despesa Orçamentári'!J769</f>
        <v>0</v>
      </c>
      <c r="K775" s="33">
        <f>'[1]Mês 12_2025 Despesa Orçamentári'!K769</f>
        <v>0</v>
      </c>
      <c r="L775" s="33">
        <f>'[1]Mês 12_2025 Despesa Orçamentári'!L769</f>
        <v>0</v>
      </c>
      <c r="M775" s="38" t="str">
        <f>'[1]Mês 12_2025 Despesa Orçamentári'!M769</f>
        <v>FACULDADE DE DIREITO DE SAO BERNARDO DOCAMPO</v>
      </c>
      <c r="N775" s="38" t="str">
        <f>'[1]Mês 12_2025 Despesa Orçamentári'!N769</f>
        <v>Folha de Pagamento do Pessoal Civil - Reg. Estat.</v>
      </c>
      <c r="O775" s="33">
        <f>'[1]Mês 12_2025 Despesa Orçamentári'!O769</f>
        <v>59108100000189</v>
      </c>
      <c r="P775" s="38" t="str">
        <f>'[1]Mês 12_2025 Despesa Orçamentári'!P769</f>
        <v xml:space="preserve"> Apropriação da despesa em subelemento específico do PCASP AUDESP, ref. Folha de Férias 2 dos servidores desta Autarquia, no mês de AGOSTO /2025, conf. relatórios anexos ao Memorando n° 761/2025.</v>
      </c>
      <c r="Q775" s="38" t="str">
        <f>'[1]Mês 12_2025 Despesa Orçamentári'!Q769</f>
        <v>RECURSOS PROPRIOS DA ADMINISTRACAO INDIRETA</v>
      </c>
      <c r="R775" s="16" t="s">
        <v>25</v>
      </c>
      <c r="S775" s="39">
        <f>'[1]Mês 12_2025 Despesa Orçamentári'!R769</f>
        <v>251.52</v>
      </c>
      <c r="T775" s="39">
        <f>'[1]Mês 12_2025 Despesa Orçamentári'!S769</f>
        <v>251.52</v>
      </c>
      <c r="U775" s="39">
        <f>'[1]Mês 12_2025 Despesa Orçamentári'!T769</f>
        <v>251.52</v>
      </c>
      <c r="V775" s="39">
        <f>'[1]Mês 12_2025 Despesa Orçamentári'!U769</f>
        <v>0</v>
      </c>
    </row>
    <row r="776" spans="1:22" ht="96" x14ac:dyDescent="0.35">
      <c r="A776" s="33">
        <f>'[1]Mês 12_2025 Despesa Orçamentári'!A770</f>
        <v>2025</v>
      </c>
      <c r="B776" s="33">
        <f>'[1]Mês 12_2025 Despesa Orçamentári'!B770</f>
        <v>1050</v>
      </c>
      <c r="C776" s="34">
        <f>'[1]Mês 12_2025 Despesa Orçamentári'!C770</f>
        <v>45866</v>
      </c>
      <c r="D776" s="33" t="str">
        <f>'[1]Mês 12_2025 Despesa Orçamentári'!D770</f>
        <v>PC</v>
      </c>
      <c r="E776" s="33">
        <f>'[1]Mês 12_2025 Despesa Orçamentári'!E770</f>
        <v>0</v>
      </c>
      <c r="F776" s="35" t="str">
        <f>'[1]Mês 12_2025 Despesa Orçamentári'!F770</f>
        <v>000008/2025</v>
      </c>
      <c r="G776" s="36" t="str">
        <f>'[1]Mês 12_2025 Despesa Orçamentári'!G770</f>
        <v>PREGAO ELETRONICO</v>
      </c>
      <c r="H776" s="37" t="str">
        <f>'[1]Mês 12_2025 Despesa Orçamentári'!H770</f>
        <v>00005/2025</v>
      </c>
      <c r="I776" s="36" t="str">
        <f>'[1]Mês 12_2025 Despesa Orçamentári'!I770</f>
        <v>CONTRATO</v>
      </c>
      <c r="J776" s="33" t="str">
        <f>'[1]Mês 12_2025 Despesa Orçamentári'!J770</f>
        <v>00008/2025</v>
      </c>
      <c r="K776" s="33">
        <f>'[1]Mês 12_2025 Despesa Orçamentári'!K770</f>
        <v>45866</v>
      </c>
      <c r="L776" s="33">
        <f>'[1]Mês 12_2025 Despesa Orçamentári'!L770</f>
        <v>224952</v>
      </c>
      <c r="M776" s="38" t="str">
        <f>'[1]Mês 12_2025 Despesa Orçamentári'!M770</f>
        <v>FACULDADE DE DIREITO DE SAO BERNARDO DOCAMPO</v>
      </c>
      <c r="N776" s="38" t="str">
        <f>'[1]Mês 12_2025 Despesa Orçamentári'!N770</f>
        <v>1DOC TECNOLOGIA S.A</v>
      </c>
      <c r="O776" s="33">
        <f>'[1]Mês 12_2025 Despesa Orçamentári'!O770</f>
        <v>19625833000176</v>
      </c>
      <c r="P776" s="38" t="str">
        <f>'[1]Mês 12_2025 Despesa Orçamentári'!P770</f>
        <v xml:space="preserve"> CONTRATO Nº 8/2025 DE PRESTAÇÃO DE SERVIÇO DE LOCA ÇÃO DE SISTEMA WEB, COM FORNECIMENTO DE LICENÇA DE USO EM FORMATO ¿SOFTWARE AS A SERVICE¿ (SAAS), PARA GESTÃO ELETRÔNICA DE DOCUMENTOS E PROCESSOS DIGITAIS, COM OS RESPECTIVOS SERVIÇOS DE IMPLANTAÇ ÃO SEM ÔNUS PARA A FACULDADE (CONTEMPLANDO: MIGRAÇ ÃO DE DADOS, HOSPEDAGEM, PARAMETRIZAÇÃO, TREINAMENTO E CAPACITAÇÃO DE USUÁRIOS),MANUTENÇÃO (PREVENTI</v>
      </c>
      <c r="Q776" s="38" t="str">
        <f>'[1]Mês 12_2025 Despesa Orçamentári'!Q770</f>
        <v>RECURSOS PROPRIOS DA ADMINISTRACAO INDIRETA</v>
      </c>
      <c r="R776" s="16" t="s">
        <v>25</v>
      </c>
      <c r="S776" s="39">
        <f>'[1]Mês 12_2025 Despesa Orçamentári'!R770</f>
        <v>18870.97</v>
      </c>
      <c r="T776" s="39">
        <f>'[1]Mês 12_2025 Despesa Orçamentári'!S770</f>
        <v>14996.8</v>
      </c>
      <c r="U776" s="39">
        <f>'[1]Mês 12_2025 Despesa Orçamentári'!T770</f>
        <v>14996.8</v>
      </c>
      <c r="V776" s="39">
        <f>'[1]Mês 12_2025 Despesa Orçamentári'!U770</f>
        <v>0</v>
      </c>
    </row>
    <row r="777" spans="1:22" ht="84" x14ac:dyDescent="0.35">
      <c r="A777" s="33">
        <f>'[1]Mês 12_2025 Despesa Orçamentári'!A771</f>
        <v>2025</v>
      </c>
      <c r="B777" s="33">
        <f>'[1]Mês 12_2025 Despesa Orçamentári'!B771</f>
        <v>1051</v>
      </c>
      <c r="C777" s="34">
        <f>'[1]Mês 12_2025 Despesa Orçamentári'!C771</f>
        <v>45866</v>
      </c>
      <c r="D777" s="33" t="str">
        <f>'[1]Mês 12_2025 Despesa Orçamentári'!D771</f>
        <v>PC</v>
      </c>
      <c r="E777" s="33">
        <f>'[1]Mês 12_2025 Despesa Orçamentári'!E771</f>
        <v>0</v>
      </c>
      <c r="F777" s="35" t="str">
        <f>'[1]Mês 12_2025 Despesa Orçamentári'!F771</f>
        <v>000008/2025</v>
      </c>
      <c r="G777" s="36" t="str">
        <f>'[1]Mês 12_2025 Despesa Orçamentári'!G771</f>
        <v>PREGAO ELETRONICO</v>
      </c>
      <c r="H777" s="37" t="str">
        <f>'[1]Mês 12_2025 Despesa Orçamentári'!H771</f>
        <v>00005/2025</v>
      </c>
      <c r="I777" s="36" t="str">
        <f>'[1]Mês 12_2025 Despesa Orçamentári'!I771</f>
        <v>CONTRATO</v>
      </c>
      <c r="J777" s="33" t="str">
        <f>'[1]Mês 12_2025 Despesa Orçamentári'!J771</f>
        <v>00008/2025</v>
      </c>
      <c r="K777" s="33">
        <f>'[1]Mês 12_2025 Despesa Orçamentári'!K771</f>
        <v>45866</v>
      </c>
      <c r="L777" s="33">
        <f>'[1]Mês 12_2025 Despesa Orçamentári'!L771</f>
        <v>224952</v>
      </c>
      <c r="M777" s="38" t="str">
        <f>'[1]Mês 12_2025 Despesa Orçamentári'!M771</f>
        <v>FACULDADE DE DIREITO DE SAO BERNARDO DOCAMPO</v>
      </c>
      <c r="N777" s="38" t="str">
        <f>'[1]Mês 12_2025 Despesa Orçamentári'!N771</f>
        <v>1DOC TECNOLOGIA S.A</v>
      </c>
      <c r="O777" s="33">
        <f>'[1]Mês 12_2025 Despesa Orçamentári'!O771</f>
        <v>19625833000176</v>
      </c>
      <c r="P777" s="38" t="str">
        <f>'[1]Mês 12_2025 Despesa Orçamentári'!P771</f>
        <v xml:space="preserve"> COMPLEMENTAR AO EMPENHO 1050/2025, CONTRATO Nº 8/2025 DE PRESTAÇÃO DE SERVIÇO DE LOCA ÇÃO DE SISTEMA WEB, COM FORNECIMENTO DE LICENÇA DE USO EM FORMATO ¿SOFTWARE AS A SERVICE¿ (SAAS), PARA GESTÃO ELETRÔNICA DE DOCUMENTOS E PROCESSOS DIGITAIS, COM OS RESPECTIVOS SERVIÇOS DE IMPLANTAÇ ÃO SEM ÔNUS PARA A FACULDADE (CONTEMPLANDO: MIGRAÇÃO DE DADOS, HOSPEDAGEM, PARAMETRIZAÇÃO, TREINAMEN</v>
      </c>
      <c r="Q777" s="38" t="str">
        <f>'[1]Mês 12_2025 Despesa Orçamentári'!Q771</f>
        <v>RECURSOS PROPRIOS DA ADMINISTRACAO INDIRETA</v>
      </c>
      <c r="R777" s="16" t="s">
        <v>25</v>
      </c>
      <c r="S777" s="39">
        <f>'[1]Mês 12_2025 Despesa Orçamentári'!R771</f>
        <v>124.97</v>
      </c>
      <c r="T777" s="39">
        <f>'[1]Mês 12_2025 Despesa Orçamentári'!S771</f>
        <v>0</v>
      </c>
      <c r="U777" s="39">
        <f>'[1]Mês 12_2025 Despesa Orçamentári'!T771</f>
        <v>0</v>
      </c>
      <c r="V777" s="39">
        <f>'[1]Mês 12_2025 Despesa Orçamentári'!U771</f>
        <v>0</v>
      </c>
    </row>
    <row r="778" spans="1:22" ht="36" x14ac:dyDescent="0.35">
      <c r="A778" s="33">
        <f>'[1]Mês 12_2025 Despesa Orçamentári'!A772</f>
        <v>2025</v>
      </c>
      <c r="B778" s="33">
        <f>'[1]Mês 12_2025 Despesa Orçamentári'!B772</f>
        <v>1068</v>
      </c>
      <c r="C778" s="34">
        <f>'[1]Mês 12_2025 Despesa Orçamentári'!C772</f>
        <v>45867</v>
      </c>
      <c r="D778" s="33" t="str">
        <f>'[1]Mês 12_2025 Despesa Orçamentári'!D772</f>
        <v>PP</v>
      </c>
      <c r="E778" s="33" t="str">
        <f>'[1]Mês 12_2025 Despesa Orçamentári'!E772</f>
        <v>FD</v>
      </c>
      <c r="F778" s="35" t="str">
        <f>'[1]Mês 12_2025 Despesa Orçamentári'!F772</f>
        <v>090764/2025</v>
      </c>
      <c r="G778" s="36" t="str">
        <f>'[1]Mês 12_2025 Despesa Orçamentári'!G772</f>
        <v>OUTROS</v>
      </c>
      <c r="H778" s="37">
        <f>'[1]Mês 12_2025 Despesa Orçamentári'!H772</f>
        <v>0</v>
      </c>
      <c r="I778" s="36">
        <f>'[1]Mês 12_2025 Despesa Orçamentári'!I772</f>
        <v>0</v>
      </c>
      <c r="J778" s="33">
        <f>'[1]Mês 12_2025 Despesa Orçamentári'!J772</f>
        <v>0</v>
      </c>
      <c r="K778" s="33">
        <f>'[1]Mês 12_2025 Despesa Orçamentári'!K772</f>
        <v>0</v>
      </c>
      <c r="L778" s="33">
        <f>'[1]Mês 12_2025 Despesa Orçamentári'!L772</f>
        <v>0</v>
      </c>
      <c r="M778" s="38" t="str">
        <f>'[1]Mês 12_2025 Despesa Orçamentári'!M772</f>
        <v>FACULDADE DE DIREITO DE SAO BERNARDO DOCAMPO</v>
      </c>
      <c r="N778" s="38" t="str">
        <f>'[1]Mês 12_2025 Despesa Orçamentári'!N772</f>
        <v>Folha de Pagamento do Pessoal Civil - Reg. Estat.</v>
      </c>
      <c r="O778" s="33">
        <f>'[1]Mês 12_2025 Despesa Orçamentári'!O772</f>
        <v>59108100000189</v>
      </c>
      <c r="P778" s="38" t="str">
        <f>'[1]Mês 12_2025 Despesa Orçamentári'!P772</f>
        <v xml:space="preserve"> Apropriação da despesa em subelemento específico do PCASP AUDESP, ref. Folha de Pagamento do mês de  JULHO/2025, conforme relatórios anexos ao Memorando n°764/2025.</v>
      </c>
      <c r="Q778" s="38" t="str">
        <f>'[1]Mês 12_2025 Despesa Orçamentári'!Q772</f>
        <v>RECURSOS PROPRIOS DA ADMINISTRACAO INDIRETA</v>
      </c>
      <c r="R778" s="16" t="s">
        <v>25</v>
      </c>
      <c r="S778" s="39">
        <f>'[1]Mês 12_2025 Despesa Orçamentári'!R772</f>
        <v>318507.69</v>
      </c>
      <c r="T778" s="39">
        <f>'[1]Mês 12_2025 Despesa Orçamentári'!S772</f>
        <v>318507.69</v>
      </c>
      <c r="U778" s="39">
        <f>'[1]Mês 12_2025 Despesa Orçamentári'!T772</f>
        <v>318507.69</v>
      </c>
      <c r="V778" s="39">
        <f>'[1]Mês 12_2025 Despesa Orçamentári'!U772</f>
        <v>0</v>
      </c>
    </row>
    <row r="779" spans="1:22" ht="36" x14ac:dyDescent="0.35">
      <c r="A779" s="33">
        <f>'[1]Mês 12_2025 Despesa Orçamentári'!A773</f>
        <v>2025</v>
      </c>
      <c r="B779" s="33">
        <f>'[1]Mês 12_2025 Despesa Orçamentári'!B773</f>
        <v>1069</v>
      </c>
      <c r="C779" s="34">
        <f>'[1]Mês 12_2025 Despesa Orçamentári'!C773</f>
        <v>45867</v>
      </c>
      <c r="D779" s="33" t="str">
        <f>'[1]Mês 12_2025 Despesa Orçamentári'!D773</f>
        <v>PP</v>
      </c>
      <c r="E779" s="33" t="str">
        <f>'[1]Mês 12_2025 Despesa Orçamentári'!E773</f>
        <v>FD</v>
      </c>
      <c r="F779" s="35" t="str">
        <f>'[1]Mês 12_2025 Despesa Orçamentári'!F773</f>
        <v>090764/2025</v>
      </c>
      <c r="G779" s="36" t="str">
        <f>'[1]Mês 12_2025 Despesa Orçamentári'!G773</f>
        <v>OUTROS</v>
      </c>
      <c r="H779" s="37">
        <f>'[1]Mês 12_2025 Despesa Orçamentári'!H773</f>
        <v>0</v>
      </c>
      <c r="I779" s="36">
        <f>'[1]Mês 12_2025 Despesa Orçamentári'!I773</f>
        <v>0</v>
      </c>
      <c r="J779" s="33">
        <f>'[1]Mês 12_2025 Despesa Orçamentári'!J773</f>
        <v>0</v>
      </c>
      <c r="K779" s="33">
        <f>'[1]Mês 12_2025 Despesa Orçamentári'!K773</f>
        <v>0</v>
      </c>
      <c r="L779" s="33">
        <f>'[1]Mês 12_2025 Despesa Orçamentári'!L773</f>
        <v>0</v>
      </c>
      <c r="M779" s="38" t="str">
        <f>'[1]Mês 12_2025 Despesa Orçamentári'!M773</f>
        <v>FACULDADE DE DIREITO DE SAO BERNARDO DOCAMPO</v>
      </c>
      <c r="N779" s="38" t="str">
        <f>'[1]Mês 12_2025 Despesa Orçamentári'!N773</f>
        <v>Folha de Pagamento do Pessoal Civil - Reg. Estat.</v>
      </c>
      <c r="O779" s="33">
        <f>'[1]Mês 12_2025 Despesa Orçamentári'!O773</f>
        <v>59108100000189</v>
      </c>
      <c r="P779" s="38" t="str">
        <f>'[1]Mês 12_2025 Despesa Orçamentári'!P773</f>
        <v xml:space="preserve"> Apropriação da despesa em subelemento específico do PCASP AUDESP, ref. Folha de Pagamento do mês de  JULHO/2025, conforme relatórios anexos ao Memorando n°764/2025.</v>
      </c>
      <c r="Q779" s="38" t="str">
        <f>'[1]Mês 12_2025 Despesa Orçamentári'!Q773</f>
        <v>RECURSOS PROPRIOS DA ADMINISTRACAO INDIRETA</v>
      </c>
      <c r="R779" s="16" t="s">
        <v>25</v>
      </c>
      <c r="S779" s="39">
        <f>'[1]Mês 12_2025 Despesa Orçamentári'!R773</f>
        <v>62866.04</v>
      </c>
      <c r="T779" s="39">
        <f>'[1]Mês 12_2025 Despesa Orçamentári'!S773</f>
        <v>62866.04</v>
      </c>
      <c r="U779" s="39">
        <f>'[1]Mês 12_2025 Despesa Orçamentári'!T773</f>
        <v>62866.04</v>
      </c>
      <c r="V779" s="39">
        <f>'[1]Mês 12_2025 Despesa Orçamentári'!U773</f>
        <v>0</v>
      </c>
    </row>
    <row r="780" spans="1:22" ht="36" x14ac:dyDescent="0.35">
      <c r="A780" s="33">
        <f>'[1]Mês 12_2025 Despesa Orçamentári'!A774</f>
        <v>2025</v>
      </c>
      <c r="B780" s="33">
        <f>'[1]Mês 12_2025 Despesa Orçamentári'!B774</f>
        <v>1070</v>
      </c>
      <c r="C780" s="34">
        <f>'[1]Mês 12_2025 Despesa Orçamentári'!C774</f>
        <v>45867</v>
      </c>
      <c r="D780" s="33" t="str">
        <f>'[1]Mês 12_2025 Despesa Orçamentári'!D774</f>
        <v>PP</v>
      </c>
      <c r="E780" s="33" t="str">
        <f>'[1]Mês 12_2025 Despesa Orçamentári'!E774</f>
        <v>FD</v>
      </c>
      <c r="F780" s="35" t="str">
        <f>'[1]Mês 12_2025 Despesa Orçamentári'!F774</f>
        <v>090764/2025</v>
      </c>
      <c r="G780" s="36" t="str">
        <f>'[1]Mês 12_2025 Despesa Orçamentári'!G774</f>
        <v>OUTROS</v>
      </c>
      <c r="H780" s="37">
        <f>'[1]Mês 12_2025 Despesa Orçamentári'!H774</f>
        <v>0</v>
      </c>
      <c r="I780" s="36">
        <f>'[1]Mês 12_2025 Despesa Orçamentári'!I774</f>
        <v>0</v>
      </c>
      <c r="J780" s="33">
        <f>'[1]Mês 12_2025 Despesa Orçamentári'!J774</f>
        <v>0</v>
      </c>
      <c r="K780" s="33">
        <f>'[1]Mês 12_2025 Despesa Orçamentári'!K774</f>
        <v>0</v>
      </c>
      <c r="L780" s="33">
        <f>'[1]Mês 12_2025 Despesa Orçamentári'!L774</f>
        <v>0</v>
      </c>
      <c r="M780" s="38" t="str">
        <f>'[1]Mês 12_2025 Despesa Orçamentári'!M774</f>
        <v>FACULDADE DE DIREITO DE SAO BERNARDO DOCAMPO</v>
      </c>
      <c r="N780" s="38" t="str">
        <f>'[1]Mês 12_2025 Despesa Orçamentári'!N774</f>
        <v>Folha de Pagamento do Pessoal Civil - Reg. Estat.</v>
      </c>
      <c r="O780" s="33">
        <f>'[1]Mês 12_2025 Despesa Orçamentári'!O774</f>
        <v>59108100000189</v>
      </c>
      <c r="P780" s="38" t="str">
        <f>'[1]Mês 12_2025 Despesa Orçamentári'!P774</f>
        <v xml:space="preserve"> Apropriação da despesa em subelemento específico do PCASP AUDESP, ref. Folha de Pagamento do mês de  JULHO/2025, conforme relatórios anexos ao Memorando n°764/2025.</v>
      </c>
      <c r="Q780" s="38" t="str">
        <f>'[1]Mês 12_2025 Despesa Orçamentári'!Q774</f>
        <v>RECURSOS PROPRIOS DA ADMINISTRACAO INDIRETA</v>
      </c>
      <c r="R780" s="16" t="s">
        <v>25</v>
      </c>
      <c r="S780" s="39">
        <f>'[1]Mês 12_2025 Despesa Orçamentári'!R774</f>
        <v>10897.27</v>
      </c>
      <c r="T780" s="39">
        <f>'[1]Mês 12_2025 Despesa Orçamentári'!S774</f>
        <v>10897.27</v>
      </c>
      <c r="U780" s="39">
        <f>'[1]Mês 12_2025 Despesa Orçamentári'!T774</f>
        <v>10897.27</v>
      </c>
      <c r="V780" s="39">
        <f>'[1]Mês 12_2025 Despesa Orçamentári'!U774</f>
        <v>0</v>
      </c>
    </row>
    <row r="781" spans="1:22" ht="36" x14ac:dyDescent="0.35">
      <c r="A781" s="33">
        <f>'[1]Mês 12_2025 Despesa Orçamentári'!A775</f>
        <v>2025</v>
      </c>
      <c r="B781" s="33">
        <f>'[1]Mês 12_2025 Despesa Orçamentári'!B775</f>
        <v>1071</v>
      </c>
      <c r="C781" s="34">
        <f>'[1]Mês 12_2025 Despesa Orçamentári'!C775</f>
        <v>45867</v>
      </c>
      <c r="D781" s="33" t="str">
        <f>'[1]Mês 12_2025 Despesa Orçamentári'!D775</f>
        <v>PP</v>
      </c>
      <c r="E781" s="33" t="str">
        <f>'[1]Mês 12_2025 Despesa Orçamentári'!E775</f>
        <v>FD</v>
      </c>
      <c r="F781" s="35" t="str">
        <f>'[1]Mês 12_2025 Despesa Orçamentári'!F775</f>
        <v>090764/2025</v>
      </c>
      <c r="G781" s="36" t="str">
        <f>'[1]Mês 12_2025 Despesa Orçamentári'!G775</f>
        <v>OUTROS</v>
      </c>
      <c r="H781" s="37">
        <f>'[1]Mês 12_2025 Despesa Orçamentári'!H775</f>
        <v>0</v>
      </c>
      <c r="I781" s="36">
        <f>'[1]Mês 12_2025 Despesa Orçamentári'!I775</f>
        <v>0</v>
      </c>
      <c r="J781" s="33">
        <f>'[1]Mês 12_2025 Despesa Orçamentári'!J775</f>
        <v>0</v>
      </c>
      <c r="K781" s="33">
        <f>'[1]Mês 12_2025 Despesa Orçamentári'!K775</f>
        <v>0</v>
      </c>
      <c r="L781" s="33">
        <f>'[1]Mês 12_2025 Despesa Orçamentári'!L775</f>
        <v>0</v>
      </c>
      <c r="M781" s="38" t="str">
        <f>'[1]Mês 12_2025 Despesa Orçamentári'!M775</f>
        <v>FACULDADE DE DIREITO DE SAO BERNARDO DOCAMPO</v>
      </c>
      <c r="N781" s="38" t="str">
        <f>'[1]Mês 12_2025 Despesa Orçamentári'!N775</f>
        <v>Folha de Pagamento do Pessoal Civil - Reg. Estat.</v>
      </c>
      <c r="O781" s="33">
        <f>'[1]Mês 12_2025 Despesa Orçamentári'!O775</f>
        <v>59108100000189</v>
      </c>
      <c r="P781" s="38" t="str">
        <f>'[1]Mês 12_2025 Despesa Orçamentári'!P775</f>
        <v xml:space="preserve"> Apropriação da despesa em subelemento específico do PCASP AUDESP, ref. Folha de Pagamento do mês de  JULHO/2025, conforme relatórios anexos ao Memorando n°764/2025.</v>
      </c>
      <c r="Q781" s="38" t="str">
        <f>'[1]Mês 12_2025 Despesa Orçamentári'!Q775</f>
        <v>RECURSOS PROPRIOS DA ADMINISTRACAO INDIRETA</v>
      </c>
      <c r="R781" s="16" t="s">
        <v>25</v>
      </c>
      <c r="S781" s="39">
        <f>'[1]Mês 12_2025 Despesa Orçamentári'!R775</f>
        <v>2284.27</v>
      </c>
      <c r="T781" s="39">
        <f>'[1]Mês 12_2025 Despesa Orçamentári'!S775</f>
        <v>2284.27</v>
      </c>
      <c r="U781" s="39">
        <f>'[1]Mês 12_2025 Despesa Orçamentári'!T775</f>
        <v>2284.27</v>
      </c>
      <c r="V781" s="39">
        <f>'[1]Mês 12_2025 Despesa Orçamentári'!U775</f>
        <v>0</v>
      </c>
    </row>
    <row r="782" spans="1:22" ht="36" x14ac:dyDescent="0.35">
      <c r="A782" s="33">
        <f>'[1]Mês 12_2025 Despesa Orçamentári'!A776</f>
        <v>2025</v>
      </c>
      <c r="B782" s="33">
        <f>'[1]Mês 12_2025 Despesa Orçamentári'!B776</f>
        <v>1072</v>
      </c>
      <c r="C782" s="34">
        <f>'[1]Mês 12_2025 Despesa Orçamentári'!C776</f>
        <v>45867</v>
      </c>
      <c r="D782" s="33" t="str">
        <f>'[1]Mês 12_2025 Despesa Orçamentári'!D776</f>
        <v>PP</v>
      </c>
      <c r="E782" s="33" t="str">
        <f>'[1]Mês 12_2025 Despesa Orçamentári'!E776</f>
        <v>FD</v>
      </c>
      <c r="F782" s="35" t="str">
        <f>'[1]Mês 12_2025 Despesa Orçamentári'!F776</f>
        <v>090764/2025</v>
      </c>
      <c r="G782" s="36" t="str">
        <f>'[1]Mês 12_2025 Despesa Orçamentári'!G776</f>
        <v>OUTROS</v>
      </c>
      <c r="H782" s="37">
        <f>'[1]Mês 12_2025 Despesa Orçamentári'!H776</f>
        <v>0</v>
      </c>
      <c r="I782" s="36">
        <f>'[1]Mês 12_2025 Despesa Orçamentári'!I776</f>
        <v>0</v>
      </c>
      <c r="J782" s="33">
        <f>'[1]Mês 12_2025 Despesa Orçamentári'!J776</f>
        <v>0</v>
      </c>
      <c r="K782" s="33">
        <f>'[1]Mês 12_2025 Despesa Orçamentári'!K776</f>
        <v>0</v>
      </c>
      <c r="L782" s="33">
        <f>'[1]Mês 12_2025 Despesa Orçamentári'!L776</f>
        <v>0</v>
      </c>
      <c r="M782" s="38" t="str">
        <f>'[1]Mês 12_2025 Despesa Orçamentári'!M776</f>
        <v>FACULDADE DE DIREITO DE SAO BERNARDO DOCAMPO</v>
      </c>
      <c r="N782" s="38" t="str">
        <f>'[1]Mês 12_2025 Despesa Orçamentári'!N776</f>
        <v>Folha de Pagamento do Pessoal Civil - Reg. Estat.</v>
      </c>
      <c r="O782" s="33">
        <f>'[1]Mês 12_2025 Despesa Orçamentári'!O776</f>
        <v>59108100000189</v>
      </c>
      <c r="P782" s="38" t="str">
        <f>'[1]Mês 12_2025 Despesa Orçamentári'!P776</f>
        <v xml:space="preserve"> Apropriação da despesa em subelemento específico do PCASP AUDESP, ref. Folha de Pagamento do mês de  JULHO/2025, conforme relatórios anexos ao Memorando n°764/2025.</v>
      </c>
      <c r="Q782" s="38" t="str">
        <f>'[1]Mês 12_2025 Despesa Orçamentári'!Q776</f>
        <v>RECURSOS PROPRIOS DA ADMINISTRACAO INDIRETA</v>
      </c>
      <c r="R782" s="16" t="s">
        <v>25</v>
      </c>
      <c r="S782" s="39">
        <f>'[1]Mês 12_2025 Despesa Orçamentári'!R776</f>
        <v>134651.63</v>
      </c>
      <c r="T782" s="39">
        <f>'[1]Mês 12_2025 Despesa Orçamentári'!S776</f>
        <v>134651.63</v>
      </c>
      <c r="U782" s="39">
        <f>'[1]Mês 12_2025 Despesa Orçamentári'!T776</f>
        <v>134651.63</v>
      </c>
      <c r="V782" s="39">
        <f>'[1]Mês 12_2025 Despesa Orçamentári'!U776</f>
        <v>0</v>
      </c>
    </row>
    <row r="783" spans="1:22" ht="36" x14ac:dyDescent="0.35">
      <c r="A783" s="33">
        <f>'[1]Mês 12_2025 Despesa Orçamentári'!A777</f>
        <v>2025</v>
      </c>
      <c r="B783" s="33">
        <f>'[1]Mês 12_2025 Despesa Orçamentári'!B777</f>
        <v>1073</v>
      </c>
      <c r="C783" s="34">
        <f>'[1]Mês 12_2025 Despesa Orçamentári'!C777</f>
        <v>45867</v>
      </c>
      <c r="D783" s="33" t="str">
        <f>'[1]Mês 12_2025 Despesa Orçamentári'!D777</f>
        <v>PP</v>
      </c>
      <c r="E783" s="33" t="str">
        <f>'[1]Mês 12_2025 Despesa Orçamentári'!E777</f>
        <v>FD</v>
      </c>
      <c r="F783" s="35" t="str">
        <f>'[1]Mês 12_2025 Despesa Orçamentári'!F777</f>
        <v>090764/2025</v>
      </c>
      <c r="G783" s="36" t="str">
        <f>'[1]Mês 12_2025 Despesa Orçamentári'!G777</f>
        <v>OUTROS</v>
      </c>
      <c r="H783" s="37">
        <f>'[1]Mês 12_2025 Despesa Orçamentári'!H777</f>
        <v>0</v>
      </c>
      <c r="I783" s="36">
        <f>'[1]Mês 12_2025 Despesa Orçamentári'!I777</f>
        <v>0</v>
      </c>
      <c r="J783" s="33">
        <f>'[1]Mês 12_2025 Despesa Orçamentári'!J777</f>
        <v>0</v>
      </c>
      <c r="K783" s="33">
        <f>'[1]Mês 12_2025 Despesa Orçamentári'!K777</f>
        <v>0</v>
      </c>
      <c r="L783" s="33">
        <f>'[1]Mês 12_2025 Despesa Orçamentári'!L777</f>
        <v>0</v>
      </c>
      <c r="M783" s="38" t="str">
        <f>'[1]Mês 12_2025 Despesa Orçamentári'!M777</f>
        <v>FACULDADE DE DIREITO DE SAO BERNARDO DOCAMPO</v>
      </c>
      <c r="N783" s="38" t="str">
        <f>'[1]Mês 12_2025 Despesa Orçamentári'!N777</f>
        <v>Folha de Pagamento do Pessoal Civil - Reg. Estat.</v>
      </c>
      <c r="O783" s="33">
        <f>'[1]Mês 12_2025 Despesa Orçamentári'!O777</f>
        <v>59108100000189</v>
      </c>
      <c r="P783" s="38" t="str">
        <f>'[1]Mês 12_2025 Despesa Orçamentári'!P777</f>
        <v xml:space="preserve"> Apropriação da despesa em subelemento específico do PCASP AUDESP, ref. Folha de Pagamento do mês de  JULHO/2025, conforme relatórios anexos ao Memorando n°764/2025.</v>
      </c>
      <c r="Q783" s="38" t="str">
        <f>'[1]Mês 12_2025 Despesa Orçamentári'!Q777</f>
        <v>RECURSOS PROPRIOS DA ADMINISTRACAO INDIRETA</v>
      </c>
      <c r="R783" s="16" t="s">
        <v>25</v>
      </c>
      <c r="S783" s="39">
        <f>'[1]Mês 12_2025 Despesa Orçamentári'!R777</f>
        <v>1375</v>
      </c>
      <c r="T783" s="39">
        <f>'[1]Mês 12_2025 Despesa Orçamentári'!S777</f>
        <v>1375</v>
      </c>
      <c r="U783" s="39">
        <f>'[1]Mês 12_2025 Despesa Orçamentári'!T777</f>
        <v>1375</v>
      </c>
      <c r="V783" s="39">
        <f>'[1]Mês 12_2025 Despesa Orçamentári'!U777</f>
        <v>0</v>
      </c>
    </row>
    <row r="784" spans="1:22" ht="36" x14ac:dyDescent="0.35">
      <c r="A784" s="33">
        <f>'[1]Mês 12_2025 Despesa Orçamentári'!A778</f>
        <v>2025</v>
      </c>
      <c r="B784" s="33">
        <f>'[1]Mês 12_2025 Despesa Orçamentári'!B778</f>
        <v>1074</v>
      </c>
      <c r="C784" s="34">
        <f>'[1]Mês 12_2025 Despesa Orçamentári'!C778</f>
        <v>45867</v>
      </c>
      <c r="D784" s="33" t="str">
        <f>'[1]Mês 12_2025 Despesa Orçamentári'!D778</f>
        <v>PP</v>
      </c>
      <c r="E784" s="33" t="str">
        <f>'[1]Mês 12_2025 Despesa Orçamentári'!E778</f>
        <v>FD</v>
      </c>
      <c r="F784" s="35" t="str">
        <f>'[1]Mês 12_2025 Despesa Orçamentári'!F778</f>
        <v>090764/2025</v>
      </c>
      <c r="G784" s="36" t="str">
        <f>'[1]Mês 12_2025 Despesa Orçamentári'!G778</f>
        <v>OUTROS</v>
      </c>
      <c r="H784" s="37">
        <f>'[1]Mês 12_2025 Despesa Orçamentári'!H778</f>
        <v>0</v>
      </c>
      <c r="I784" s="36">
        <f>'[1]Mês 12_2025 Despesa Orçamentári'!I778</f>
        <v>0</v>
      </c>
      <c r="J784" s="33">
        <f>'[1]Mês 12_2025 Despesa Orçamentári'!J778</f>
        <v>0</v>
      </c>
      <c r="K784" s="33">
        <f>'[1]Mês 12_2025 Despesa Orçamentári'!K778</f>
        <v>0</v>
      </c>
      <c r="L784" s="33">
        <f>'[1]Mês 12_2025 Despesa Orçamentári'!L778</f>
        <v>0</v>
      </c>
      <c r="M784" s="38" t="str">
        <f>'[1]Mês 12_2025 Despesa Orçamentári'!M778</f>
        <v>FACULDADE DE DIREITO DE SAO BERNARDO DOCAMPO</v>
      </c>
      <c r="N784" s="38" t="str">
        <f>'[1]Mês 12_2025 Despesa Orçamentári'!N778</f>
        <v>Folha de Pagamento do Pessoal Civil - Regime CLT</v>
      </c>
      <c r="O784" s="33">
        <f>'[1]Mês 12_2025 Despesa Orçamentári'!O778</f>
        <v>59108100000189</v>
      </c>
      <c r="P784" s="38" t="str">
        <f>'[1]Mês 12_2025 Despesa Orçamentári'!P778</f>
        <v xml:space="preserve"> Apropriação da despesa em subelemento específico do PCASP AUDESP, ref. Folha de Pagamento do mês de  JULHO/2025, conforme relatórios anexos ao Memorando n°764/2025.</v>
      </c>
      <c r="Q784" s="38" t="str">
        <f>'[1]Mês 12_2025 Despesa Orçamentári'!Q778</f>
        <v>RECURSOS PROPRIOS DA ADMINISTRACAO INDIRETA</v>
      </c>
      <c r="R784" s="16" t="s">
        <v>25</v>
      </c>
      <c r="S784" s="39">
        <f>'[1]Mês 12_2025 Despesa Orçamentári'!R778</f>
        <v>15502.81</v>
      </c>
      <c r="T784" s="39">
        <f>'[1]Mês 12_2025 Despesa Orçamentári'!S778</f>
        <v>15502.81</v>
      </c>
      <c r="U784" s="39">
        <f>'[1]Mês 12_2025 Despesa Orçamentári'!T778</f>
        <v>15502.81</v>
      </c>
      <c r="V784" s="39">
        <f>'[1]Mês 12_2025 Despesa Orçamentári'!U778</f>
        <v>0</v>
      </c>
    </row>
    <row r="785" spans="1:22" ht="36" x14ac:dyDescent="0.35">
      <c r="A785" s="33">
        <f>'[1]Mês 12_2025 Despesa Orçamentári'!A779</f>
        <v>2025</v>
      </c>
      <c r="B785" s="33">
        <f>'[1]Mês 12_2025 Despesa Orçamentári'!B779</f>
        <v>1075</v>
      </c>
      <c r="C785" s="34">
        <f>'[1]Mês 12_2025 Despesa Orçamentári'!C779</f>
        <v>45867</v>
      </c>
      <c r="D785" s="33" t="str">
        <f>'[1]Mês 12_2025 Despesa Orçamentári'!D779</f>
        <v>PP</v>
      </c>
      <c r="E785" s="33" t="str">
        <f>'[1]Mês 12_2025 Despesa Orçamentári'!E779</f>
        <v>FD</v>
      </c>
      <c r="F785" s="35" t="str">
        <f>'[1]Mês 12_2025 Despesa Orçamentári'!F779</f>
        <v>090764/2025</v>
      </c>
      <c r="G785" s="36" t="str">
        <f>'[1]Mês 12_2025 Despesa Orçamentári'!G779</f>
        <v>OUTROS</v>
      </c>
      <c r="H785" s="37">
        <f>'[1]Mês 12_2025 Despesa Orçamentári'!H779</f>
        <v>0</v>
      </c>
      <c r="I785" s="36">
        <f>'[1]Mês 12_2025 Despesa Orçamentári'!I779</f>
        <v>0</v>
      </c>
      <c r="J785" s="33">
        <f>'[1]Mês 12_2025 Despesa Orçamentári'!J779</f>
        <v>0</v>
      </c>
      <c r="K785" s="33">
        <f>'[1]Mês 12_2025 Despesa Orçamentári'!K779</f>
        <v>0</v>
      </c>
      <c r="L785" s="33">
        <f>'[1]Mês 12_2025 Despesa Orçamentári'!L779</f>
        <v>0</v>
      </c>
      <c r="M785" s="38" t="str">
        <f>'[1]Mês 12_2025 Despesa Orçamentári'!M779</f>
        <v>FACULDADE DE DIREITO DE SAO BERNARDO DOCAMPO</v>
      </c>
      <c r="N785" s="38" t="str">
        <f>'[1]Mês 12_2025 Despesa Orçamentári'!N779</f>
        <v>Folha de Pagamento do Pessoal Civil - Regime CLT</v>
      </c>
      <c r="O785" s="33">
        <f>'[1]Mês 12_2025 Despesa Orçamentári'!O779</f>
        <v>59108100000189</v>
      </c>
      <c r="P785" s="38" t="str">
        <f>'[1]Mês 12_2025 Despesa Orçamentári'!P779</f>
        <v xml:space="preserve"> Apropriação da despesa em subelemento específico do PCASP AUDESP, ref. Folha de Pagamento do mês de  JULHO/2025, conforme relatórios anexos ao Memorando n°764/2025.</v>
      </c>
      <c r="Q785" s="38" t="str">
        <f>'[1]Mês 12_2025 Despesa Orçamentári'!Q779</f>
        <v>RECURSOS PROPRIOS DA ADMINISTRACAO INDIRETA</v>
      </c>
      <c r="R785" s="16" t="s">
        <v>25</v>
      </c>
      <c r="S785" s="39">
        <f>'[1]Mês 12_2025 Despesa Orçamentári'!R779</f>
        <v>5503.2</v>
      </c>
      <c r="T785" s="39">
        <f>'[1]Mês 12_2025 Despesa Orçamentári'!S779</f>
        <v>5503.2</v>
      </c>
      <c r="U785" s="39">
        <f>'[1]Mês 12_2025 Despesa Orçamentári'!T779</f>
        <v>5503.2</v>
      </c>
      <c r="V785" s="39">
        <f>'[1]Mês 12_2025 Despesa Orçamentári'!U779</f>
        <v>0</v>
      </c>
    </row>
    <row r="786" spans="1:22" ht="36" x14ac:dyDescent="0.35">
      <c r="A786" s="33">
        <f>'[1]Mês 12_2025 Despesa Orçamentári'!A780</f>
        <v>2025</v>
      </c>
      <c r="B786" s="33">
        <f>'[1]Mês 12_2025 Despesa Orçamentári'!B780</f>
        <v>1076</v>
      </c>
      <c r="C786" s="34">
        <f>'[1]Mês 12_2025 Despesa Orçamentári'!C780</f>
        <v>45867</v>
      </c>
      <c r="D786" s="33" t="str">
        <f>'[1]Mês 12_2025 Despesa Orçamentári'!D780</f>
        <v>PP</v>
      </c>
      <c r="E786" s="33" t="str">
        <f>'[1]Mês 12_2025 Despesa Orçamentári'!E780</f>
        <v>FD</v>
      </c>
      <c r="F786" s="35" t="str">
        <f>'[1]Mês 12_2025 Despesa Orçamentári'!F780</f>
        <v>090764/2025</v>
      </c>
      <c r="G786" s="36" t="str">
        <f>'[1]Mês 12_2025 Despesa Orçamentári'!G780</f>
        <v>OUTROS</v>
      </c>
      <c r="H786" s="37">
        <f>'[1]Mês 12_2025 Despesa Orçamentári'!H780</f>
        <v>0</v>
      </c>
      <c r="I786" s="36">
        <f>'[1]Mês 12_2025 Despesa Orçamentári'!I780</f>
        <v>0</v>
      </c>
      <c r="J786" s="33">
        <f>'[1]Mês 12_2025 Despesa Orçamentári'!J780</f>
        <v>0</v>
      </c>
      <c r="K786" s="33">
        <f>'[1]Mês 12_2025 Despesa Orçamentári'!K780</f>
        <v>0</v>
      </c>
      <c r="L786" s="33">
        <f>'[1]Mês 12_2025 Despesa Orçamentári'!L780</f>
        <v>0</v>
      </c>
      <c r="M786" s="38" t="str">
        <f>'[1]Mês 12_2025 Despesa Orçamentári'!M780</f>
        <v>FACULDADE DE DIREITO DE SAO BERNARDO DOCAMPO</v>
      </c>
      <c r="N786" s="38" t="str">
        <f>'[1]Mês 12_2025 Despesa Orçamentári'!N780</f>
        <v>Folha de Pagamento do Pessoal Civil - Regime CLT</v>
      </c>
      <c r="O786" s="33">
        <f>'[1]Mês 12_2025 Despesa Orçamentári'!O780</f>
        <v>59108100000189</v>
      </c>
      <c r="P786" s="38" t="str">
        <f>'[1]Mês 12_2025 Despesa Orçamentári'!P780</f>
        <v xml:space="preserve"> Apropriação da despesa em subelemento específico do PCASP AUDESP, ref. Folha de Pagamento do mês de  JULHO/2025, conforme relatórios anexos ao Memorando n°764/2025.</v>
      </c>
      <c r="Q786" s="38" t="str">
        <f>'[1]Mês 12_2025 Despesa Orçamentári'!Q780</f>
        <v>RECURSOS PROPRIOS DA ADMINISTRACAO INDIRETA</v>
      </c>
      <c r="R786" s="16" t="s">
        <v>25</v>
      </c>
      <c r="S786" s="39">
        <f>'[1]Mês 12_2025 Despesa Orçamentári'!R780</f>
        <v>2310</v>
      </c>
      <c r="T786" s="39">
        <f>'[1]Mês 12_2025 Despesa Orçamentári'!S780</f>
        <v>2310</v>
      </c>
      <c r="U786" s="39">
        <f>'[1]Mês 12_2025 Despesa Orçamentári'!T780</f>
        <v>2310</v>
      </c>
      <c r="V786" s="39">
        <f>'[1]Mês 12_2025 Despesa Orçamentári'!U780</f>
        <v>0</v>
      </c>
    </row>
    <row r="787" spans="1:22" ht="36" x14ac:dyDescent="0.35">
      <c r="A787" s="33">
        <f>'[1]Mês 12_2025 Despesa Orçamentári'!A781</f>
        <v>2025</v>
      </c>
      <c r="B787" s="33">
        <f>'[1]Mês 12_2025 Despesa Orçamentári'!B781</f>
        <v>1077</v>
      </c>
      <c r="C787" s="34">
        <f>'[1]Mês 12_2025 Despesa Orçamentári'!C781</f>
        <v>45867</v>
      </c>
      <c r="D787" s="33" t="str">
        <f>'[1]Mês 12_2025 Despesa Orçamentári'!D781</f>
        <v>PP</v>
      </c>
      <c r="E787" s="33" t="str">
        <f>'[1]Mês 12_2025 Despesa Orçamentári'!E781</f>
        <v>FD</v>
      </c>
      <c r="F787" s="35" t="str">
        <f>'[1]Mês 12_2025 Despesa Orçamentári'!F781</f>
        <v>090764/2025</v>
      </c>
      <c r="G787" s="36" t="str">
        <f>'[1]Mês 12_2025 Despesa Orçamentári'!G781</f>
        <v>OUTROS</v>
      </c>
      <c r="H787" s="37">
        <f>'[1]Mês 12_2025 Despesa Orçamentári'!H781</f>
        <v>0</v>
      </c>
      <c r="I787" s="36">
        <f>'[1]Mês 12_2025 Despesa Orçamentári'!I781</f>
        <v>0</v>
      </c>
      <c r="J787" s="33">
        <f>'[1]Mês 12_2025 Despesa Orçamentári'!J781</f>
        <v>0</v>
      </c>
      <c r="K787" s="33">
        <f>'[1]Mês 12_2025 Despesa Orçamentári'!K781</f>
        <v>0</v>
      </c>
      <c r="L787" s="33">
        <f>'[1]Mês 12_2025 Despesa Orçamentári'!L781</f>
        <v>0</v>
      </c>
      <c r="M787" s="38" t="str">
        <f>'[1]Mês 12_2025 Despesa Orçamentári'!M781</f>
        <v>FACULDADE DE DIREITO DE SAO BERNARDO DOCAMPO</v>
      </c>
      <c r="N787" s="38" t="str">
        <f>'[1]Mês 12_2025 Despesa Orçamentári'!N781</f>
        <v>Folha de Pagamento do Pessoal Civil - Reg. Estat.</v>
      </c>
      <c r="O787" s="33">
        <f>'[1]Mês 12_2025 Despesa Orçamentári'!O781</f>
        <v>59108100000189</v>
      </c>
      <c r="P787" s="38" t="str">
        <f>'[1]Mês 12_2025 Despesa Orçamentári'!P781</f>
        <v xml:space="preserve"> Apropriação da despesa em subelemento específico do PCASP AUDESP, ref. Folha de Pagamento do mês de  JULHO/2025, conforme relatórios anexos ao Memorando n°764/2025.</v>
      </c>
      <c r="Q787" s="38" t="str">
        <f>'[1]Mês 12_2025 Despesa Orçamentári'!Q781</f>
        <v>RECURSOS PROPRIOS DA ADMINISTRACAO INDIRETA</v>
      </c>
      <c r="R787" s="16" t="s">
        <v>25</v>
      </c>
      <c r="S787" s="39">
        <f>'[1]Mês 12_2025 Despesa Orçamentári'!R781</f>
        <v>69652.990000000005</v>
      </c>
      <c r="T787" s="39">
        <f>'[1]Mês 12_2025 Despesa Orçamentári'!S781</f>
        <v>69652.990000000005</v>
      </c>
      <c r="U787" s="39">
        <f>'[1]Mês 12_2025 Despesa Orçamentári'!T781</f>
        <v>69652.990000000005</v>
      </c>
      <c r="V787" s="39">
        <f>'[1]Mês 12_2025 Despesa Orçamentári'!U781</f>
        <v>0</v>
      </c>
    </row>
    <row r="788" spans="1:22" ht="36" x14ac:dyDescent="0.35">
      <c r="A788" s="33">
        <f>'[1]Mês 12_2025 Despesa Orçamentári'!A782</f>
        <v>2025</v>
      </c>
      <c r="B788" s="33">
        <f>'[1]Mês 12_2025 Despesa Orçamentári'!B782</f>
        <v>1078</v>
      </c>
      <c r="C788" s="34">
        <f>'[1]Mês 12_2025 Despesa Orçamentári'!C782</f>
        <v>45867</v>
      </c>
      <c r="D788" s="33" t="str">
        <f>'[1]Mês 12_2025 Despesa Orçamentári'!D782</f>
        <v>PP</v>
      </c>
      <c r="E788" s="33" t="str">
        <f>'[1]Mês 12_2025 Despesa Orçamentári'!E782</f>
        <v>FD</v>
      </c>
      <c r="F788" s="35" t="str">
        <f>'[1]Mês 12_2025 Despesa Orçamentári'!F782</f>
        <v>090764/2025</v>
      </c>
      <c r="G788" s="36" t="str">
        <f>'[1]Mês 12_2025 Despesa Orçamentári'!G782</f>
        <v>OUTROS</v>
      </c>
      <c r="H788" s="37">
        <f>'[1]Mês 12_2025 Despesa Orçamentári'!H782</f>
        <v>0</v>
      </c>
      <c r="I788" s="36">
        <f>'[1]Mês 12_2025 Despesa Orçamentári'!I782</f>
        <v>0</v>
      </c>
      <c r="J788" s="33">
        <f>'[1]Mês 12_2025 Despesa Orçamentári'!J782</f>
        <v>0</v>
      </c>
      <c r="K788" s="33">
        <f>'[1]Mês 12_2025 Despesa Orçamentári'!K782</f>
        <v>0</v>
      </c>
      <c r="L788" s="33">
        <f>'[1]Mês 12_2025 Despesa Orçamentári'!L782</f>
        <v>0</v>
      </c>
      <c r="M788" s="38" t="str">
        <f>'[1]Mês 12_2025 Despesa Orçamentári'!M782</f>
        <v>FACULDADE DE DIREITO DE SAO BERNARDO DOCAMPO</v>
      </c>
      <c r="N788" s="38" t="str">
        <f>'[1]Mês 12_2025 Despesa Orçamentári'!N782</f>
        <v>Folha de Pagamento do Pessoal Civil - Reg. Estat.</v>
      </c>
      <c r="O788" s="33">
        <f>'[1]Mês 12_2025 Despesa Orçamentári'!O782</f>
        <v>59108100000189</v>
      </c>
      <c r="P788" s="38" t="str">
        <f>'[1]Mês 12_2025 Despesa Orçamentári'!P782</f>
        <v xml:space="preserve"> Apropriação da despesa em subelemento específico do PCASP AUDESP, ref. Folha de Pagamento do mês de  JULHO/2025, conforme relatórios anexos ao Memorando n°764/2025.</v>
      </c>
      <c r="Q788" s="38" t="str">
        <f>'[1]Mês 12_2025 Despesa Orçamentári'!Q782</f>
        <v>RECURSOS PROPRIOS DA ADMINISTRACAO INDIRETA</v>
      </c>
      <c r="R788" s="16" t="s">
        <v>25</v>
      </c>
      <c r="S788" s="39">
        <f>'[1]Mês 12_2025 Despesa Orçamentári'!R782</f>
        <v>10255.1</v>
      </c>
      <c r="T788" s="39">
        <f>'[1]Mês 12_2025 Despesa Orçamentári'!S782</f>
        <v>10255.1</v>
      </c>
      <c r="U788" s="39">
        <f>'[1]Mês 12_2025 Despesa Orçamentári'!T782</f>
        <v>10255.1</v>
      </c>
      <c r="V788" s="39">
        <f>'[1]Mês 12_2025 Despesa Orçamentári'!U782</f>
        <v>0</v>
      </c>
    </row>
    <row r="789" spans="1:22" ht="36" x14ac:dyDescent="0.35">
      <c r="A789" s="33">
        <f>'[1]Mês 12_2025 Despesa Orçamentári'!A783</f>
        <v>2025</v>
      </c>
      <c r="B789" s="33">
        <f>'[1]Mês 12_2025 Despesa Orçamentári'!B783</f>
        <v>1079</v>
      </c>
      <c r="C789" s="34">
        <f>'[1]Mês 12_2025 Despesa Orçamentári'!C783</f>
        <v>45867</v>
      </c>
      <c r="D789" s="33" t="str">
        <f>'[1]Mês 12_2025 Despesa Orçamentári'!D783</f>
        <v>PP</v>
      </c>
      <c r="E789" s="33" t="str">
        <f>'[1]Mês 12_2025 Despesa Orçamentári'!E783</f>
        <v>FD</v>
      </c>
      <c r="F789" s="35" t="str">
        <f>'[1]Mês 12_2025 Despesa Orçamentári'!F783</f>
        <v>090764/2025</v>
      </c>
      <c r="G789" s="36" t="str">
        <f>'[1]Mês 12_2025 Despesa Orçamentári'!G783</f>
        <v>OUTROS</v>
      </c>
      <c r="H789" s="37">
        <f>'[1]Mês 12_2025 Despesa Orçamentári'!H783</f>
        <v>0</v>
      </c>
      <c r="I789" s="36">
        <f>'[1]Mês 12_2025 Despesa Orçamentári'!I783</f>
        <v>0</v>
      </c>
      <c r="J789" s="33">
        <f>'[1]Mês 12_2025 Despesa Orçamentári'!J783</f>
        <v>0</v>
      </c>
      <c r="K789" s="33">
        <f>'[1]Mês 12_2025 Despesa Orçamentári'!K783</f>
        <v>0</v>
      </c>
      <c r="L789" s="33">
        <f>'[1]Mês 12_2025 Despesa Orçamentári'!L783</f>
        <v>0</v>
      </c>
      <c r="M789" s="38" t="str">
        <f>'[1]Mês 12_2025 Despesa Orçamentári'!M783</f>
        <v>FACULDADE DE DIREITO DE SAO BERNARDO DOCAMPO</v>
      </c>
      <c r="N789" s="38" t="str">
        <f>'[1]Mês 12_2025 Despesa Orçamentári'!N783</f>
        <v>Folha de Pagamento do Pessoal Civil - Reg. Estat.</v>
      </c>
      <c r="O789" s="33">
        <f>'[1]Mês 12_2025 Despesa Orçamentári'!O783</f>
        <v>59108100000189</v>
      </c>
      <c r="P789" s="38" t="str">
        <f>'[1]Mês 12_2025 Despesa Orçamentári'!P783</f>
        <v xml:space="preserve"> Apropriação da despesa em subelemento específico do PCASP AUDESP, ref. Folha de Pagamento do mês de  JULHO/2025, conforme relatórios anexos ao Memorando n°764/2025.</v>
      </c>
      <c r="Q789" s="38" t="str">
        <f>'[1]Mês 12_2025 Despesa Orçamentári'!Q783</f>
        <v>RECURSOS PROPRIOS DA ADMINISTRACAO INDIRETA</v>
      </c>
      <c r="R789" s="16" t="s">
        <v>25</v>
      </c>
      <c r="S789" s="39">
        <f>'[1]Mês 12_2025 Despesa Orçamentári'!R783</f>
        <v>1959.94</v>
      </c>
      <c r="T789" s="39">
        <f>'[1]Mês 12_2025 Despesa Orçamentári'!S783</f>
        <v>1959.94</v>
      </c>
      <c r="U789" s="39">
        <f>'[1]Mês 12_2025 Despesa Orçamentári'!T783</f>
        <v>1959.94</v>
      </c>
      <c r="V789" s="39">
        <f>'[1]Mês 12_2025 Despesa Orçamentári'!U783</f>
        <v>0</v>
      </c>
    </row>
    <row r="790" spans="1:22" ht="36" x14ac:dyDescent="0.35">
      <c r="A790" s="33">
        <f>'[1]Mês 12_2025 Despesa Orçamentári'!A784</f>
        <v>2025</v>
      </c>
      <c r="B790" s="33">
        <f>'[1]Mês 12_2025 Despesa Orçamentári'!B784</f>
        <v>1080</v>
      </c>
      <c r="C790" s="34">
        <f>'[1]Mês 12_2025 Despesa Orçamentári'!C784</f>
        <v>45867</v>
      </c>
      <c r="D790" s="33" t="str">
        <f>'[1]Mês 12_2025 Despesa Orçamentári'!D784</f>
        <v>PP</v>
      </c>
      <c r="E790" s="33" t="str">
        <f>'[1]Mês 12_2025 Despesa Orçamentári'!E784</f>
        <v>FD</v>
      </c>
      <c r="F790" s="35" t="str">
        <f>'[1]Mês 12_2025 Despesa Orçamentári'!F784</f>
        <v>090764/2025</v>
      </c>
      <c r="G790" s="36" t="str">
        <f>'[1]Mês 12_2025 Despesa Orçamentári'!G784</f>
        <v>OUTROS</v>
      </c>
      <c r="H790" s="37">
        <f>'[1]Mês 12_2025 Despesa Orçamentári'!H784</f>
        <v>0</v>
      </c>
      <c r="I790" s="36">
        <f>'[1]Mês 12_2025 Despesa Orçamentári'!I784</f>
        <v>0</v>
      </c>
      <c r="J790" s="33">
        <f>'[1]Mês 12_2025 Despesa Orçamentári'!J784</f>
        <v>0</v>
      </c>
      <c r="K790" s="33">
        <f>'[1]Mês 12_2025 Despesa Orçamentári'!K784</f>
        <v>0</v>
      </c>
      <c r="L790" s="33">
        <f>'[1]Mês 12_2025 Despesa Orçamentári'!L784</f>
        <v>0</v>
      </c>
      <c r="M790" s="38" t="str">
        <f>'[1]Mês 12_2025 Despesa Orçamentári'!M784</f>
        <v>FACULDADE DE DIREITO DE SAO BERNARDO DOCAMPO</v>
      </c>
      <c r="N790" s="38" t="str">
        <f>'[1]Mês 12_2025 Despesa Orçamentári'!N784</f>
        <v>Folha de Pagamento do Pessoal Civil - Reg. Estat.</v>
      </c>
      <c r="O790" s="33">
        <f>'[1]Mês 12_2025 Despesa Orçamentári'!O784</f>
        <v>59108100000189</v>
      </c>
      <c r="P790" s="38" t="str">
        <f>'[1]Mês 12_2025 Despesa Orçamentári'!P784</f>
        <v xml:space="preserve"> Apropriação da despesa em subelemento específico do PCASP AUDESP, ref. Folha de Pagamento do mês de  JULHO/2025, conforme relatórios anexos ao Memorando n°764/2025.</v>
      </c>
      <c r="Q790" s="38" t="str">
        <f>'[1]Mês 12_2025 Despesa Orçamentári'!Q784</f>
        <v>RECURSOS PROPRIOS DA ADMINISTRACAO INDIRETA</v>
      </c>
      <c r="R790" s="16" t="s">
        <v>25</v>
      </c>
      <c r="S790" s="39">
        <f>'[1]Mês 12_2025 Despesa Orçamentári'!R784</f>
        <v>629.89</v>
      </c>
      <c r="T790" s="39">
        <f>'[1]Mês 12_2025 Despesa Orçamentári'!S784</f>
        <v>629.89</v>
      </c>
      <c r="U790" s="39">
        <f>'[1]Mês 12_2025 Despesa Orçamentári'!T784</f>
        <v>629.89</v>
      </c>
      <c r="V790" s="39">
        <f>'[1]Mês 12_2025 Despesa Orçamentári'!U784</f>
        <v>0</v>
      </c>
    </row>
    <row r="791" spans="1:22" ht="36" x14ac:dyDescent="0.35">
      <c r="A791" s="33">
        <f>'[1]Mês 12_2025 Despesa Orçamentári'!A785</f>
        <v>2025</v>
      </c>
      <c r="B791" s="33">
        <f>'[1]Mês 12_2025 Despesa Orçamentári'!B785</f>
        <v>1081</v>
      </c>
      <c r="C791" s="34">
        <f>'[1]Mês 12_2025 Despesa Orçamentári'!C785</f>
        <v>45867</v>
      </c>
      <c r="D791" s="33" t="str">
        <f>'[1]Mês 12_2025 Despesa Orçamentári'!D785</f>
        <v>PP</v>
      </c>
      <c r="E791" s="33" t="str">
        <f>'[1]Mês 12_2025 Despesa Orçamentári'!E785</f>
        <v>FD</v>
      </c>
      <c r="F791" s="35" t="str">
        <f>'[1]Mês 12_2025 Despesa Orçamentári'!F785</f>
        <v>090764/2025</v>
      </c>
      <c r="G791" s="36" t="str">
        <f>'[1]Mês 12_2025 Despesa Orçamentári'!G785</f>
        <v>OUTROS</v>
      </c>
      <c r="H791" s="37">
        <f>'[1]Mês 12_2025 Despesa Orçamentári'!H785</f>
        <v>0</v>
      </c>
      <c r="I791" s="36">
        <f>'[1]Mês 12_2025 Despesa Orçamentári'!I785</f>
        <v>0</v>
      </c>
      <c r="J791" s="33">
        <f>'[1]Mês 12_2025 Despesa Orçamentári'!J785</f>
        <v>0</v>
      </c>
      <c r="K791" s="33">
        <f>'[1]Mês 12_2025 Despesa Orçamentári'!K785</f>
        <v>0</v>
      </c>
      <c r="L791" s="33">
        <f>'[1]Mês 12_2025 Despesa Orçamentári'!L785</f>
        <v>0</v>
      </c>
      <c r="M791" s="38" t="str">
        <f>'[1]Mês 12_2025 Despesa Orçamentári'!M785</f>
        <v>FACULDADE DE DIREITO DE SAO BERNARDO DOCAMPO</v>
      </c>
      <c r="N791" s="38" t="str">
        <f>'[1]Mês 12_2025 Despesa Orçamentári'!N785</f>
        <v>Folha de Pagamento do Pessoal Civil - Reg. Estat.</v>
      </c>
      <c r="O791" s="33">
        <f>'[1]Mês 12_2025 Despesa Orçamentári'!O785</f>
        <v>59108100000189</v>
      </c>
      <c r="P791" s="38" t="str">
        <f>'[1]Mês 12_2025 Despesa Orçamentári'!P785</f>
        <v xml:space="preserve"> Apropriação da despesa em subelemento específico do PCASP AUDESP, ref. Folha de Pagamento do mês de  JULHO/2025, conforme relatórios anexos ao Memorando n°764/2025.</v>
      </c>
      <c r="Q791" s="38" t="str">
        <f>'[1]Mês 12_2025 Despesa Orçamentári'!Q785</f>
        <v>RECURSOS PROPRIOS DA ADMINISTRACAO INDIRETA</v>
      </c>
      <c r="R791" s="16" t="s">
        <v>25</v>
      </c>
      <c r="S791" s="39">
        <f>'[1]Mês 12_2025 Despesa Orçamentári'!R785</f>
        <v>9891.68</v>
      </c>
      <c r="T791" s="39">
        <f>'[1]Mês 12_2025 Despesa Orçamentári'!S785</f>
        <v>9891.68</v>
      </c>
      <c r="U791" s="39">
        <f>'[1]Mês 12_2025 Despesa Orçamentári'!T785</f>
        <v>9891.68</v>
      </c>
      <c r="V791" s="39">
        <f>'[1]Mês 12_2025 Despesa Orçamentári'!U785</f>
        <v>0</v>
      </c>
    </row>
    <row r="792" spans="1:22" ht="36" x14ac:dyDescent="0.35">
      <c r="A792" s="33">
        <f>'[1]Mês 12_2025 Despesa Orçamentári'!A786</f>
        <v>2025</v>
      </c>
      <c r="B792" s="33">
        <f>'[1]Mês 12_2025 Despesa Orçamentári'!B786</f>
        <v>1082</v>
      </c>
      <c r="C792" s="34">
        <f>'[1]Mês 12_2025 Despesa Orçamentári'!C786</f>
        <v>45867</v>
      </c>
      <c r="D792" s="33" t="str">
        <f>'[1]Mês 12_2025 Despesa Orçamentári'!D786</f>
        <v>PP</v>
      </c>
      <c r="E792" s="33" t="str">
        <f>'[1]Mês 12_2025 Despesa Orçamentári'!E786</f>
        <v>FD</v>
      </c>
      <c r="F792" s="35" t="str">
        <f>'[1]Mês 12_2025 Despesa Orçamentári'!F786</f>
        <v>090764/2025</v>
      </c>
      <c r="G792" s="36" t="str">
        <f>'[1]Mês 12_2025 Despesa Orçamentári'!G786</f>
        <v>OUTROS</v>
      </c>
      <c r="H792" s="37">
        <f>'[1]Mês 12_2025 Despesa Orçamentári'!H786</f>
        <v>0</v>
      </c>
      <c r="I792" s="36">
        <f>'[1]Mês 12_2025 Despesa Orçamentári'!I786</f>
        <v>0</v>
      </c>
      <c r="J792" s="33">
        <f>'[1]Mês 12_2025 Despesa Orçamentári'!J786</f>
        <v>0</v>
      </c>
      <c r="K792" s="33">
        <f>'[1]Mês 12_2025 Despesa Orçamentári'!K786</f>
        <v>0</v>
      </c>
      <c r="L792" s="33">
        <f>'[1]Mês 12_2025 Despesa Orçamentári'!L786</f>
        <v>0</v>
      </c>
      <c r="M792" s="38" t="str">
        <f>'[1]Mês 12_2025 Despesa Orçamentári'!M786</f>
        <v>FACULDADE DE DIREITO DE SAO BERNARDO DOCAMPO</v>
      </c>
      <c r="N792" s="38" t="str">
        <f>'[1]Mês 12_2025 Despesa Orçamentári'!N786</f>
        <v>Folha de Pagamento do Pessoal Civil - Reg. Estat.</v>
      </c>
      <c r="O792" s="33">
        <f>'[1]Mês 12_2025 Despesa Orçamentári'!O786</f>
        <v>59108100000189</v>
      </c>
      <c r="P792" s="38" t="str">
        <f>'[1]Mês 12_2025 Despesa Orçamentári'!P786</f>
        <v xml:space="preserve"> Apropriação da despesa em subelemento específico do PCASP AUDESP, ref. Folha de Pagamento do mês de  JULHO/2025, conforme relatórios anexos ao Memorando n°764/2025.</v>
      </c>
      <c r="Q792" s="38" t="str">
        <f>'[1]Mês 12_2025 Despesa Orçamentári'!Q786</f>
        <v>RECURSOS PROPRIOS DA ADMINISTRACAO INDIRETA</v>
      </c>
      <c r="R792" s="16" t="s">
        <v>25</v>
      </c>
      <c r="S792" s="39">
        <f>'[1]Mês 12_2025 Despesa Orçamentári'!R786</f>
        <v>4620</v>
      </c>
      <c r="T792" s="39">
        <f>'[1]Mês 12_2025 Despesa Orçamentári'!S786</f>
        <v>4620</v>
      </c>
      <c r="U792" s="39">
        <f>'[1]Mês 12_2025 Despesa Orçamentári'!T786</f>
        <v>4620</v>
      </c>
      <c r="V792" s="39">
        <f>'[1]Mês 12_2025 Despesa Orçamentári'!U786</f>
        <v>0</v>
      </c>
    </row>
    <row r="793" spans="1:22" ht="36" x14ac:dyDescent="0.35">
      <c r="A793" s="33">
        <f>'[1]Mês 12_2025 Despesa Orçamentári'!A787</f>
        <v>2025</v>
      </c>
      <c r="B793" s="33">
        <f>'[1]Mês 12_2025 Despesa Orçamentári'!B787</f>
        <v>1083</v>
      </c>
      <c r="C793" s="34">
        <f>'[1]Mês 12_2025 Despesa Orçamentári'!C787</f>
        <v>45867</v>
      </c>
      <c r="D793" s="33" t="str">
        <f>'[1]Mês 12_2025 Despesa Orçamentári'!D787</f>
        <v>PP</v>
      </c>
      <c r="E793" s="33" t="str">
        <f>'[1]Mês 12_2025 Despesa Orçamentári'!E787</f>
        <v>FD</v>
      </c>
      <c r="F793" s="35" t="str">
        <f>'[1]Mês 12_2025 Despesa Orçamentári'!F787</f>
        <v>090764/2025</v>
      </c>
      <c r="G793" s="36" t="str">
        <f>'[1]Mês 12_2025 Despesa Orçamentári'!G787</f>
        <v>OUTROS</v>
      </c>
      <c r="H793" s="37">
        <f>'[1]Mês 12_2025 Despesa Orçamentári'!H787</f>
        <v>0</v>
      </c>
      <c r="I793" s="36">
        <f>'[1]Mês 12_2025 Despesa Orçamentári'!I787</f>
        <v>0</v>
      </c>
      <c r="J793" s="33">
        <f>'[1]Mês 12_2025 Despesa Orçamentári'!J787</f>
        <v>0</v>
      </c>
      <c r="K793" s="33">
        <f>'[1]Mês 12_2025 Despesa Orçamentári'!K787</f>
        <v>0</v>
      </c>
      <c r="L793" s="33">
        <f>'[1]Mês 12_2025 Despesa Orçamentári'!L787</f>
        <v>0</v>
      </c>
      <c r="M793" s="38" t="str">
        <f>'[1]Mês 12_2025 Despesa Orçamentári'!M787</f>
        <v>FACULDADE DE DIREITO DE SAO BERNARDO DOCAMPO</v>
      </c>
      <c r="N793" s="38" t="str">
        <f>'[1]Mês 12_2025 Despesa Orçamentári'!N787</f>
        <v>Folha de Pagamento do Pessoal Civil - Reg. Estat.</v>
      </c>
      <c r="O793" s="33">
        <f>'[1]Mês 12_2025 Despesa Orçamentári'!O787</f>
        <v>59108100000189</v>
      </c>
      <c r="P793" s="38" t="str">
        <f>'[1]Mês 12_2025 Despesa Orçamentári'!P787</f>
        <v xml:space="preserve"> Apropriação da despesa em subelemento específico do PCASP AUDESP, ref. Folha de Pagamento do mês de  JULHO/2025, conforme relatórios anexos ao Memorando n°764/2025.</v>
      </c>
      <c r="Q793" s="38" t="str">
        <f>'[1]Mês 12_2025 Despesa Orçamentári'!Q787</f>
        <v>RECURSOS PROPRIOS DA ADMINISTRACAO INDIRETA</v>
      </c>
      <c r="R793" s="16" t="s">
        <v>25</v>
      </c>
      <c r="S793" s="39">
        <f>'[1]Mês 12_2025 Despesa Orçamentári'!R787</f>
        <v>13.65</v>
      </c>
      <c r="T793" s="39">
        <f>'[1]Mês 12_2025 Despesa Orçamentári'!S787</f>
        <v>13.65</v>
      </c>
      <c r="U793" s="39">
        <f>'[1]Mês 12_2025 Despesa Orçamentári'!T787</f>
        <v>13.65</v>
      </c>
      <c r="V793" s="39">
        <f>'[1]Mês 12_2025 Despesa Orçamentári'!U787</f>
        <v>0</v>
      </c>
    </row>
    <row r="794" spans="1:22" ht="36" x14ac:dyDescent="0.35">
      <c r="A794" s="33">
        <f>'[1]Mês 12_2025 Despesa Orçamentári'!A788</f>
        <v>2025</v>
      </c>
      <c r="B794" s="33">
        <f>'[1]Mês 12_2025 Despesa Orçamentári'!B788</f>
        <v>1084</v>
      </c>
      <c r="C794" s="34">
        <f>'[1]Mês 12_2025 Despesa Orçamentári'!C788</f>
        <v>45867</v>
      </c>
      <c r="D794" s="33" t="str">
        <f>'[1]Mês 12_2025 Despesa Orçamentári'!D788</f>
        <v>PP</v>
      </c>
      <c r="E794" s="33" t="str">
        <f>'[1]Mês 12_2025 Despesa Orçamentári'!E788</f>
        <v>FD</v>
      </c>
      <c r="F794" s="35" t="str">
        <f>'[1]Mês 12_2025 Despesa Orçamentári'!F788</f>
        <v>090764/2025</v>
      </c>
      <c r="G794" s="36" t="str">
        <f>'[1]Mês 12_2025 Despesa Orçamentári'!G788</f>
        <v>OUTROS</v>
      </c>
      <c r="H794" s="37">
        <f>'[1]Mês 12_2025 Despesa Orçamentári'!H788</f>
        <v>0</v>
      </c>
      <c r="I794" s="36">
        <f>'[1]Mês 12_2025 Despesa Orçamentári'!I788</f>
        <v>0</v>
      </c>
      <c r="J794" s="33">
        <f>'[1]Mês 12_2025 Despesa Orçamentári'!J788</f>
        <v>0</v>
      </c>
      <c r="K794" s="33">
        <f>'[1]Mês 12_2025 Despesa Orçamentári'!K788</f>
        <v>0</v>
      </c>
      <c r="L794" s="33">
        <f>'[1]Mês 12_2025 Despesa Orçamentári'!L788</f>
        <v>0</v>
      </c>
      <c r="M794" s="38" t="str">
        <f>'[1]Mês 12_2025 Despesa Orçamentári'!M788</f>
        <v>FACULDADE DE DIREITO DE SAO BERNARDO DOCAMPO</v>
      </c>
      <c r="N794" s="38" t="str">
        <f>'[1]Mês 12_2025 Despesa Orçamentári'!N788</f>
        <v>Folha de Pagamento do Pessoal Civil - Reg. Estat.</v>
      </c>
      <c r="O794" s="33">
        <f>'[1]Mês 12_2025 Despesa Orçamentári'!O788</f>
        <v>59108100000189</v>
      </c>
      <c r="P794" s="38" t="str">
        <f>'[1]Mês 12_2025 Despesa Orçamentári'!P788</f>
        <v xml:space="preserve"> Apropriação da despesa em subelemento específico do PCASP AUDESP, ref. Folha de Pagamento do mês de  JULHO/2025, conforme relatórios anexos ao Memorando n°764/2025.</v>
      </c>
      <c r="Q794" s="38" t="str">
        <f>'[1]Mês 12_2025 Despesa Orçamentári'!Q788</f>
        <v>RECURSOS PROPRIOS DA ADMINISTRACAO INDIRETA</v>
      </c>
      <c r="R794" s="16" t="s">
        <v>25</v>
      </c>
      <c r="S794" s="39">
        <f>'[1]Mês 12_2025 Despesa Orçamentári'!R788</f>
        <v>286475.55</v>
      </c>
      <c r="T794" s="39">
        <f>'[1]Mês 12_2025 Despesa Orçamentári'!S788</f>
        <v>286475.55</v>
      </c>
      <c r="U794" s="39">
        <f>'[1]Mês 12_2025 Despesa Orçamentári'!T788</f>
        <v>286475.55</v>
      </c>
      <c r="V794" s="39">
        <f>'[1]Mês 12_2025 Despesa Orçamentári'!U788</f>
        <v>0</v>
      </c>
    </row>
    <row r="795" spans="1:22" ht="36" x14ac:dyDescent="0.35">
      <c r="A795" s="33">
        <f>'[1]Mês 12_2025 Despesa Orçamentári'!A789</f>
        <v>2025</v>
      </c>
      <c r="B795" s="33">
        <f>'[1]Mês 12_2025 Despesa Orçamentári'!B789</f>
        <v>1085</v>
      </c>
      <c r="C795" s="34">
        <f>'[1]Mês 12_2025 Despesa Orçamentári'!C789</f>
        <v>45867</v>
      </c>
      <c r="D795" s="33" t="str">
        <f>'[1]Mês 12_2025 Despesa Orçamentári'!D789</f>
        <v>PP</v>
      </c>
      <c r="E795" s="33" t="str">
        <f>'[1]Mês 12_2025 Despesa Orçamentári'!E789</f>
        <v>FD</v>
      </c>
      <c r="F795" s="35" t="str">
        <f>'[1]Mês 12_2025 Despesa Orçamentári'!F789</f>
        <v>090764/2025</v>
      </c>
      <c r="G795" s="36" t="str">
        <f>'[1]Mês 12_2025 Despesa Orçamentári'!G789</f>
        <v>OUTROS</v>
      </c>
      <c r="H795" s="37">
        <f>'[1]Mês 12_2025 Despesa Orçamentári'!H789</f>
        <v>0</v>
      </c>
      <c r="I795" s="36">
        <f>'[1]Mês 12_2025 Despesa Orçamentári'!I789</f>
        <v>0</v>
      </c>
      <c r="J795" s="33">
        <f>'[1]Mês 12_2025 Despesa Orçamentári'!J789</f>
        <v>0</v>
      </c>
      <c r="K795" s="33">
        <f>'[1]Mês 12_2025 Despesa Orçamentári'!K789</f>
        <v>0</v>
      </c>
      <c r="L795" s="33">
        <f>'[1]Mês 12_2025 Despesa Orçamentári'!L789</f>
        <v>0</v>
      </c>
      <c r="M795" s="38" t="str">
        <f>'[1]Mês 12_2025 Despesa Orçamentári'!M789</f>
        <v>FACULDADE DE DIREITO DE SAO BERNARDO DOCAMPO</v>
      </c>
      <c r="N795" s="38" t="str">
        <f>'[1]Mês 12_2025 Despesa Orçamentári'!N789</f>
        <v>Folha de Pagamento do Pessoal Civil - Reg. Estat.</v>
      </c>
      <c r="O795" s="33">
        <f>'[1]Mês 12_2025 Despesa Orçamentári'!O789</f>
        <v>59108100000189</v>
      </c>
      <c r="P795" s="38" t="str">
        <f>'[1]Mês 12_2025 Despesa Orçamentári'!P789</f>
        <v xml:space="preserve"> Apropriação da despesa em subelemento específico do PCASP AUDESP, ref. Folha de Pagamento do mês de  JULHO/2025, conforme relatórios anexos ao Memorando n°764/2025.</v>
      </c>
      <c r="Q795" s="38" t="str">
        <f>'[1]Mês 12_2025 Despesa Orçamentári'!Q789</f>
        <v>RECURSOS PROPRIOS DA ADMINISTRACAO INDIRETA</v>
      </c>
      <c r="R795" s="16" t="s">
        <v>25</v>
      </c>
      <c r="S795" s="39">
        <f>'[1]Mês 12_2025 Despesa Orçamentári'!R789</f>
        <v>48624.47</v>
      </c>
      <c r="T795" s="39">
        <f>'[1]Mês 12_2025 Despesa Orçamentári'!S789</f>
        <v>48624.47</v>
      </c>
      <c r="U795" s="39">
        <f>'[1]Mês 12_2025 Despesa Orçamentári'!T789</f>
        <v>48624.47</v>
      </c>
      <c r="V795" s="39">
        <f>'[1]Mês 12_2025 Despesa Orçamentári'!U789</f>
        <v>0</v>
      </c>
    </row>
    <row r="796" spans="1:22" ht="36" x14ac:dyDescent="0.35">
      <c r="A796" s="33">
        <f>'[1]Mês 12_2025 Despesa Orçamentári'!A790</f>
        <v>2025</v>
      </c>
      <c r="B796" s="33">
        <f>'[1]Mês 12_2025 Despesa Orçamentári'!B790</f>
        <v>1086</v>
      </c>
      <c r="C796" s="34">
        <f>'[1]Mês 12_2025 Despesa Orçamentári'!C790</f>
        <v>45867</v>
      </c>
      <c r="D796" s="33" t="str">
        <f>'[1]Mês 12_2025 Despesa Orçamentári'!D790</f>
        <v>PP</v>
      </c>
      <c r="E796" s="33" t="str">
        <f>'[1]Mês 12_2025 Despesa Orçamentári'!E790</f>
        <v>FD</v>
      </c>
      <c r="F796" s="35" t="str">
        <f>'[1]Mês 12_2025 Despesa Orçamentári'!F790</f>
        <v>090764/2025</v>
      </c>
      <c r="G796" s="36" t="str">
        <f>'[1]Mês 12_2025 Despesa Orçamentári'!G790</f>
        <v>OUTROS</v>
      </c>
      <c r="H796" s="37">
        <f>'[1]Mês 12_2025 Despesa Orçamentári'!H790</f>
        <v>0</v>
      </c>
      <c r="I796" s="36">
        <f>'[1]Mês 12_2025 Despesa Orçamentári'!I790</f>
        <v>0</v>
      </c>
      <c r="J796" s="33">
        <f>'[1]Mês 12_2025 Despesa Orçamentári'!J790</f>
        <v>0</v>
      </c>
      <c r="K796" s="33">
        <f>'[1]Mês 12_2025 Despesa Orçamentári'!K790</f>
        <v>0</v>
      </c>
      <c r="L796" s="33">
        <f>'[1]Mês 12_2025 Despesa Orçamentári'!L790</f>
        <v>0</v>
      </c>
      <c r="M796" s="38" t="str">
        <f>'[1]Mês 12_2025 Despesa Orçamentári'!M790</f>
        <v>FACULDADE DE DIREITO DE SAO BERNARDO DOCAMPO</v>
      </c>
      <c r="N796" s="38" t="str">
        <f>'[1]Mês 12_2025 Despesa Orçamentári'!N790</f>
        <v>Folha de Pagamento do Pessoal Civil - Reg. Estat.</v>
      </c>
      <c r="O796" s="33">
        <f>'[1]Mês 12_2025 Despesa Orçamentári'!O790</f>
        <v>59108100000189</v>
      </c>
      <c r="P796" s="38" t="str">
        <f>'[1]Mês 12_2025 Despesa Orçamentári'!P790</f>
        <v xml:space="preserve"> Apropriação da despesa em subelemento específico do PCASP AUDESP, ref. Folha de Pagamento do mês de  JULHO/2025, conforme relatórios anexos ao Memorando n°764/2025.</v>
      </c>
      <c r="Q796" s="38" t="str">
        <f>'[1]Mês 12_2025 Despesa Orçamentári'!Q790</f>
        <v>RECURSOS PROPRIOS DA ADMINISTRACAO INDIRETA</v>
      </c>
      <c r="R796" s="16" t="s">
        <v>25</v>
      </c>
      <c r="S796" s="39">
        <f>'[1]Mês 12_2025 Despesa Orçamentári'!R790</f>
        <v>36854.43</v>
      </c>
      <c r="T796" s="39">
        <f>'[1]Mês 12_2025 Despesa Orçamentári'!S790</f>
        <v>36854.43</v>
      </c>
      <c r="U796" s="39">
        <f>'[1]Mês 12_2025 Despesa Orçamentári'!T790</f>
        <v>36854.43</v>
      </c>
      <c r="V796" s="39">
        <f>'[1]Mês 12_2025 Despesa Orçamentári'!U790</f>
        <v>0</v>
      </c>
    </row>
    <row r="797" spans="1:22" ht="36" x14ac:dyDescent="0.35">
      <c r="A797" s="33">
        <f>'[1]Mês 12_2025 Despesa Orçamentári'!A791</f>
        <v>2025</v>
      </c>
      <c r="B797" s="33">
        <f>'[1]Mês 12_2025 Despesa Orçamentári'!B791</f>
        <v>1087</v>
      </c>
      <c r="C797" s="34">
        <f>'[1]Mês 12_2025 Despesa Orçamentári'!C791</f>
        <v>45867</v>
      </c>
      <c r="D797" s="33" t="str">
        <f>'[1]Mês 12_2025 Despesa Orçamentári'!D791</f>
        <v>PP</v>
      </c>
      <c r="E797" s="33" t="str">
        <f>'[1]Mês 12_2025 Despesa Orçamentári'!E791</f>
        <v>FD</v>
      </c>
      <c r="F797" s="35" t="str">
        <f>'[1]Mês 12_2025 Despesa Orçamentári'!F791</f>
        <v>090764/2025</v>
      </c>
      <c r="G797" s="36" t="str">
        <f>'[1]Mês 12_2025 Despesa Orçamentári'!G791</f>
        <v>OUTROS</v>
      </c>
      <c r="H797" s="37">
        <f>'[1]Mês 12_2025 Despesa Orçamentári'!H791</f>
        <v>0</v>
      </c>
      <c r="I797" s="36">
        <f>'[1]Mês 12_2025 Despesa Orçamentári'!I791</f>
        <v>0</v>
      </c>
      <c r="J797" s="33">
        <f>'[1]Mês 12_2025 Despesa Orçamentári'!J791</f>
        <v>0</v>
      </c>
      <c r="K797" s="33">
        <f>'[1]Mês 12_2025 Despesa Orçamentári'!K791</f>
        <v>0</v>
      </c>
      <c r="L797" s="33">
        <f>'[1]Mês 12_2025 Despesa Orçamentári'!L791</f>
        <v>0</v>
      </c>
      <c r="M797" s="38" t="str">
        <f>'[1]Mês 12_2025 Despesa Orçamentári'!M791</f>
        <v>FACULDADE DE DIREITO DE SAO BERNARDO DOCAMPO</v>
      </c>
      <c r="N797" s="38" t="str">
        <f>'[1]Mês 12_2025 Despesa Orçamentári'!N791</f>
        <v>Folha de Pagamento do Pessoal Civil - Reg. Estat.</v>
      </c>
      <c r="O797" s="33">
        <f>'[1]Mês 12_2025 Despesa Orçamentári'!O791</f>
        <v>59108100000189</v>
      </c>
      <c r="P797" s="38" t="str">
        <f>'[1]Mês 12_2025 Despesa Orçamentári'!P791</f>
        <v xml:space="preserve"> Apropriação da despesa em subelemento específico do PCASP AUDESP, ref. Folha de Pagamento do mês de  JULHO/2025, conforme relatórios anexos ao Memorando n°764/2025.</v>
      </c>
      <c r="Q797" s="38" t="str">
        <f>'[1]Mês 12_2025 Despesa Orçamentári'!Q791</f>
        <v>RECURSOS PROPRIOS DA ADMINISTRACAO INDIRETA</v>
      </c>
      <c r="R797" s="16" t="s">
        <v>25</v>
      </c>
      <c r="S797" s="39">
        <f>'[1]Mês 12_2025 Despesa Orçamentári'!R791</f>
        <v>1090.3900000000001</v>
      </c>
      <c r="T797" s="39">
        <f>'[1]Mês 12_2025 Despesa Orçamentári'!S791</f>
        <v>1090.3900000000001</v>
      </c>
      <c r="U797" s="39">
        <f>'[1]Mês 12_2025 Despesa Orçamentári'!T791</f>
        <v>1090.3900000000001</v>
      </c>
      <c r="V797" s="39">
        <f>'[1]Mês 12_2025 Despesa Orçamentári'!U791</f>
        <v>0</v>
      </c>
    </row>
    <row r="798" spans="1:22" ht="36" x14ac:dyDescent="0.35">
      <c r="A798" s="33">
        <f>'[1]Mês 12_2025 Despesa Orçamentári'!A792</f>
        <v>2025</v>
      </c>
      <c r="B798" s="33">
        <f>'[1]Mês 12_2025 Despesa Orçamentári'!B792</f>
        <v>1088</v>
      </c>
      <c r="C798" s="34">
        <f>'[1]Mês 12_2025 Despesa Orçamentári'!C792</f>
        <v>45867</v>
      </c>
      <c r="D798" s="33" t="str">
        <f>'[1]Mês 12_2025 Despesa Orçamentári'!D792</f>
        <v>PP</v>
      </c>
      <c r="E798" s="33" t="str">
        <f>'[1]Mês 12_2025 Despesa Orçamentári'!E792</f>
        <v>FD</v>
      </c>
      <c r="F798" s="35" t="str">
        <f>'[1]Mês 12_2025 Despesa Orçamentári'!F792</f>
        <v>090764/2025</v>
      </c>
      <c r="G798" s="36" t="str">
        <f>'[1]Mês 12_2025 Despesa Orçamentári'!G792</f>
        <v>OUTROS</v>
      </c>
      <c r="H798" s="37">
        <f>'[1]Mês 12_2025 Despesa Orçamentári'!H792</f>
        <v>0</v>
      </c>
      <c r="I798" s="36">
        <f>'[1]Mês 12_2025 Despesa Orçamentári'!I792</f>
        <v>0</v>
      </c>
      <c r="J798" s="33">
        <f>'[1]Mês 12_2025 Despesa Orçamentári'!J792</f>
        <v>0</v>
      </c>
      <c r="K798" s="33">
        <f>'[1]Mês 12_2025 Despesa Orçamentári'!K792</f>
        <v>0</v>
      </c>
      <c r="L798" s="33">
        <f>'[1]Mês 12_2025 Despesa Orçamentári'!L792</f>
        <v>0</v>
      </c>
      <c r="M798" s="38" t="str">
        <f>'[1]Mês 12_2025 Despesa Orçamentári'!M792</f>
        <v>FACULDADE DE DIREITO DE SAO BERNARDO DOCAMPO</v>
      </c>
      <c r="N798" s="38" t="str">
        <f>'[1]Mês 12_2025 Despesa Orçamentári'!N792</f>
        <v>Folha de Pagamento do Pessoal Civil - Reg. Estat.</v>
      </c>
      <c r="O798" s="33">
        <f>'[1]Mês 12_2025 Despesa Orçamentári'!O792</f>
        <v>59108100000189</v>
      </c>
      <c r="P798" s="38" t="str">
        <f>'[1]Mês 12_2025 Despesa Orçamentári'!P792</f>
        <v xml:space="preserve"> Apropriação da despesa em subelemento específico do PCASP AUDESP, ref. Folha de Pagamento do mês de  JULHO/2025, conforme relatórios anexos ao Memorando n°764/2025.</v>
      </c>
      <c r="Q798" s="38" t="str">
        <f>'[1]Mês 12_2025 Despesa Orçamentári'!Q792</f>
        <v>RECURSOS PROPRIOS DA ADMINISTRACAO INDIRETA</v>
      </c>
      <c r="R798" s="16" t="s">
        <v>25</v>
      </c>
      <c r="S798" s="39">
        <f>'[1]Mês 12_2025 Despesa Orçamentári'!R792</f>
        <v>1462.51</v>
      </c>
      <c r="T798" s="39">
        <f>'[1]Mês 12_2025 Despesa Orçamentári'!S792</f>
        <v>1462.51</v>
      </c>
      <c r="U798" s="39">
        <f>'[1]Mês 12_2025 Despesa Orçamentári'!T792</f>
        <v>1462.51</v>
      </c>
      <c r="V798" s="39">
        <f>'[1]Mês 12_2025 Despesa Orçamentári'!U792</f>
        <v>0</v>
      </c>
    </row>
    <row r="799" spans="1:22" ht="36" x14ac:dyDescent="0.35">
      <c r="A799" s="33">
        <f>'[1]Mês 12_2025 Despesa Orçamentári'!A793</f>
        <v>2025</v>
      </c>
      <c r="B799" s="33">
        <f>'[1]Mês 12_2025 Despesa Orçamentári'!B793</f>
        <v>1089</v>
      </c>
      <c r="C799" s="34">
        <f>'[1]Mês 12_2025 Despesa Orçamentári'!C793</f>
        <v>45867</v>
      </c>
      <c r="D799" s="33" t="str">
        <f>'[1]Mês 12_2025 Despesa Orçamentári'!D793</f>
        <v>PP</v>
      </c>
      <c r="E799" s="33" t="str">
        <f>'[1]Mês 12_2025 Despesa Orçamentári'!E793</f>
        <v>FD</v>
      </c>
      <c r="F799" s="35" t="str">
        <f>'[1]Mês 12_2025 Despesa Orçamentári'!F793</f>
        <v>090764/2025</v>
      </c>
      <c r="G799" s="36" t="str">
        <f>'[1]Mês 12_2025 Despesa Orçamentári'!G793</f>
        <v>OUTROS</v>
      </c>
      <c r="H799" s="37">
        <f>'[1]Mês 12_2025 Despesa Orçamentári'!H793</f>
        <v>0</v>
      </c>
      <c r="I799" s="36">
        <f>'[1]Mês 12_2025 Despesa Orçamentári'!I793</f>
        <v>0</v>
      </c>
      <c r="J799" s="33">
        <f>'[1]Mês 12_2025 Despesa Orçamentári'!J793</f>
        <v>0</v>
      </c>
      <c r="K799" s="33">
        <f>'[1]Mês 12_2025 Despesa Orçamentári'!K793</f>
        <v>0</v>
      </c>
      <c r="L799" s="33">
        <f>'[1]Mês 12_2025 Despesa Orçamentári'!L793</f>
        <v>0</v>
      </c>
      <c r="M799" s="38" t="str">
        <f>'[1]Mês 12_2025 Despesa Orçamentári'!M793</f>
        <v>FACULDADE DE DIREITO DE SAO BERNARDO DOCAMPO</v>
      </c>
      <c r="N799" s="38" t="str">
        <f>'[1]Mês 12_2025 Despesa Orçamentári'!N793</f>
        <v>Folha de Pagamento do Pessoal Civil - Reg. Estat.</v>
      </c>
      <c r="O799" s="33">
        <f>'[1]Mês 12_2025 Despesa Orçamentári'!O793</f>
        <v>59108100000189</v>
      </c>
      <c r="P799" s="38" t="str">
        <f>'[1]Mês 12_2025 Despesa Orçamentári'!P793</f>
        <v xml:space="preserve"> Apropriação da despesa em subelemento específico do PCASP AUDESP, ref. Folha de Pagamento do mês de  JULHO/2025, conforme relatórios anexos ao Memorando n°764/2025.</v>
      </c>
      <c r="Q799" s="38" t="str">
        <f>'[1]Mês 12_2025 Despesa Orçamentári'!Q793</f>
        <v>RECURSOS PROPRIOS DA ADMINISTRACAO INDIRETA</v>
      </c>
      <c r="R799" s="16" t="s">
        <v>25</v>
      </c>
      <c r="S799" s="39">
        <f>'[1]Mês 12_2025 Despesa Orçamentári'!R793</f>
        <v>3616.3</v>
      </c>
      <c r="T799" s="39">
        <f>'[1]Mês 12_2025 Despesa Orçamentári'!S793</f>
        <v>3616.3</v>
      </c>
      <c r="U799" s="39">
        <f>'[1]Mês 12_2025 Despesa Orçamentári'!T793</f>
        <v>3616.3</v>
      </c>
      <c r="V799" s="39">
        <f>'[1]Mês 12_2025 Despesa Orçamentári'!U793</f>
        <v>0</v>
      </c>
    </row>
    <row r="800" spans="1:22" ht="36" x14ac:dyDescent="0.35">
      <c r="A800" s="33">
        <f>'[1]Mês 12_2025 Despesa Orçamentári'!A794</f>
        <v>2025</v>
      </c>
      <c r="B800" s="33">
        <f>'[1]Mês 12_2025 Despesa Orçamentári'!B794</f>
        <v>1090</v>
      </c>
      <c r="C800" s="34">
        <f>'[1]Mês 12_2025 Despesa Orçamentári'!C794</f>
        <v>45867</v>
      </c>
      <c r="D800" s="33" t="str">
        <f>'[1]Mês 12_2025 Despesa Orçamentári'!D794</f>
        <v>PP</v>
      </c>
      <c r="E800" s="33" t="str">
        <f>'[1]Mês 12_2025 Despesa Orçamentári'!E794</f>
        <v>FD</v>
      </c>
      <c r="F800" s="35" t="str">
        <f>'[1]Mês 12_2025 Despesa Orçamentári'!F794</f>
        <v>090764/2025</v>
      </c>
      <c r="G800" s="36" t="str">
        <f>'[1]Mês 12_2025 Despesa Orçamentári'!G794</f>
        <v>OUTROS</v>
      </c>
      <c r="H800" s="37">
        <f>'[1]Mês 12_2025 Despesa Orçamentári'!H794</f>
        <v>0</v>
      </c>
      <c r="I800" s="36">
        <f>'[1]Mês 12_2025 Despesa Orçamentári'!I794</f>
        <v>0</v>
      </c>
      <c r="J800" s="33">
        <f>'[1]Mês 12_2025 Despesa Orçamentári'!J794</f>
        <v>0</v>
      </c>
      <c r="K800" s="33">
        <f>'[1]Mês 12_2025 Despesa Orçamentári'!K794</f>
        <v>0</v>
      </c>
      <c r="L800" s="33">
        <f>'[1]Mês 12_2025 Despesa Orçamentári'!L794</f>
        <v>0</v>
      </c>
      <c r="M800" s="38" t="str">
        <f>'[1]Mês 12_2025 Despesa Orçamentári'!M794</f>
        <v>FACULDADE DE DIREITO DE SAO BERNARDO DOCAMPO</v>
      </c>
      <c r="N800" s="38" t="str">
        <f>'[1]Mês 12_2025 Despesa Orçamentári'!N794</f>
        <v>Folha de Pagamento do Pessoal Civil - Reg. Estat.</v>
      </c>
      <c r="O800" s="33">
        <f>'[1]Mês 12_2025 Despesa Orçamentári'!O794</f>
        <v>59108100000189</v>
      </c>
      <c r="P800" s="38" t="str">
        <f>'[1]Mês 12_2025 Despesa Orçamentári'!P794</f>
        <v xml:space="preserve"> Apropriação da despesa em subelemento específico do PCASP AUDESP, ref. Folha de Pagamento do mês de  JULHO/2025, conforme relatórios anexos ao Memorando n°764/2025.</v>
      </c>
      <c r="Q800" s="38" t="str">
        <f>'[1]Mês 12_2025 Despesa Orçamentári'!Q794</f>
        <v>RECURSOS PROPRIOS DA ADMINISTRACAO INDIRETA</v>
      </c>
      <c r="R800" s="16" t="s">
        <v>25</v>
      </c>
      <c r="S800" s="39">
        <f>'[1]Mês 12_2025 Despesa Orçamentári'!R794</f>
        <v>8015.27</v>
      </c>
      <c r="T800" s="39">
        <f>'[1]Mês 12_2025 Despesa Orçamentári'!S794</f>
        <v>8015.27</v>
      </c>
      <c r="U800" s="39">
        <f>'[1]Mês 12_2025 Despesa Orçamentári'!T794</f>
        <v>8015.27</v>
      </c>
      <c r="V800" s="39">
        <f>'[1]Mês 12_2025 Despesa Orçamentári'!U794</f>
        <v>0</v>
      </c>
    </row>
    <row r="801" spans="1:22" ht="36" x14ac:dyDescent="0.35">
      <c r="A801" s="33">
        <f>'[1]Mês 12_2025 Despesa Orçamentári'!A795</f>
        <v>2025</v>
      </c>
      <c r="B801" s="33">
        <f>'[1]Mês 12_2025 Despesa Orçamentári'!B795</f>
        <v>1091</v>
      </c>
      <c r="C801" s="34">
        <f>'[1]Mês 12_2025 Despesa Orçamentári'!C795</f>
        <v>45867</v>
      </c>
      <c r="D801" s="33" t="str">
        <f>'[1]Mês 12_2025 Despesa Orçamentári'!D795</f>
        <v>PP</v>
      </c>
      <c r="E801" s="33" t="str">
        <f>'[1]Mês 12_2025 Despesa Orçamentári'!E795</f>
        <v>FD</v>
      </c>
      <c r="F801" s="35" t="str">
        <f>'[1]Mês 12_2025 Despesa Orçamentári'!F795</f>
        <v>090764/2025</v>
      </c>
      <c r="G801" s="36" t="str">
        <f>'[1]Mês 12_2025 Despesa Orçamentári'!G795</f>
        <v>OUTROS</v>
      </c>
      <c r="H801" s="37">
        <f>'[1]Mês 12_2025 Despesa Orçamentári'!H795</f>
        <v>0</v>
      </c>
      <c r="I801" s="36">
        <f>'[1]Mês 12_2025 Despesa Orçamentári'!I795</f>
        <v>0</v>
      </c>
      <c r="J801" s="33">
        <f>'[1]Mês 12_2025 Despesa Orçamentári'!J795</f>
        <v>0</v>
      </c>
      <c r="K801" s="33">
        <f>'[1]Mês 12_2025 Despesa Orçamentári'!K795</f>
        <v>0</v>
      </c>
      <c r="L801" s="33">
        <f>'[1]Mês 12_2025 Despesa Orçamentári'!L795</f>
        <v>0</v>
      </c>
      <c r="M801" s="38" t="str">
        <f>'[1]Mês 12_2025 Despesa Orçamentári'!M795</f>
        <v>FACULDADE DE DIREITO DE SAO BERNARDO DOCAMPO</v>
      </c>
      <c r="N801" s="38" t="str">
        <f>'[1]Mês 12_2025 Despesa Orçamentári'!N795</f>
        <v>Folha de Pagamento do Pessoal Civil - Reg. Estat.</v>
      </c>
      <c r="O801" s="33">
        <f>'[1]Mês 12_2025 Despesa Orçamentári'!O795</f>
        <v>59108100000189</v>
      </c>
      <c r="P801" s="38" t="str">
        <f>'[1]Mês 12_2025 Despesa Orçamentári'!P795</f>
        <v xml:space="preserve"> Apropriação da despesa em subelemento específico do PCASP AUDESP, ref. Folha de Pagamento do mês de  JULHO/2025, conforme relatórios anexos ao Memorando n°764/2025.</v>
      </c>
      <c r="Q801" s="38" t="str">
        <f>'[1]Mês 12_2025 Despesa Orçamentári'!Q795</f>
        <v>RECURSOS PROPRIOS DA ADMINISTRACAO INDIRETA</v>
      </c>
      <c r="R801" s="16" t="s">
        <v>25</v>
      </c>
      <c r="S801" s="39">
        <f>'[1]Mês 12_2025 Despesa Orçamentári'!R795</f>
        <v>34127.5</v>
      </c>
      <c r="T801" s="39">
        <f>'[1]Mês 12_2025 Despesa Orçamentári'!S795</f>
        <v>34127.5</v>
      </c>
      <c r="U801" s="39">
        <f>'[1]Mês 12_2025 Despesa Orçamentári'!T795</f>
        <v>34127.5</v>
      </c>
      <c r="V801" s="39">
        <f>'[1]Mês 12_2025 Despesa Orçamentári'!U795</f>
        <v>0</v>
      </c>
    </row>
    <row r="802" spans="1:22" ht="36" x14ac:dyDescent="0.35">
      <c r="A802" s="33">
        <f>'[1]Mês 12_2025 Despesa Orçamentári'!A796</f>
        <v>2025</v>
      </c>
      <c r="B802" s="33">
        <f>'[1]Mês 12_2025 Despesa Orçamentári'!B796</f>
        <v>1092</v>
      </c>
      <c r="C802" s="34">
        <f>'[1]Mês 12_2025 Despesa Orçamentári'!C796</f>
        <v>45867</v>
      </c>
      <c r="D802" s="33" t="str">
        <f>'[1]Mês 12_2025 Despesa Orçamentári'!D796</f>
        <v>PP</v>
      </c>
      <c r="E802" s="33" t="str">
        <f>'[1]Mês 12_2025 Despesa Orçamentári'!E796</f>
        <v>FD</v>
      </c>
      <c r="F802" s="35" t="str">
        <f>'[1]Mês 12_2025 Despesa Orçamentári'!F796</f>
        <v>090764/2025</v>
      </c>
      <c r="G802" s="36" t="str">
        <f>'[1]Mês 12_2025 Despesa Orçamentári'!G796</f>
        <v>OUTROS</v>
      </c>
      <c r="H802" s="37">
        <f>'[1]Mês 12_2025 Despesa Orçamentári'!H796</f>
        <v>0</v>
      </c>
      <c r="I802" s="36">
        <f>'[1]Mês 12_2025 Despesa Orçamentári'!I796</f>
        <v>0</v>
      </c>
      <c r="J802" s="33">
        <f>'[1]Mês 12_2025 Despesa Orçamentári'!J796</f>
        <v>0</v>
      </c>
      <c r="K802" s="33">
        <f>'[1]Mês 12_2025 Despesa Orçamentári'!K796</f>
        <v>0</v>
      </c>
      <c r="L802" s="33">
        <f>'[1]Mês 12_2025 Despesa Orçamentári'!L796</f>
        <v>0</v>
      </c>
      <c r="M802" s="38" t="str">
        <f>'[1]Mês 12_2025 Despesa Orçamentári'!M796</f>
        <v>FACULDADE DE DIREITO DE SAO BERNARDO DOCAMPO</v>
      </c>
      <c r="N802" s="38" t="str">
        <f>'[1]Mês 12_2025 Despesa Orçamentári'!N796</f>
        <v>Folha de Pagamento do Pessoal Civil - Reg. Estat.</v>
      </c>
      <c r="O802" s="33">
        <f>'[1]Mês 12_2025 Despesa Orçamentári'!O796</f>
        <v>59108100000189</v>
      </c>
      <c r="P802" s="38" t="str">
        <f>'[1]Mês 12_2025 Despesa Orçamentári'!P796</f>
        <v xml:space="preserve"> Apropriação da despesa em subelemento específico do PCASP AUDESP, ref. Folha de Pagamento do mês de  JULHO/2025, conforme relatórios anexos ao Memorando n°764/2025.</v>
      </c>
      <c r="Q802" s="38" t="str">
        <f>'[1]Mês 12_2025 Despesa Orçamentári'!Q796</f>
        <v>RECURSOS PROPRIOS DA ADMINISTRACAO INDIRETA</v>
      </c>
      <c r="R802" s="16" t="s">
        <v>25</v>
      </c>
      <c r="S802" s="39">
        <f>'[1]Mês 12_2025 Despesa Orçamentári'!R796</f>
        <v>400</v>
      </c>
      <c r="T802" s="39">
        <f>'[1]Mês 12_2025 Despesa Orçamentári'!S796</f>
        <v>400</v>
      </c>
      <c r="U802" s="39">
        <f>'[1]Mês 12_2025 Despesa Orçamentári'!T796</f>
        <v>400</v>
      </c>
      <c r="V802" s="39">
        <f>'[1]Mês 12_2025 Despesa Orçamentári'!U796</f>
        <v>0</v>
      </c>
    </row>
    <row r="803" spans="1:22" ht="36" x14ac:dyDescent="0.35">
      <c r="A803" s="33">
        <f>'[1]Mês 12_2025 Despesa Orçamentári'!A797</f>
        <v>2025</v>
      </c>
      <c r="B803" s="33">
        <f>'[1]Mês 12_2025 Despesa Orçamentári'!B797</f>
        <v>1093</v>
      </c>
      <c r="C803" s="34">
        <f>'[1]Mês 12_2025 Despesa Orçamentári'!C797</f>
        <v>45867</v>
      </c>
      <c r="D803" s="33" t="str">
        <f>'[1]Mês 12_2025 Despesa Orçamentári'!D797</f>
        <v>PP</v>
      </c>
      <c r="E803" s="33" t="str">
        <f>'[1]Mês 12_2025 Despesa Orçamentári'!E797</f>
        <v>FD</v>
      </c>
      <c r="F803" s="35" t="str">
        <f>'[1]Mês 12_2025 Despesa Orçamentári'!F797</f>
        <v>090764/2025</v>
      </c>
      <c r="G803" s="36" t="str">
        <f>'[1]Mês 12_2025 Despesa Orçamentári'!G797</f>
        <v>OUTROS</v>
      </c>
      <c r="H803" s="37">
        <f>'[1]Mês 12_2025 Despesa Orçamentári'!H797</f>
        <v>0</v>
      </c>
      <c r="I803" s="36">
        <f>'[1]Mês 12_2025 Despesa Orçamentári'!I797</f>
        <v>0</v>
      </c>
      <c r="J803" s="33">
        <f>'[1]Mês 12_2025 Despesa Orçamentári'!J797</f>
        <v>0</v>
      </c>
      <c r="K803" s="33">
        <f>'[1]Mês 12_2025 Despesa Orçamentári'!K797</f>
        <v>0</v>
      </c>
      <c r="L803" s="33">
        <f>'[1]Mês 12_2025 Despesa Orçamentári'!L797</f>
        <v>0</v>
      </c>
      <c r="M803" s="38" t="str">
        <f>'[1]Mês 12_2025 Despesa Orçamentári'!M797</f>
        <v>FACULDADE DE DIREITO DE SAO BERNARDO DOCAMPO</v>
      </c>
      <c r="N803" s="38" t="str">
        <f>'[1]Mês 12_2025 Despesa Orçamentári'!N797</f>
        <v>Folha de Pagamento do Pessoal Civil - Reg. Estat.</v>
      </c>
      <c r="O803" s="33">
        <f>'[1]Mês 12_2025 Despesa Orçamentári'!O797</f>
        <v>59108100000189</v>
      </c>
      <c r="P803" s="38" t="str">
        <f>'[1]Mês 12_2025 Despesa Orçamentári'!P797</f>
        <v xml:space="preserve"> Apropriação da despesa em subelemento específico do PCASP AUDESP, ref. Folha de Pagamento do mês de  JULHO/2025, conforme relatórios anexos ao Memorando n°764/2025.</v>
      </c>
      <c r="Q803" s="38" t="str">
        <f>'[1]Mês 12_2025 Despesa Orçamentári'!Q797</f>
        <v>RECURSOS PROPRIOS DA ADMINISTRACAO INDIRETA</v>
      </c>
      <c r="R803" s="16" t="s">
        <v>25</v>
      </c>
      <c r="S803" s="39">
        <f>'[1]Mês 12_2025 Despesa Orçamentári'!R797</f>
        <v>914.31</v>
      </c>
      <c r="T803" s="39">
        <f>'[1]Mês 12_2025 Despesa Orçamentári'!S797</f>
        <v>914.31</v>
      </c>
      <c r="U803" s="39">
        <f>'[1]Mês 12_2025 Despesa Orçamentári'!T797</f>
        <v>914.31</v>
      </c>
      <c r="V803" s="39">
        <f>'[1]Mês 12_2025 Despesa Orçamentári'!U797</f>
        <v>0</v>
      </c>
    </row>
    <row r="804" spans="1:22" ht="36" x14ac:dyDescent="0.35">
      <c r="A804" s="33">
        <f>'[1]Mês 12_2025 Despesa Orçamentári'!A798</f>
        <v>2025</v>
      </c>
      <c r="B804" s="33">
        <f>'[1]Mês 12_2025 Despesa Orçamentári'!B798</f>
        <v>1095</v>
      </c>
      <c r="C804" s="34">
        <f>'[1]Mês 12_2025 Despesa Orçamentári'!C798</f>
        <v>45867</v>
      </c>
      <c r="D804" s="33" t="str">
        <f>'[1]Mês 12_2025 Despesa Orçamentári'!D798</f>
        <v>PP</v>
      </c>
      <c r="E804" s="33" t="str">
        <f>'[1]Mês 12_2025 Despesa Orçamentári'!E798</f>
        <v>FD</v>
      </c>
      <c r="F804" s="35" t="str">
        <f>'[1]Mês 12_2025 Despesa Orçamentári'!F798</f>
        <v>090764/2025</v>
      </c>
      <c r="G804" s="36" t="str">
        <f>'[1]Mês 12_2025 Despesa Orçamentári'!G798</f>
        <v>OUTROS</v>
      </c>
      <c r="H804" s="37">
        <f>'[1]Mês 12_2025 Despesa Orçamentári'!H798</f>
        <v>0</v>
      </c>
      <c r="I804" s="36">
        <f>'[1]Mês 12_2025 Despesa Orçamentári'!I798</f>
        <v>0</v>
      </c>
      <c r="J804" s="33">
        <f>'[1]Mês 12_2025 Despesa Orçamentári'!J798</f>
        <v>0</v>
      </c>
      <c r="K804" s="33">
        <f>'[1]Mês 12_2025 Despesa Orçamentári'!K798</f>
        <v>0</v>
      </c>
      <c r="L804" s="33">
        <f>'[1]Mês 12_2025 Despesa Orçamentári'!L798</f>
        <v>0</v>
      </c>
      <c r="M804" s="38" t="str">
        <f>'[1]Mês 12_2025 Despesa Orçamentári'!M798</f>
        <v>FACULDADE DE DIREITO DE SAO BERNARDO DOCAMPO</v>
      </c>
      <c r="N804" s="38" t="str">
        <f>'[1]Mês 12_2025 Despesa Orçamentári'!N798</f>
        <v>Folha de Pagamento do Pessoal Civil - Regime CLT</v>
      </c>
      <c r="O804" s="33">
        <f>'[1]Mês 12_2025 Despesa Orçamentári'!O798</f>
        <v>59108100000189</v>
      </c>
      <c r="P804" s="38" t="str">
        <f>'[1]Mês 12_2025 Despesa Orçamentári'!P798</f>
        <v xml:space="preserve"> Apropriação da despesa em subelemento específico do PCASP AUDESP, ref. Folha de Pagamento do mês de  JULHO/2025, conforme relatórios anexos ao Memorando n°764/2025.</v>
      </c>
      <c r="Q804" s="38" t="str">
        <f>'[1]Mês 12_2025 Despesa Orçamentári'!Q798</f>
        <v>RECURSOS PROPRIOS DA ADMINISTRACAO INDIRETA</v>
      </c>
      <c r="R804" s="16" t="s">
        <v>25</v>
      </c>
      <c r="S804" s="39">
        <f>'[1]Mês 12_2025 Despesa Orçamentári'!R798</f>
        <v>39796.35</v>
      </c>
      <c r="T804" s="39">
        <f>'[1]Mês 12_2025 Despesa Orçamentári'!S798</f>
        <v>39796.35</v>
      </c>
      <c r="U804" s="39">
        <f>'[1]Mês 12_2025 Despesa Orçamentári'!T798</f>
        <v>39796.35</v>
      </c>
      <c r="V804" s="39">
        <f>'[1]Mês 12_2025 Despesa Orçamentári'!U798</f>
        <v>0</v>
      </c>
    </row>
    <row r="805" spans="1:22" ht="36" x14ac:dyDescent="0.35">
      <c r="A805" s="33">
        <f>'[1]Mês 12_2025 Despesa Orçamentári'!A799</f>
        <v>2025</v>
      </c>
      <c r="B805" s="33">
        <f>'[1]Mês 12_2025 Despesa Orçamentári'!B799</f>
        <v>1096</v>
      </c>
      <c r="C805" s="34">
        <f>'[1]Mês 12_2025 Despesa Orçamentári'!C799</f>
        <v>45867</v>
      </c>
      <c r="D805" s="33" t="str">
        <f>'[1]Mês 12_2025 Despesa Orçamentári'!D799</f>
        <v>PP</v>
      </c>
      <c r="E805" s="33" t="str">
        <f>'[1]Mês 12_2025 Despesa Orçamentári'!E799</f>
        <v>FD</v>
      </c>
      <c r="F805" s="35" t="str">
        <f>'[1]Mês 12_2025 Despesa Orçamentári'!F799</f>
        <v>090764/2025</v>
      </c>
      <c r="G805" s="36" t="str">
        <f>'[1]Mês 12_2025 Despesa Orçamentári'!G799</f>
        <v>OUTROS</v>
      </c>
      <c r="H805" s="37">
        <f>'[1]Mês 12_2025 Despesa Orçamentári'!H799</f>
        <v>0</v>
      </c>
      <c r="I805" s="36">
        <f>'[1]Mês 12_2025 Despesa Orçamentári'!I799</f>
        <v>0</v>
      </c>
      <c r="J805" s="33">
        <f>'[1]Mês 12_2025 Despesa Orçamentári'!J799</f>
        <v>0</v>
      </c>
      <c r="K805" s="33">
        <f>'[1]Mês 12_2025 Despesa Orçamentári'!K799</f>
        <v>0</v>
      </c>
      <c r="L805" s="33">
        <f>'[1]Mês 12_2025 Despesa Orçamentári'!L799</f>
        <v>0</v>
      </c>
      <c r="M805" s="38" t="str">
        <f>'[1]Mês 12_2025 Despesa Orçamentári'!M799</f>
        <v>FACULDADE DE DIREITO DE SAO BERNARDO DOCAMPO</v>
      </c>
      <c r="N805" s="38" t="str">
        <f>'[1]Mês 12_2025 Despesa Orçamentári'!N799</f>
        <v>Folha de Pagamento do Pessoal Civil - Regime CLT</v>
      </c>
      <c r="O805" s="33">
        <f>'[1]Mês 12_2025 Despesa Orçamentári'!O799</f>
        <v>59108100000189</v>
      </c>
      <c r="P805" s="38" t="str">
        <f>'[1]Mês 12_2025 Despesa Orçamentári'!P799</f>
        <v xml:space="preserve"> Apropriação da despesa em subelemento específico do PCASP AUDESP, ref. Folha de Pagamento do mês de  JULHO/2025, conforme relatórios anexos ao Memorando n°764/2025.</v>
      </c>
      <c r="Q805" s="38" t="str">
        <f>'[1]Mês 12_2025 Despesa Orçamentári'!Q799</f>
        <v>RECURSOS PROPRIOS DA ADMINISTRACAO INDIRETA</v>
      </c>
      <c r="R805" s="16" t="s">
        <v>25</v>
      </c>
      <c r="S805" s="39">
        <f>'[1]Mês 12_2025 Despesa Orçamentári'!R799</f>
        <v>3997.05</v>
      </c>
      <c r="T805" s="39">
        <f>'[1]Mês 12_2025 Despesa Orçamentári'!S799</f>
        <v>3997.05</v>
      </c>
      <c r="U805" s="39">
        <f>'[1]Mês 12_2025 Despesa Orçamentári'!T799</f>
        <v>3997.05</v>
      </c>
      <c r="V805" s="39">
        <f>'[1]Mês 12_2025 Despesa Orçamentári'!U799</f>
        <v>0</v>
      </c>
    </row>
    <row r="806" spans="1:22" ht="36" x14ac:dyDescent="0.35">
      <c r="A806" s="33">
        <f>'[1]Mês 12_2025 Despesa Orçamentári'!A800</f>
        <v>2025</v>
      </c>
      <c r="B806" s="33">
        <f>'[1]Mês 12_2025 Despesa Orçamentári'!B800</f>
        <v>1097</v>
      </c>
      <c r="C806" s="34">
        <f>'[1]Mês 12_2025 Despesa Orçamentári'!C800</f>
        <v>45867</v>
      </c>
      <c r="D806" s="33" t="str">
        <f>'[1]Mês 12_2025 Despesa Orçamentári'!D800</f>
        <v>PP</v>
      </c>
      <c r="E806" s="33" t="str">
        <f>'[1]Mês 12_2025 Despesa Orçamentári'!E800</f>
        <v>FD</v>
      </c>
      <c r="F806" s="35" t="str">
        <f>'[1]Mês 12_2025 Despesa Orçamentári'!F800</f>
        <v>090764/2025</v>
      </c>
      <c r="G806" s="36" t="str">
        <f>'[1]Mês 12_2025 Despesa Orçamentári'!G800</f>
        <v>OUTROS</v>
      </c>
      <c r="H806" s="37">
        <f>'[1]Mês 12_2025 Despesa Orçamentári'!H800</f>
        <v>0</v>
      </c>
      <c r="I806" s="36">
        <f>'[1]Mês 12_2025 Despesa Orçamentári'!I800</f>
        <v>0</v>
      </c>
      <c r="J806" s="33">
        <f>'[1]Mês 12_2025 Despesa Orçamentári'!J800</f>
        <v>0</v>
      </c>
      <c r="K806" s="33">
        <f>'[1]Mês 12_2025 Despesa Orçamentári'!K800</f>
        <v>0</v>
      </c>
      <c r="L806" s="33">
        <f>'[1]Mês 12_2025 Despesa Orçamentári'!L800</f>
        <v>0</v>
      </c>
      <c r="M806" s="38" t="str">
        <f>'[1]Mês 12_2025 Despesa Orçamentári'!M800</f>
        <v>FACULDADE DE DIREITO DE SAO BERNARDO DOCAMPO</v>
      </c>
      <c r="N806" s="38" t="str">
        <f>'[1]Mês 12_2025 Despesa Orçamentári'!N800</f>
        <v>Folha de Pagamento do Pessoal Civil - Regime CLT</v>
      </c>
      <c r="O806" s="33">
        <f>'[1]Mês 12_2025 Despesa Orçamentári'!O800</f>
        <v>59108100000189</v>
      </c>
      <c r="P806" s="38" t="str">
        <f>'[1]Mês 12_2025 Despesa Orçamentári'!P800</f>
        <v xml:space="preserve"> Apropriação da despesa em subelemento específico do PCASP AUDESP, ref. Folha de Pagamento do mês de  JULHO/2025, conforme relatórios anexos ao Memorando n°764/2025.</v>
      </c>
      <c r="Q806" s="38" t="str">
        <f>'[1]Mês 12_2025 Despesa Orçamentári'!Q800</f>
        <v>RECURSOS PROPRIOS DA ADMINISTRACAO INDIRETA</v>
      </c>
      <c r="R806" s="16" t="s">
        <v>25</v>
      </c>
      <c r="S806" s="39">
        <f>'[1]Mês 12_2025 Despesa Orçamentári'!R800</f>
        <v>5320.59</v>
      </c>
      <c r="T806" s="39">
        <f>'[1]Mês 12_2025 Despesa Orçamentári'!S800</f>
        <v>5320.59</v>
      </c>
      <c r="U806" s="39">
        <f>'[1]Mês 12_2025 Despesa Orçamentári'!T800</f>
        <v>5320.59</v>
      </c>
      <c r="V806" s="39">
        <f>'[1]Mês 12_2025 Despesa Orçamentári'!U800</f>
        <v>0</v>
      </c>
    </row>
    <row r="807" spans="1:22" ht="36" x14ac:dyDescent="0.35">
      <c r="A807" s="33">
        <f>'[1]Mês 12_2025 Despesa Orçamentári'!A801</f>
        <v>2025</v>
      </c>
      <c r="B807" s="33">
        <f>'[1]Mês 12_2025 Despesa Orçamentári'!B801</f>
        <v>1098</v>
      </c>
      <c r="C807" s="34">
        <f>'[1]Mês 12_2025 Despesa Orçamentári'!C801</f>
        <v>45867</v>
      </c>
      <c r="D807" s="33" t="str">
        <f>'[1]Mês 12_2025 Despesa Orçamentári'!D801</f>
        <v>PP</v>
      </c>
      <c r="E807" s="33" t="str">
        <f>'[1]Mês 12_2025 Despesa Orçamentári'!E801</f>
        <v>FD</v>
      </c>
      <c r="F807" s="35" t="str">
        <f>'[1]Mês 12_2025 Despesa Orçamentári'!F801</f>
        <v>090764/2025</v>
      </c>
      <c r="G807" s="36" t="str">
        <f>'[1]Mês 12_2025 Despesa Orçamentári'!G801</f>
        <v>OUTROS</v>
      </c>
      <c r="H807" s="37">
        <f>'[1]Mês 12_2025 Despesa Orçamentári'!H801</f>
        <v>0</v>
      </c>
      <c r="I807" s="36">
        <f>'[1]Mês 12_2025 Despesa Orçamentári'!I801</f>
        <v>0</v>
      </c>
      <c r="J807" s="33">
        <f>'[1]Mês 12_2025 Despesa Orçamentári'!J801</f>
        <v>0</v>
      </c>
      <c r="K807" s="33">
        <f>'[1]Mês 12_2025 Despesa Orçamentári'!K801</f>
        <v>0</v>
      </c>
      <c r="L807" s="33">
        <f>'[1]Mês 12_2025 Despesa Orçamentári'!L801</f>
        <v>0</v>
      </c>
      <c r="M807" s="38" t="str">
        <f>'[1]Mês 12_2025 Despesa Orçamentári'!M801</f>
        <v>FACULDADE DE DIREITO DE SAO BERNARDO DOCAMPO</v>
      </c>
      <c r="N807" s="38" t="str">
        <f>'[1]Mês 12_2025 Despesa Orçamentári'!N801</f>
        <v>Folha de Pagamento do Pessoal Civil - Regime CLT</v>
      </c>
      <c r="O807" s="33">
        <f>'[1]Mês 12_2025 Despesa Orçamentári'!O801</f>
        <v>59108100000189</v>
      </c>
      <c r="P807" s="38" t="str">
        <f>'[1]Mês 12_2025 Despesa Orçamentári'!P801</f>
        <v xml:space="preserve"> Apropriação da despesa em subelemento específico do PCASP AUDESP, ref. Folha de Pagamento do mês de  JULHO/2025, conforme relatórios anexos ao Memorando n°764/2025.</v>
      </c>
      <c r="Q807" s="38" t="str">
        <f>'[1]Mês 12_2025 Despesa Orçamentári'!Q801</f>
        <v>RECURSOS PROPRIOS DA ADMINISTRACAO INDIRETA</v>
      </c>
      <c r="R807" s="16" t="s">
        <v>25</v>
      </c>
      <c r="S807" s="39">
        <f>'[1]Mês 12_2025 Despesa Orçamentári'!R801</f>
        <v>27.5</v>
      </c>
      <c r="T807" s="39">
        <f>'[1]Mês 12_2025 Despesa Orçamentári'!S801</f>
        <v>27.5</v>
      </c>
      <c r="U807" s="39">
        <f>'[1]Mês 12_2025 Despesa Orçamentári'!T801</f>
        <v>27.5</v>
      </c>
      <c r="V807" s="39">
        <f>'[1]Mês 12_2025 Despesa Orçamentári'!U801</f>
        <v>0</v>
      </c>
    </row>
    <row r="808" spans="1:22" ht="36" x14ac:dyDescent="0.35">
      <c r="A808" s="33">
        <f>'[1]Mês 12_2025 Despesa Orçamentári'!A802</f>
        <v>2025</v>
      </c>
      <c r="B808" s="33">
        <f>'[1]Mês 12_2025 Despesa Orçamentári'!B802</f>
        <v>1099</v>
      </c>
      <c r="C808" s="34">
        <f>'[1]Mês 12_2025 Despesa Orçamentári'!C802</f>
        <v>45867</v>
      </c>
      <c r="D808" s="33" t="str">
        <f>'[1]Mês 12_2025 Despesa Orçamentári'!D802</f>
        <v>PP</v>
      </c>
      <c r="E808" s="33" t="str">
        <f>'[1]Mês 12_2025 Despesa Orçamentári'!E802</f>
        <v>FD</v>
      </c>
      <c r="F808" s="35" t="str">
        <f>'[1]Mês 12_2025 Despesa Orçamentári'!F802</f>
        <v>090764/2025</v>
      </c>
      <c r="G808" s="36" t="str">
        <f>'[1]Mês 12_2025 Despesa Orçamentári'!G802</f>
        <v>OUTROS</v>
      </c>
      <c r="H808" s="37">
        <f>'[1]Mês 12_2025 Despesa Orçamentári'!H802</f>
        <v>0</v>
      </c>
      <c r="I808" s="36">
        <f>'[1]Mês 12_2025 Despesa Orçamentári'!I802</f>
        <v>0</v>
      </c>
      <c r="J808" s="33">
        <f>'[1]Mês 12_2025 Despesa Orçamentári'!J802</f>
        <v>0</v>
      </c>
      <c r="K808" s="33">
        <f>'[1]Mês 12_2025 Despesa Orçamentári'!K802</f>
        <v>0</v>
      </c>
      <c r="L808" s="33">
        <f>'[1]Mês 12_2025 Despesa Orçamentári'!L802</f>
        <v>0</v>
      </c>
      <c r="M808" s="38" t="str">
        <f>'[1]Mês 12_2025 Despesa Orçamentári'!M802</f>
        <v>FACULDADE DE DIREITO DE SAO BERNARDO DOCAMPO</v>
      </c>
      <c r="N808" s="38" t="str">
        <f>'[1]Mês 12_2025 Despesa Orçamentári'!N802</f>
        <v>Folha de Pagamento do Pessoal Civil - Regime CLT</v>
      </c>
      <c r="O808" s="33">
        <f>'[1]Mês 12_2025 Despesa Orçamentári'!O802</f>
        <v>59108100000189</v>
      </c>
      <c r="P808" s="38" t="str">
        <f>'[1]Mês 12_2025 Despesa Orçamentári'!P802</f>
        <v xml:space="preserve"> Apropriação da despesa em subelemento específico do PCASP AUDESP, ref. Folha de Pagamento do mês de  JULHO/2025, conforme relatórios anexos ao Memorando n°764/2025.</v>
      </c>
      <c r="Q808" s="38" t="str">
        <f>'[1]Mês 12_2025 Despesa Orçamentári'!Q802</f>
        <v>RECURSOS PROPRIOS DA ADMINISTRACAO INDIRETA</v>
      </c>
      <c r="R808" s="16" t="s">
        <v>25</v>
      </c>
      <c r="S808" s="39">
        <f>'[1]Mês 12_2025 Despesa Orçamentári'!R802</f>
        <v>7274.92</v>
      </c>
      <c r="T808" s="39">
        <f>'[1]Mês 12_2025 Despesa Orçamentári'!S802</f>
        <v>7274.92</v>
      </c>
      <c r="U808" s="39">
        <f>'[1]Mês 12_2025 Despesa Orçamentári'!T802</f>
        <v>7274.92</v>
      </c>
      <c r="V808" s="39">
        <f>'[1]Mês 12_2025 Despesa Orçamentári'!U802</f>
        <v>0</v>
      </c>
    </row>
    <row r="809" spans="1:22" ht="36" x14ac:dyDescent="0.35">
      <c r="A809" s="33">
        <f>'[1]Mês 12_2025 Despesa Orçamentári'!A803</f>
        <v>2025</v>
      </c>
      <c r="B809" s="33">
        <f>'[1]Mês 12_2025 Despesa Orçamentári'!B803</f>
        <v>1100</v>
      </c>
      <c r="C809" s="34">
        <f>'[1]Mês 12_2025 Despesa Orçamentári'!C803</f>
        <v>45867</v>
      </c>
      <c r="D809" s="33" t="str">
        <f>'[1]Mês 12_2025 Despesa Orçamentári'!D803</f>
        <v>PP</v>
      </c>
      <c r="E809" s="33" t="str">
        <f>'[1]Mês 12_2025 Despesa Orçamentári'!E803</f>
        <v>FD</v>
      </c>
      <c r="F809" s="35" t="str">
        <f>'[1]Mês 12_2025 Despesa Orçamentári'!F803</f>
        <v>090764/2025</v>
      </c>
      <c r="G809" s="36" t="str">
        <f>'[1]Mês 12_2025 Despesa Orçamentári'!G803</f>
        <v>OUTROS</v>
      </c>
      <c r="H809" s="37">
        <f>'[1]Mês 12_2025 Despesa Orçamentári'!H803</f>
        <v>0</v>
      </c>
      <c r="I809" s="36">
        <f>'[1]Mês 12_2025 Despesa Orçamentári'!I803</f>
        <v>0</v>
      </c>
      <c r="J809" s="33">
        <f>'[1]Mês 12_2025 Despesa Orçamentári'!J803</f>
        <v>0</v>
      </c>
      <c r="K809" s="33">
        <f>'[1]Mês 12_2025 Despesa Orçamentári'!K803</f>
        <v>0</v>
      </c>
      <c r="L809" s="33">
        <f>'[1]Mês 12_2025 Despesa Orçamentári'!L803</f>
        <v>0</v>
      </c>
      <c r="M809" s="38" t="str">
        <f>'[1]Mês 12_2025 Despesa Orçamentári'!M803</f>
        <v>FACULDADE DE DIREITO DE SAO BERNARDO DOCAMPO</v>
      </c>
      <c r="N809" s="38" t="str">
        <f>'[1]Mês 12_2025 Despesa Orçamentári'!N803</f>
        <v>Folha de Pagamento do Pessoal Civil - Regime CLT</v>
      </c>
      <c r="O809" s="33">
        <f>'[1]Mês 12_2025 Despesa Orçamentári'!O803</f>
        <v>59108100000189</v>
      </c>
      <c r="P809" s="38" t="str">
        <f>'[1]Mês 12_2025 Despesa Orçamentári'!P803</f>
        <v xml:space="preserve"> Apropriação da despesa em subelemento específico do PCASP AUDESP, ref. Folha de Pagamento do mês de  JULHO/2025, conforme relatórios anexos ao Memorando n°764/2025.</v>
      </c>
      <c r="Q809" s="38" t="str">
        <f>'[1]Mês 12_2025 Despesa Orçamentári'!Q803</f>
        <v>RECURSOS PROPRIOS DA ADMINISTRACAO INDIRETA</v>
      </c>
      <c r="R809" s="16" t="s">
        <v>25</v>
      </c>
      <c r="S809" s="39">
        <f>'[1]Mês 12_2025 Despesa Orçamentári'!R803</f>
        <v>605</v>
      </c>
      <c r="T809" s="39">
        <f>'[1]Mês 12_2025 Despesa Orçamentári'!S803</f>
        <v>605</v>
      </c>
      <c r="U809" s="39">
        <f>'[1]Mês 12_2025 Despesa Orçamentári'!T803</f>
        <v>605</v>
      </c>
      <c r="V809" s="39">
        <f>'[1]Mês 12_2025 Despesa Orçamentári'!U803</f>
        <v>0</v>
      </c>
    </row>
    <row r="810" spans="1:22" ht="60" x14ac:dyDescent="0.35">
      <c r="A810" s="33">
        <f>'[1]Mês 12_2025 Despesa Orçamentári'!A804</f>
        <v>2025</v>
      </c>
      <c r="B810" s="33">
        <f>'[1]Mês 12_2025 Despesa Orçamentári'!B804</f>
        <v>1101</v>
      </c>
      <c r="C810" s="34">
        <f>'[1]Mês 12_2025 Despesa Orçamentári'!C804</f>
        <v>45867</v>
      </c>
      <c r="D810" s="33" t="str">
        <f>'[1]Mês 12_2025 Despesa Orçamentári'!D804</f>
        <v>PP</v>
      </c>
      <c r="E810" s="33" t="str">
        <f>'[1]Mês 12_2025 Despesa Orçamentári'!E804</f>
        <v>FD</v>
      </c>
      <c r="F810" s="35" t="str">
        <f>'[1]Mês 12_2025 Despesa Orçamentári'!F804</f>
        <v>090763/2025</v>
      </c>
      <c r="G810" s="36" t="str">
        <f>'[1]Mês 12_2025 Despesa Orçamentári'!G804</f>
        <v>OUTROS</v>
      </c>
      <c r="H810" s="37">
        <f>'[1]Mês 12_2025 Despesa Orçamentári'!H804</f>
        <v>0</v>
      </c>
      <c r="I810" s="36">
        <f>'[1]Mês 12_2025 Despesa Orçamentári'!I804</f>
        <v>0</v>
      </c>
      <c r="J810" s="33">
        <f>'[1]Mês 12_2025 Despesa Orçamentári'!J804</f>
        <v>0</v>
      </c>
      <c r="K810" s="33">
        <f>'[1]Mês 12_2025 Despesa Orçamentári'!K804</f>
        <v>0</v>
      </c>
      <c r="L810" s="33">
        <f>'[1]Mês 12_2025 Despesa Orçamentári'!L804</f>
        <v>0</v>
      </c>
      <c r="M810" s="38" t="str">
        <f>'[1]Mês 12_2025 Despesa Orçamentári'!M804</f>
        <v>FACULDADE DE DIREITO DE SAO BERNARDO DOCAMPO</v>
      </c>
      <c r="N810" s="38" t="str">
        <f>'[1]Mês 12_2025 Despesa Orçamentári'!N804</f>
        <v>CARMELA DELLISOLA</v>
      </c>
      <c r="O810" s="33">
        <f>'[1]Mês 12_2025 Despesa Orçamentári'!O804</f>
        <v>12907701827</v>
      </c>
      <c r="P810" s="38" t="str">
        <f>'[1]Mês 12_2025 Despesa Orçamentári'!P804</f>
        <v xml:space="preserve"> Prestação de serviços educacionais do(a) professor (a) supra, sem vínculo empregatício com a Faculdade, referente à realização de 13H aula, da Coordenação do curso Pós-Graduação de Direito Processual Civil, no periodo de 01/08 a 31/08, conforme Memorando 763/2025. PPFD90763/2025</v>
      </c>
      <c r="Q810" s="38" t="str">
        <f>'[1]Mês 12_2025 Despesa Orçamentári'!Q804</f>
        <v>RECURSOS PROPRIOS DA ADMINISTRACAO INDIRETA</v>
      </c>
      <c r="R810" s="16" t="s">
        <v>25</v>
      </c>
      <c r="S810" s="39">
        <f>'[1]Mês 12_2025 Despesa Orçamentári'!R804</f>
        <v>1206.0899999999999</v>
      </c>
      <c r="T810" s="39">
        <f>'[1]Mês 12_2025 Despesa Orçamentári'!S804</f>
        <v>1206.0899999999999</v>
      </c>
      <c r="U810" s="39">
        <f>'[1]Mês 12_2025 Despesa Orçamentári'!T804</f>
        <v>1206.0899999999999</v>
      </c>
      <c r="V810" s="39">
        <f>'[1]Mês 12_2025 Despesa Orçamentári'!U804</f>
        <v>0</v>
      </c>
    </row>
    <row r="811" spans="1:22" ht="36" x14ac:dyDescent="0.35">
      <c r="A811" s="33">
        <f>'[1]Mês 12_2025 Despesa Orçamentári'!A805</f>
        <v>2025</v>
      </c>
      <c r="B811" s="33">
        <f>'[1]Mês 12_2025 Despesa Orçamentári'!B805</f>
        <v>1102</v>
      </c>
      <c r="C811" s="34">
        <f>'[1]Mês 12_2025 Despesa Orçamentári'!C805</f>
        <v>45868</v>
      </c>
      <c r="D811" s="33" t="str">
        <f>'[1]Mês 12_2025 Despesa Orçamentári'!D805</f>
        <v>PP</v>
      </c>
      <c r="E811" s="33" t="str">
        <f>'[1]Mês 12_2025 Despesa Orçamentári'!E805</f>
        <v>FD</v>
      </c>
      <c r="F811" s="35" t="str">
        <f>'[1]Mês 12_2025 Despesa Orçamentári'!F805</f>
        <v>000028/2025</v>
      </c>
      <c r="G811" s="36" t="str">
        <f>'[1]Mês 12_2025 Despesa Orçamentári'!G805</f>
        <v>OUTROS</v>
      </c>
      <c r="H811" s="37">
        <f>'[1]Mês 12_2025 Despesa Orçamentári'!H805</f>
        <v>0</v>
      </c>
      <c r="I811" s="36">
        <f>'[1]Mês 12_2025 Despesa Orçamentári'!I805</f>
        <v>0</v>
      </c>
      <c r="J811" s="33">
        <f>'[1]Mês 12_2025 Despesa Orçamentári'!J805</f>
        <v>0</v>
      </c>
      <c r="K811" s="33">
        <f>'[1]Mês 12_2025 Despesa Orçamentári'!K805</f>
        <v>0</v>
      </c>
      <c r="L811" s="33">
        <f>'[1]Mês 12_2025 Despesa Orçamentári'!L805</f>
        <v>0</v>
      </c>
      <c r="M811" s="38" t="str">
        <f>'[1]Mês 12_2025 Despesa Orçamentári'!M805</f>
        <v>FACULDADE DE DIREITO DE SAO BERNARDO DOCAMPO</v>
      </c>
      <c r="N811" s="38" t="str">
        <f>'[1]Mês 12_2025 Despesa Orçamentári'!N805</f>
        <v>VITORIA CECILIA FORTES TEMBE</v>
      </c>
      <c r="O811" s="33">
        <f>'[1]Mês 12_2025 Despesa Orçamentári'!O805</f>
        <v>39869987800</v>
      </c>
      <c r="P811" s="38" t="str">
        <f>'[1]Mês 12_2025 Despesa Orçamentári'!P805</f>
        <v xml:space="preserve"> Adiantamento de numerário concedido ao servidora Vitória Cecília Fortes Tembe, para custear despesas, conforme permitem os artigos da Lei Municipal n° 7.386, solicitado no Memorando 781/2025.</v>
      </c>
      <c r="Q811" s="38" t="str">
        <f>'[1]Mês 12_2025 Despesa Orçamentári'!Q805</f>
        <v>RECURSOS PROPRIOS DA ADMINISTRACAO INDIRETA</v>
      </c>
      <c r="R811" s="16" t="s">
        <v>25</v>
      </c>
      <c r="S811" s="39">
        <f>'[1]Mês 12_2025 Despesa Orçamentári'!R805</f>
        <v>330</v>
      </c>
      <c r="T811" s="39">
        <f>'[1]Mês 12_2025 Despesa Orçamentári'!S805</f>
        <v>263.73</v>
      </c>
      <c r="U811" s="39">
        <f>'[1]Mês 12_2025 Despesa Orçamentári'!T805</f>
        <v>263.73</v>
      </c>
      <c r="V811" s="39">
        <f>'[1]Mês 12_2025 Despesa Orçamentári'!U805</f>
        <v>66.27</v>
      </c>
    </row>
    <row r="812" spans="1:22" ht="36" x14ac:dyDescent="0.35">
      <c r="A812" s="33">
        <f>'[1]Mês 12_2025 Despesa Orçamentári'!A806</f>
        <v>2025</v>
      </c>
      <c r="B812" s="33">
        <f>'[1]Mês 12_2025 Despesa Orçamentári'!B806</f>
        <v>1104</v>
      </c>
      <c r="C812" s="34">
        <f>'[1]Mês 12_2025 Despesa Orçamentári'!C806</f>
        <v>45869</v>
      </c>
      <c r="D812" s="33" t="str">
        <f>'[1]Mês 12_2025 Despesa Orçamentári'!D806</f>
        <v>PP</v>
      </c>
      <c r="E812" s="33" t="str">
        <f>'[1]Mês 12_2025 Despesa Orçamentári'!E806</f>
        <v>FD</v>
      </c>
      <c r="F812" s="35" t="str">
        <f>'[1]Mês 12_2025 Despesa Orçamentári'!F806</f>
        <v>000029/2025</v>
      </c>
      <c r="G812" s="36" t="str">
        <f>'[1]Mês 12_2025 Despesa Orçamentári'!G806</f>
        <v>OUTROS</v>
      </c>
      <c r="H812" s="37">
        <f>'[1]Mês 12_2025 Despesa Orçamentári'!H806</f>
        <v>0</v>
      </c>
      <c r="I812" s="36">
        <f>'[1]Mês 12_2025 Despesa Orçamentári'!I806</f>
        <v>0</v>
      </c>
      <c r="J812" s="33">
        <f>'[1]Mês 12_2025 Despesa Orçamentári'!J806</f>
        <v>0</v>
      </c>
      <c r="K812" s="33">
        <f>'[1]Mês 12_2025 Despesa Orçamentári'!K806</f>
        <v>0</v>
      </c>
      <c r="L812" s="33">
        <f>'[1]Mês 12_2025 Despesa Orçamentári'!L806</f>
        <v>0</v>
      </c>
      <c r="M812" s="38" t="str">
        <f>'[1]Mês 12_2025 Despesa Orçamentári'!M806</f>
        <v>FACULDADE DE DIREITO DE SAO BERNARDO DOCAMPO</v>
      </c>
      <c r="N812" s="38" t="str">
        <f>'[1]Mês 12_2025 Despesa Orçamentári'!N806</f>
        <v>VITORIA CECILIA FORTES TEMBE</v>
      </c>
      <c r="O812" s="33">
        <f>'[1]Mês 12_2025 Despesa Orçamentári'!O806</f>
        <v>39869987800</v>
      </c>
      <c r="P812" s="38" t="str">
        <f>'[1]Mês 12_2025 Despesa Orçamentári'!P806</f>
        <v xml:space="preserve"> Adiantamento de numerário concedido a servidora Vitória Cecília Fortes Tembe, em conformidade com a Lei Municipal n° 7.386/2025,  solicitado no Memorando 782/2025.</v>
      </c>
      <c r="Q812" s="38" t="str">
        <f>'[1]Mês 12_2025 Despesa Orçamentári'!Q806</f>
        <v>RECURSOS PROPRIOS DA ADMINISTRACAO INDIRETA</v>
      </c>
      <c r="R812" s="16" t="s">
        <v>25</v>
      </c>
      <c r="S812" s="39">
        <f>'[1]Mês 12_2025 Despesa Orçamentári'!R806</f>
        <v>250</v>
      </c>
      <c r="T812" s="39">
        <f>'[1]Mês 12_2025 Despesa Orçamentári'!S806</f>
        <v>250</v>
      </c>
      <c r="U812" s="39">
        <f>'[1]Mês 12_2025 Despesa Orçamentári'!T806</f>
        <v>250</v>
      </c>
      <c r="V812" s="39">
        <f>'[1]Mês 12_2025 Despesa Orçamentári'!U806</f>
        <v>0</v>
      </c>
    </row>
    <row r="813" spans="1:22" ht="48" x14ac:dyDescent="0.35">
      <c r="A813" s="33">
        <f>'[1]Mês 12_2025 Despesa Orçamentári'!A807</f>
        <v>2025</v>
      </c>
      <c r="B813" s="33">
        <f>'[1]Mês 12_2025 Despesa Orçamentári'!B807</f>
        <v>1105</v>
      </c>
      <c r="C813" s="34">
        <f>'[1]Mês 12_2025 Despesa Orçamentári'!C807</f>
        <v>45870</v>
      </c>
      <c r="D813" s="33" t="str">
        <f>'[1]Mês 12_2025 Despesa Orçamentári'!D807</f>
        <v>PP</v>
      </c>
      <c r="E813" s="33" t="str">
        <f>'[1]Mês 12_2025 Despesa Orçamentári'!E807</f>
        <v>FD</v>
      </c>
      <c r="F813" s="35" t="str">
        <f>'[1]Mês 12_2025 Despesa Orçamentári'!F807</f>
        <v>090784/2025</v>
      </c>
      <c r="G813" s="36" t="str">
        <f>'[1]Mês 12_2025 Despesa Orçamentári'!G807</f>
        <v>OUTROS</v>
      </c>
      <c r="H813" s="37">
        <f>'[1]Mês 12_2025 Despesa Orçamentári'!H807</f>
        <v>0</v>
      </c>
      <c r="I813" s="36">
        <f>'[1]Mês 12_2025 Despesa Orçamentári'!I807</f>
        <v>0</v>
      </c>
      <c r="J813" s="33">
        <f>'[1]Mês 12_2025 Despesa Orçamentári'!J807</f>
        <v>0</v>
      </c>
      <c r="K813" s="33">
        <f>'[1]Mês 12_2025 Despesa Orçamentári'!K807</f>
        <v>0</v>
      </c>
      <c r="L813" s="33">
        <f>'[1]Mês 12_2025 Despesa Orçamentári'!L807</f>
        <v>0</v>
      </c>
      <c r="M813" s="38" t="str">
        <f>'[1]Mês 12_2025 Despesa Orçamentári'!M807</f>
        <v>FACULDADE DE DIREITO DE SAO BERNARDO DOCAMPO</v>
      </c>
      <c r="N813" s="38" t="str">
        <f>'[1]Mês 12_2025 Despesa Orçamentári'!N807</f>
        <v>Cristiane Druve Tavares Fagundes</v>
      </c>
      <c r="O813" s="33">
        <f>'[1]Mês 12_2025 Despesa Orçamentári'!O807</f>
        <v>3456206666</v>
      </c>
      <c r="P813" s="38" t="str">
        <f>'[1]Mês 12_2025 Despesa Orçamentári'!P807</f>
        <v xml:space="preserve"> Prestação de serviços educacionais do(a) professor  supra, sem vínculo empregatício com a FDSBC, referente à realização do curso de curta duração de Aspectos Práticos dos Recursos Cíveis Ordinários, nos dias 04/08 e 11/08/25, conforme Memorando 784/2025.</v>
      </c>
      <c r="Q813" s="38" t="str">
        <f>'[1]Mês 12_2025 Despesa Orçamentári'!Q807</f>
        <v>RECURSOS PROPRIOS DA ADMINISTRACAO INDIRETA</v>
      </c>
      <c r="R813" s="16" t="s">
        <v>25</v>
      </c>
      <c r="S813" s="39">
        <f>'[1]Mês 12_2025 Despesa Orçamentári'!R807</f>
        <v>2325.6</v>
      </c>
      <c r="T813" s="39">
        <f>'[1]Mês 12_2025 Despesa Orçamentári'!S807</f>
        <v>2325.6</v>
      </c>
      <c r="U813" s="39">
        <f>'[1]Mês 12_2025 Despesa Orçamentári'!T807</f>
        <v>2325.6</v>
      </c>
      <c r="V813" s="39">
        <f>'[1]Mês 12_2025 Despesa Orçamentári'!U807</f>
        <v>0</v>
      </c>
    </row>
    <row r="814" spans="1:22" ht="84" x14ac:dyDescent="0.35">
      <c r="A814" s="33">
        <f>'[1]Mês 12_2025 Despesa Orçamentári'!A808</f>
        <v>2025</v>
      </c>
      <c r="B814" s="33">
        <f>'[1]Mês 12_2025 Despesa Orçamentári'!B808</f>
        <v>1106</v>
      </c>
      <c r="C814" s="34">
        <f>'[1]Mês 12_2025 Despesa Orçamentári'!C808</f>
        <v>45870</v>
      </c>
      <c r="D814" s="33" t="str">
        <f>'[1]Mês 12_2025 Despesa Orçamentári'!D808</f>
        <v>PC</v>
      </c>
      <c r="E814" s="33">
        <f>'[1]Mês 12_2025 Despesa Orçamentári'!E808</f>
        <v>0</v>
      </c>
      <c r="F814" s="35" t="str">
        <f>'[1]Mês 12_2025 Despesa Orçamentári'!F808</f>
        <v>000116/2022</v>
      </c>
      <c r="G814" s="36" t="str">
        <f>'[1]Mês 12_2025 Despesa Orçamentári'!G808</f>
        <v>PREGAO PRESENCIAL</v>
      </c>
      <c r="H814" s="37" t="str">
        <f>'[1]Mês 12_2025 Despesa Orçamentári'!H808</f>
        <v>00007/2022</v>
      </c>
      <c r="I814" s="36" t="str">
        <f>'[1]Mês 12_2025 Despesa Orçamentári'!I808</f>
        <v>CONTRATO</v>
      </c>
      <c r="J814" s="33" t="str">
        <f>'[1]Mês 12_2025 Despesa Orçamentári'!J808</f>
        <v>00027/2022</v>
      </c>
      <c r="K814" s="33">
        <f>'[1]Mês 12_2025 Despesa Orçamentári'!K808</f>
        <v>44889</v>
      </c>
      <c r="L814" s="33">
        <f>'[1]Mês 12_2025 Despesa Orçamentári'!L808</f>
        <v>724220.8</v>
      </c>
      <c r="M814" s="38" t="str">
        <f>'[1]Mês 12_2025 Despesa Orçamentári'!M808</f>
        <v>FACULDADE DE DIREITO DE SAO BERNARDO DOCAMPO</v>
      </c>
      <c r="N814" s="38" t="str">
        <f>'[1]Mês 12_2025 Despesa Orçamentári'!N808</f>
        <v>GF SERVICOS ESPECIALIZADOS LTDA</v>
      </c>
      <c r="O814" s="33">
        <f>'[1]Mês 12_2025 Despesa Orçamentári'!O808</f>
        <v>12358619000151</v>
      </c>
      <c r="P814" s="38" t="str">
        <f>'[1]Mês 12_2025 Despesa Orçamentári'!P808</f>
        <v xml:space="preserve"> TERMO DE ADITAMENTO Nº 31/2025 (QUARTO) CONTRATO N Nº 27/2022 DE PRESTAÇÃO DE SERVIÇOS DE CONTROLE DE ACESSO PARA A FDSBC, COMPREENDENDO O FORNECIMENTO DE MÃO DE OBRA, UNIFORMES E EQUIPAMENTOS ADEQUADOS  À EXECUÇÃO DOS SERVIÇOS, EM OBSERVÂNCIA À LEGISLA ÇÃO APLICÁVEL ÀS ATIVIDADES DE CONTROLE EXTERNO. VIGÊNCIA:  03/08 a 02/11/2025  CONFORME DESP.Proc, DE COMPRA 588 - 116/2022.</v>
      </c>
      <c r="Q814" s="38" t="str">
        <f>'[1]Mês 12_2025 Despesa Orçamentári'!Q808</f>
        <v>RECURSOS PROPRIOS DA ADMINISTRACAO INDIRETA</v>
      </c>
      <c r="R814" s="16" t="s">
        <v>25</v>
      </c>
      <c r="S814" s="39">
        <f>'[1]Mês 12_2025 Despesa Orçamentári'!R808</f>
        <v>54316.56</v>
      </c>
      <c r="T814" s="39">
        <f>'[1]Mês 12_2025 Despesa Orçamentári'!S808</f>
        <v>54316.56</v>
      </c>
      <c r="U814" s="39">
        <f>'[1]Mês 12_2025 Despesa Orçamentári'!T808</f>
        <v>54316.56</v>
      </c>
      <c r="V814" s="39">
        <f>'[1]Mês 12_2025 Despesa Orçamentári'!U808</f>
        <v>0</v>
      </c>
    </row>
    <row r="815" spans="1:22" ht="84" x14ac:dyDescent="0.35">
      <c r="A815" s="33">
        <f>'[1]Mês 12_2025 Despesa Orçamentári'!A809</f>
        <v>2025</v>
      </c>
      <c r="B815" s="33">
        <f>'[1]Mês 12_2025 Despesa Orçamentári'!B809</f>
        <v>1107</v>
      </c>
      <c r="C815" s="34">
        <f>'[1]Mês 12_2025 Despesa Orçamentári'!C809</f>
        <v>45870</v>
      </c>
      <c r="D815" s="33" t="str">
        <f>'[1]Mês 12_2025 Despesa Orçamentári'!D809</f>
        <v>PC</v>
      </c>
      <c r="E815" s="33">
        <f>'[1]Mês 12_2025 Despesa Orçamentári'!E809</f>
        <v>0</v>
      </c>
      <c r="F815" s="35" t="str">
        <f>'[1]Mês 12_2025 Despesa Orçamentári'!F809</f>
        <v>000017/2025</v>
      </c>
      <c r="G815" s="36" t="str">
        <f>'[1]Mês 12_2025 Despesa Orçamentári'!G809</f>
        <v>DISPENSA</v>
      </c>
      <c r="H815" s="37" t="str">
        <f>'[1]Mês 12_2025 Despesa Orçamentári'!H809</f>
        <v>00004/2025</v>
      </c>
      <c r="I815" s="36" t="str">
        <f>'[1]Mês 12_2025 Despesa Orçamentári'!I809</f>
        <v>CONTRATO</v>
      </c>
      <c r="J815" s="33" t="str">
        <f>'[1]Mês 12_2025 Despesa Orçamentári'!J809</f>
        <v>00009/2025</v>
      </c>
      <c r="K815" s="33">
        <f>'[1]Mês 12_2025 Despesa Orçamentári'!K809</f>
        <v>45870</v>
      </c>
      <c r="L815" s="33">
        <f>'[1]Mês 12_2025 Despesa Orçamentári'!L809</f>
        <v>206200</v>
      </c>
      <c r="M815" s="38" t="str">
        <f>'[1]Mês 12_2025 Despesa Orçamentári'!M809</f>
        <v>FACULDADE DE DIREITO DE SAO BERNARDO DOCAMPO</v>
      </c>
      <c r="N815" s="38" t="str">
        <f>'[1]Mês 12_2025 Despesa Orçamentári'!N809</f>
        <v>PROGRESSO SERVICOS CONDOMINIAIS LTDA</v>
      </c>
      <c r="O815" s="33">
        <f>'[1]Mês 12_2025 Despesa Orçamentári'!O809</f>
        <v>9199501000113</v>
      </c>
      <c r="P815" s="38" t="str">
        <f>'[1]Mês 12_2025 Despesa Orçamentári'!P809</f>
        <v xml:space="preserve"> CONTRATO Nº 9/2025 DE PRESTAÇÃO DE SERVIÇOS DE LIM PEZA, ASSEIO E CONSERVAÇÃO EM AMBIENTE ESCOLAR E PREDIAL, SERVIÇOS GERAIS E COPEIRAGEM, COM DISPONI BILIZAÇÃO DE MÃO DE OBRA, RESPECTIVOS FARDAMENTOS, EPIs, SANEANTES DOMISSANITÁRIOS, MATERIAIS E EQUIP AMENTOS NECESSÁRIOS PARA SUA EXECUÇÃO. VIGÊNCIA:  01/08 a 30/11/2025  CONFORMEDESP. Proc, DE COMPRA 21- 17/2025.</v>
      </c>
      <c r="Q815" s="38" t="str">
        <f>'[1]Mês 12_2025 Despesa Orçamentári'!Q809</f>
        <v>RECURSOS PROPRIOS DA ADMINISTRACAO INDIRETA</v>
      </c>
      <c r="R815" s="16" t="s">
        <v>25</v>
      </c>
      <c r="S815" s="39">
        <f>'[1]Mês 12_2025 Despesa Orçamentári'!R809</f>
        <v>206200</v>
      </c>
      <c r="T815" s="39">
        <f>'[1]Mês 12_2025 Despesa Orçamentári'!S809</f>
        <v>154650</v>
      </c>
      <c r="U815" s="39">
        <f>'[1]Mês 12_2025 Despesa Orçamentári'!T809</f>
        <v>154650</v>
      </c>
      <c r="V815" s="39">
        <f>'[1]Mês 12_2025 Despesa Orçamentári'!U809</f>
        <v>0</v>
      </c>
    </row>
    <row r="816" spans="1:22" ht="48" x14ac:dyDescent="0.35">
      <c r="A816" s="33">
        <f>'[1]Mês 12_2025 Despesa Orçamentári'!A810</f>
        <v>2025</v>
      </c>
      <c r="B816" s="33">
        <f>'[1]Mês 12_2025 Despesa Orçamentári'!B810</f>
        <v>1108</v>
      </c>
      <c r="C816" s="34">
        <f>'[1]Mês 12_2025 Despesa Orçamentári'!C810</f>
        <v>45873</v>
      </c>
      <c r="D816" s="33" t="str">
        <f>'[1]Mês 12_2025 Despesa Orçamentári'!D810</f>
        <v>PP</v>
      </c>
      <c r="E816" s="33" t="str">
        <f>'[1]Mês 12_2025 Despesa Orçamentári'!E810</f>
        <v>FD</v>
      </c>
      <c r="F816" s="35" t="str">
        <f>'[1]Mês 12_2025 Despesa Orçamentári'!F810</f>
        <v>090789/2025</v>
      </c>
      <c r="G816" s="36" t="str">
        <f>'[1]Mês 12_2025 Despesa Orçamentári'!G810</f>
        <v>OUTROS</v>
      </c>
      <c r="H816" s="37">
        <f>'[1]Mês 12_2025 Despesa Orçamentári'!H810</f>
        <v>0</v>
      </c>
      <c r="I816" s="36">
        <f>'[1]Mês 12_2025 Despesa Orçamentári'!I810</f>
        <v>0</v>
      </c>
      <c r="J816" s="33">
        <f>'[1]Mês 12_2025 Despesa Orçamentári'!J810</f>
        <v>0</v>
      </c>
      <c r="K816" s="33">
        <f>'[1]Mês 12_2025 Despesa Orçamentári'!K810</f>
        <v>0</v>
      </c>
      <c r="L816" s="33">
        <f>'[1]Mês 12_2025 Despesa Orçamentári'!L810</f>
        <v>0</v>
      </c>
      <c r="M816" s="38" t="str">
        <f>'[1]Mês 12_2025 Despesa Orçamentári'!M810</f>
        <v>FACULDADE DE DIREITO DE SAO BERNARDO DOCAMPO</v>
      </c>
      <c r="N816" s="38" t="str">
        <f>'[1]Mês 12_2025 Despesa Orçamentári'!N810</f>
        <v>LEONARDO ALIAGA BETTI</v>
      </c>
      <c r="O816" s="33">
        <f>'[1]Mês 12_2025 Despesa Orçamentári'!O810</f>
        <v>28703907856</v>
      </c>
      <c r="P816" s="38" t="str">
        <f>'[1]Mês 12_2025 Despesa Orçamentári'!P810</f>
        <v xml:space="preserve"> Prestação de serviços educacionais do(a) professor (a) supra, sem vínculo empregatício com a FDSBC, do curso Pós-Graduação de D. Relações do Trabalho, no dia 06/08, conforme Memorando 789/2025. PPFD90789/2025</v>
      </c>
      <c r="Q816" s="38" t="str">
        <f>'[1]Mês 12_2025 Despesa Orçamentári'!Q810</f>
        <v>RECURSOS PROPRIOS DA ADMINISTRACAO INDIRETA</v>
      </c>
      <c r="R816" s="16" t="s">
        <v>25</v>
      </c>
      <c r="S816" s="39">
        <f>'[1]Mês 12_2025 Despesa Orçamentári'!R810</f>
        <v>969.28</v>
      </c>
      <c r="T816" s="39">
        <f>'[1]Mês 12_2025 Despesa Orçamentári'!S810</f>
        <v>969.28</v>
      </c>
      <c r="U816" s="39">
        <f>'[1]Mês 12_2025 Despesa Orçamentári'!T810</f>
        <v>969.28</v>
      </c>
      <c r="V816" s="39">
        <f>'[1]Mês 12_2025 Despesa Orçamentári'!U810</f>
        <v>0</v>
      </c>
    </row>
    <row r="817" spans="1:22" ht="48" x14ac:dyDescent="0.35">
      <c r="A817" s="33">
        <f>'[1]Mês 12_2025 Despesa Orçamentári'!A811</f>
        <v>2025</v>
      </c>
      <c r="B817" s="33">
        <f>'[1]Mês 12_2025 Despesa Orçamentári'!B811</f>
        <v>1109</v>
      </c>
      <c r="C817" s="34">
        <f>'[1]Mês 12_2025 Despesa Orçamentári'!C811</f>
        <v>45873</v>
      </c>
      <c r="D817" s="33" t="str">
        <f>'[1]Mês 12_2025 Despesa Orçamentári'!D811</f>
        <v>PP</v>
      </c>
      <c r="E817" s="33" t="str">
        <f>'[1]Mês 12_2025 Despesa Orçamentári'!E811</f>
        <v>FD</v>
      </c>
      <c r="F817" s="35" t="str">
        <f>'[1]Mês 12_2025 Despesa Orçamentári'!F811</f>
        <v>090789/2025</v>
      </c>
      <c r="G817" s="36" t="str">
        <f>'[1]Mês 12_2025 Despesa Orçamentári'!G811</f>
        <v>OUTROS</v>
      </c>
      <c r="H817" s="37">
        <f>'[1]Mês 12_2025 Despesa Orçamentári'!H811</f>
        <v>0</v>
      </c>
      <c r="I817" s="36">
        <f>'[1]Mês 12_2025 Despesa Orçamentári'!I811</f>
        <v>0</v>
      </c>
      <c r="J817" s="33">
        <f>'[1]Mês 12_2025 Despesa Orçamentári'!J811</f>
        <v>0</v>
      </c>
      <c r="K817" s="33">
        <f>'[1]Mês 12_2025 Despesa Orçamentári'!K811</f>
        <v>0</v>
      </c>
      <c r="L817" s="33">
        <f>'[1]Mês 12_2025 Despesa Orçamentári'!L811</f>
        <v>0</v>
      </c>
      <c r="M817" s="38" t="str">
        <f>'[1]Mês 12_2025 Despesa Orçamentári'!M811</f>
        <v>FACULDADE DE DIREITO DE SAO BERNARDO DOCAMPO</v>
      </c>
      <c r="N817" s="38" t="str">
        <f>'[1]Mês 12_2025 Despesa Orçamentári'!N811</f>
        <v>Cesar Calo Peghini</v>
      </c>
      <c r="O817" s="33">
        <f>'[1]Mês 12_2025 Despesa Orçamentári'!O811</f>
        <v>29069350858</v>
      </c>
      <c r="P817" s="38" t="str">
        <f>'[1]Mês 12_2025 Despesa Orçamentári'!P811</f>
        <v xml:space="preserve"> Prestação de serviços educacionais do(a) professor (a) supra, sem vínculo empregatício com a FDSBC, do curso Pós-Graduação de D. Imobiliário, no  dia 06/08, conforme Memorando 789/2025. PPFD90789/2025</v>
      </c>
      <c r="Q817" s="38" t="str">
        <f>'[1]Mês 12_2025 Despesa Orçamentári'!Q811</f>
        <v>RECURSOS PROPRIOS DA ADMINISTRACAO INDIRETA</v>
      </c>
      <c r="R817" s="16" t="s">
        <v>25</v>
      </c>
      <c r="S817" s="39">
        <f>'[1]Mês 12_2025 Despesa Orçamentári'!R811</f>
        <v>1162.8</v>
      </c>
      <c r="T817" s="39">
        <f>'[1]Mês 12_2025 Despesa Orçamentári'!S811</f>
        <v>1162.8</v>
      </c>
      <c r="U817" s="39">
        <f>'[1]Mês 12_2025 Despesa Orçamentári'!T811</f>
        <v>1162.8</v>
      </c>
      <c r="V817" s="39">
        <f>'[1]Mês 12_2025 Despesa Orçamentári'!U811</f>
        <v>0</v>
      </c>
    </row>
    <row r="818" spans="1:22" ht="48" x14ac:dyDescent="0.35">
      <c r="A818" s="33">
        <f>'[1]Mês 12_2025 Despesa Orçamentári'!A812</f>
        <v>2025</v>
      </c>
      <c r="B818" s="33">
        <f>'[1]Mês 12_2025 Despesa Orçamentári'!B812</f>
        <v>1110</v>
      </c>
      <c r="C818" s="34">
        <f>'[1]Mês 12_2025 Despesa Orçamentári'!C812</f>
        <v>45873</v>
      </c>
      <c r="D818" s="33" t="str">
        <f>'[1]Mês 12_2025 Despesa Orçamentári'!D812</f>
        <v>PP</v>
      </c>
      <c r="E818" s="33" t="str">
        <f>'[1]Mês 12_2025 Despesa Orçamentári'!E812</f>
        <v>FD</v>
      </c>
      <c r="F818" s="35" t="str">
        <f>'[1]Mês 12_2025 Despesa Orçamentári'!F812</f>
        <v>090789/2025</v>
      </c>
      <c r="G818" s="36" t="str">
        <f>'[1]Mês 12_2025 Despesa Orçamentári'!G812</f>
        <v>OUTROS</v>
      </c>
      <c r="H818" s="37">
        <f>'[1]Mês 12_2025 Despesa Orçamentári'!H812</f>
        <v>0</v>
      </c>
      <c r="I818" s="36">
        <f>'[1]Mês 12_2025 Despesa Orçamentári'!I812</f>
        <v>0</v>
      </c>
      <c r="J818" s="33">
        <f>'[1]Mês 12_2025 Despesa Orçamentári'!J812</f>
        <v>0</v>
      </c>
      <c r="K818" s="33">
        <f>'[1]Mês 12_2025 Despesa Orçamentári'!K812</f>
        <v>0</v>
      </c>
      <c r="L818" s="33">
        <f>'[1]Mês 12_2025 Despesa Orçamentári'!L812</f>
        <v>0</v>
      </c>
      <c r="M818" s="38" t="str">
        <f>'[1]Mês 12_2025 Despesa Orçamentári'!M812</f>
        <v>FACULDADE DE DIREITO DE SAO BERNARDO DOCAMPO</v>
      </c>
      <c r="N818" s="38" t="str">
        <f>'[1]Mês 12_2025 Despesa Orçamentári'!N812</f>
        <v>CARMELA DELLISOLA</v>
      </c>
      <c r="O818" s="33">
        <f>'[1]Mês 12_2025 Despesa Orçamentári'!O812</f>
        <v>12907701827</v>
      </c>
      <c r="P818" s="38" t="str">
        <f>'[1]Mês 12_2025 Despesa Orçamentári'!P812</f>
        <v xml:space="preserve"> Prestação de serviços educacionais do(a) professor (a) supra, sem vínculo empregatício com a FDSBC, do curso Pós-Graduação de D. Processual Civil, no dia 07/08, conforme Memorando 789/2025. PPFD90789/2025</v>
      </c>
      <c r="Q818" s="38" t="str">
        <f>'[1]Mês 12_2025 Despesa Orçamentári'!Q812</f>
        <v>RECURSOS PROPRIOS DA ADMINISTRACAO INDIRETA</v>
      </c>
      <c r="R818" s="16" t="s">
        <v>25</v>
      </c>
      <c r="S818" s="39">
        <f>'[1]Mês 12_2025 Despesa Orçamentári'!R812</f>
        <v>1162.8</v>
      </c>
      <c r="T818" s="39">
        <f>'[1]Mês 12_2025 Despesa Orçamentári'!S812</f>
        <v>1162.8</v>
      </c>
      <c r="U818" s="39">
        <f>'[1]Mês 12_2025 Despesa Orçamentári'!T812</f>
        <v>1162.8</v>
      </c>
      <c r="V818" s="39">
        <f>'[1]Mês 12_2025 Despesa Orçamentári'!U812</f>
        <v>0</v>
      </c>
    </row>
    <row r="819" spans="1:22" ht="48" x14ac:dyDescent="0.35">
      <c r="A819" s="33">
        <f>'[1]Mês 12_2025 Despesa Orçamentári'!A813</f>
        <v>2025</v>
      </c>
      <c r="B819" s="33">
        <f>'[1]Mês 12_2025 Despesa Orçamentári'!B813</f>
        <v>1111</v>
      </c>
      <c r="C819" s="34">
        <f>'[1]Mês 12_2025 Despesa Orçamentári'!C813</f>
        <v>45873</v>
      </c>
      <c r="D819" s="33" t="str">
        <f>'[1]Mês 12_2025 Despesa Orçamentári'!D813</f>
        <v>PP</v>
      </c>
      <c r="E819" s="33" t="str">
        <f>'[1]Mês 12_2025 Despesa Orçamentári'!E813</f>
        <v>FD</v>
      </c>
      <c r="F819" s="35" t="str">
        <f>'[1]Mês 12_2025 Despesa Orçamentári'!F813</f>
        <v>090789/2025</v>
      </c>
      <c r="G819" s="36" t="str">
        <f>'[1]Mês 12_2025 Despesa Orçamentári'!G813</f>
        <v>OUTROS</v>
      </c>
      <c r="H819" s="37">
        <f>'[1]Mês 12_2025 Despesa Orçamentári'!H813</f>
        <v>0</v>
      </c>
      <c r="I819" s="36">
        <f>'[1]Mês 12_2025 Despesa Orçamentári'!I813</f>
        <v>0</v>
      </c>
      <c r="J819" s="33">
        <f>'[1]Mês 12_2025 Despesa Orçamentári'!J813</f>
        <v>0</v>
      </c>
      <c r="K819" s="33">
        <f>'[1]Mês 12_2025 Despesa Orçamentári'!K813</f>
        <v>0</v>
      </c>
      <c r="L819" s="33">
        <f>'[1]Mês 12_2025 Despesa Orçamentári'!L813</f>
        <v>0</v>
      </c>
      <c r="M819" s="38" t="str">
        <f>'[1]Mês 12_2025 Despesa Orçamentári'!M813</f>
        <v>FACULDADE DE DIREITO DE SAO BERNARDO DOCAMPO</v>
      </c>
      <c r="N819" s="38" t="str">
        <f>'[1]Mês 12_2025 Despesa Orçamentári'!N813</f>
        <v>Alexandre Jorge Carneiro da Cunha Filho</v>
      </c>
      <c r="O819" s="33">
        <f>'[1]Mês 12_2025 Despesa Orçamentári'!O813</f>
        <v>29441173860</v>
      </c>
      <c r="P819" s="38" t="str">
        <f>'[1]Mês 12_2025 Despesa Orçamentári'!P813</f>
        <v xml:space="preserve"> Prestação de serviços educacionais do(a) professor (a) supra, sem vínculo empregatício com a FDSBC, do curso Pós-Graduação de D. Público, no dia 07/08 , conforme Memorando 789/2025. PPFD90789/2025</v>
      </c>
      <c r="Q819" s="38" t="str">
        <f>'[1]Mês 12_2025 Despesa Orçamentári'!Q813</f>
        <v>RECURSOS PROPRIOS DA ADMINISTRACAO INDIRETA</v>
      </c>
      <c r="R819" s="16" t="s">
        <v>25</v>
      </c>
      <c r="S819" s="39">
        <f>'[1]Mês 12_2025 Despesa Orçamentári'!R813</f>
        <v>1162.8</v>
      </c>
      <c r="T819" s="39">
        <f>'[1]Mês 12_2025 Despesa Orçamentári'!S813</f>
        <v>1162.8</v>
      </c>
      <c r="U819" s="39">
        <f>'[1]Mês 12_2025 Despesa Orçamentári'!T813</f>
        <v>1162.8</v>
      </c>
      <c r="V819" s="39">
        <f>'[1]Mês 12_2025 Despesa Orçamentári'!U813</f>
        <v>0</v>
      </c>
    </row>
    <row r="820" spans="1:22" ht="36" x14ac:dyDescent="0.35">
      <c r="A820" s="33">
        <f>'[1]Mês 12_2025 Despesa Orçamentári'!A814</f>
        <v>2025</v>
      </c>
      <c r="B820" s="33">
        <f>'[1]Mês 12_2025 Despesa Orçamentári'!B814</f>
        <v>1112</v>
      </c>
      <c r="C820" s="34">
        <f>'[1]Mês 12_2025 Despesa Orçamentári'!C814</f>
        <v>45873</v>
      </c>
      <c r="D820" s="33" t="str">
        <f>'[1]Mês 12_2025 Despesa Orçamentári'!D814</f>
        <v>PP</v>
      </c>
      <c r="E820" s="33" t="str">
        <f>'[1]Mês 12_2025 Despesa Orçamentári'!E814</f>
        <v>FD</v>
      </c>
      <c r="F820" s="35" t="str">
        <f>'[1]Mês 12_2025 Despesa Orçamentári'!F814</f>
        <v>090789/2025</v>
      </c>
      <c r="G820" s="36" t="str">
        <f>'[1]Mês 12_2025 Despesa Orçamentári'!G814</f>
        <v>OUTROS</v>
      </c>
      <c r="H820" s="37">
        <f>'[1]Mês 12_2025 Despesa Orçamentári'!H814</f>
        <v>0</v>
      </c>
      <c r="I820" s="36">
        <f>'[1]Mês 12_2025 Despesa Orçamentári'!I814</f>
        <v>0</v>
      </c>
      <c r="J820" s="33">
        <f>'[1]Mês 12_2025 Despesa Orçamentári'!J814</f>
        <v>0</v>
      </c>
      <c r="K820" s="33">
        <f>'[1]Mês 12_2025 Despesa Orçamentári'!K814</f>
        <v>0</v>
      </c>
      <c r="L820" s="33">
        <f>'[1]Mês 12_2025 Despesa Orçamentári'!L814</f>
        <v>0</v>
      </c>
      <c r="M820" s="38" t="str">
        <f>'[1]Mês 12_2025 Despesa Orçamentári'!M814</f>
        <v>FACULDADE DE DIREITO DE SAO BERNARDO DOCAMPO</v>
      </c>
      <c r="N820" s="38" t="str">
        <f>'[1]Mês 12_2025 Despesa Orçamentári'!N814</f>
        <v>Fernanda Pessanha do Amaral Gurgel</v>
      </c>
      <c r="O820" s="33">
        <f>'[1]Mês 12_2025 Despesa Orçamentári'!O814</f>
        <v>25669773802</v>
      </c>
      <c r="P820" s="38" t="str">
        <f>'[1]Mês 12_2025 Despesa Orçamentári'!P814</f>
        <v xml:space="preserve"> Prestação de serviços educacionais do(a) professor (a) supra, sem vínculo empregatício com a FDSBC, do curso Pós-Graduação de D. Civil, no dia 07/08, conforme Memorando 789/2025. PPFD90789/2025</v>
      </c>
      <c r="Q820" s="38" t="str">
        <f>'[1]Mês 12_2025 Despesa Orçamentári'!Q814</f>
        <v>RECURSOS PROPRIOS DA ADMINISTRACAO INDIRETA</v>
      </c>
      <c r="R820" s="16" t="s">
        <v>25</v>
      </c>
      <c r="S820" s="39">
        <f>'[1]Mês 12_2025 Despesa Orçamentári'!R814</f>
        <v>1162.8</v>
      </c>
      <c r="T820" s="39">
        <f>'[1]Mês 12_2025 Despesa Orçamentári'!S814</f>
        <v>1162.8</v>
      </c>
      <c r="U820" s="39">
        <f>'[1]Mês 12_2025 Despesa Orçamentári'!T814</f>
        <v>1162.8</v>
      </c>
      <c r="V820" s="39">
        <f>'[1]Mês 12_2025 Despesa Orçamentári'!U814</f>
        <v>0</v>
      </c>
    </row>
    <row r="821" spans="1:22" ht="48" x14ac:dyDescent="0.35">
      <c r="A821" s="33">
        <f>'[1]Mês 12_2025 Despesa Orçamentári'!A815</f>
        <v>2025</v>
      </c>
      <c r="B821" s="33">
        <f>'[1]Mês 12_2025 Despesa Orçamentári'!B815</f>
        <v>1113</v>
      </c>
      <c r="C821" s="34">
        <f>'[1]Mês 12_2025 Despesa Orçamentári'!C815</f>
        <v>45873</v>
      </c>
      <c r="D821" s="33" t="str">
        <f>'[1]Mês 12_2025 Despesa Orçamentári'!D815</f>
        <v>PP</v>
      </c>
      <c r="E821" s="33" t="str">
        <f>'[1]Mês 12_2025 Despesa Orçamentári'!E815</f>
        <v>FD</v>
      </c>
      <c r="F821" s="35" t="str">
        <f>'[1]Mês 12_2025 Despesa Orçamentári'!F815</f>
        <v>090789/2025</v>
      </c>
      <c r="G821" s="36" t="str">
        <f>'[1]Mês 12_2025 Despesa Orçamentári'!G815</f>
        <v>OUTROS</v>
      </c>
      <c r="H821" s="37">
        <f>'[1]Mês 12_2025 Despesa Orçamentári'!H815</f>
        <v>0</v>
      </c>
      <c r="I821" s="36">
        <f>'[1]Mês 12_2025 Despesa Orçamentári'!I815</f>
        <v>0</v>
      </c>
      <c r="J821" s="33">
        <f>'[1]Mês 12_2025 Despesa Orçamentári'!J815</f>
        <v>0</v>
      </c>
      <c r="K821" s="33">
        <f>'[1]Mês 12_2025 Despesa Orçamentári'!K815</f>
        <v>0</v>
      </c>
      <c r="L821" s="33">
        <f>'[1]Mês 12_2025 Despesa Orçamentári'!L815</f>
        <v>0</v>
      </c>
      <c r="M821" s="38" t="str">
        <f>'[1]Mês 12_2025 Despesa Orçamentári'!M815</f>
        <v>FACULDADE DE DIREITO DE SAO BERNARDO DOCAMPO</v>
      </c>
      <c r="N821" s="38" t="str">
        <f>'[1]Mês 12_2025 Despesa Orçamentári'!N815</f>
        <v>CLAUDINOR ROBERTO BARBIERO</v>
      </c>
      <c r="O821" s="33">
        <f>'[1]Mês 12_2025 Despesa Orçamentári'!O815</f>
        <v>45159491872</v>
      </c>
      <c r="P821" s="38" t="str">
        <f>'[1]Mês 12_2025 Despesa Orçamentári'!P815</f>
        <v xml:space="preserve"> Prestação de serviços educacionais do(a) professor (a) supra, sem vínculo empregatício com a FDSBC, do curso Pós-Graduação de Metodologia do Ensino Jurídico, no dia 07/08, conforme Memorando 789/2025. PPFD90789/2025</v>
      </c>
      <c r="Q821" s="38" t="str">
        <f>'[1]Mês 12_2025 Despesa Orçamentári'!Q815</f>
        <v>RECURSOS PROPRIOS DA ADMINISTRACAO INDIRETA</v>
      </c>
      <c r="R821" s="16" t="s">
        <v>25</v>
      </c>
      <c r="S821" s="39">
        <f>'[1]Mês 12_2025 Despesa Orçamentári'!R815</f>
        <v>969.28</v>
      </c>
      <c r="T821" s="39">
        <f>'[1]Mês 12_2025 Despesa Orçamentári'!S815</f>
        <v>969.28</v>
      </c>
      <c r="U821" s="39">
        <f>'[1]Mês 12_2025 Despesa Orçamentári'!T815</f>
        <v>969.28</v>
      </c>
      <c r="V821" s="39">
        <f>'[1]Mês 12_2025 Despesa Orçamentári'!U815</f>
        <v>0</v>
      </c>
    </row>
    <row r="822" spans="1:22" ht="36" x14ac:dyDescent="0.35">
      <c r="A822" s="33">
        <f>'[1]Mês 12_2025 Despesa Orçamentári'!A816</f>
        <v>2025</v>
      </c>
      <c r="B822" s="33">
        <f>'[1]Mês 12_2025 Despesa Orçamentári'!B816</f>
        <v>1118</v>
      </c>
      <c r="C822" s="34">
        <f>'[1]Mês 12_2025 Despesa Orçamentári'!C816</f>
        <v>45875</v>
      </c>
      <c r="D822" s="33" t="str">
        <f>'[1]Mês 12_2025 Despesa Orçamentári'!D816</f>
        <v>PP</v>
      </c>
      <c r="E822" s="33" t="str">
        <f>'[1]Mês 12_2025 Despesa Orçamentári'!E816</f>
        <v>FD</v>
      </c>
      <c r="F822" s="35" t="str">
        <f>'[1]Mês 12_2025 Despesa Orçamentári'!F816</f>
        <v>000030/2025</v>
      </c>
      <c r="G822" s="36" t="str">
        <f>'[1]Mês 12_2025 Despesa Orçamentári'!G816</f>
        <v>OUTROS</v>
      </c>
      <c r="H822" s="37">
        <f>'[1]Mês 12_2025 Despesa Orçamentári'!H816</f>
        <v>0</v>
      </c>
      <c r="I822" s="36">
        <f>'[1]Mês 12_2025 Despesa Orçamentári'!I816</f>
        <v>0</v>
      </c>
      <c r="J822" s="33">
        <f>'[1]Mês 12_2025 Despesa Orçamentári'!J816</f>
        <v>0</v>
      </c>
      <c r="K822" s="33">
        <f>'[1]Mês 12_2025 Despesa Orçamentári'!K816</f>
        <v>0</v>
      </c>
      <c r="L822" s="33">
        <f>'[1]Mês 12_2025 Despesa Orçamentári'!L816</f>
        <v>0</v>
      </c>
      <c r="M822" s="38" t="str">
        <f>'[1]Mês 12_2025 Despesa Orçamentári'!M816</f>
        <v>FACULDADE DE DIREITO DE SAO BERNARDO DOCAMPO</v>
      </c>
      <c r="N822" s="38" t="str">
        <f>'[1]Mês 12_2025 Despesa Orçamentári'!N816</f>
        <v>Roberto Rivelino M. dos Reis</v>
      </c>
      <c r="O822" s="33">
        <f>'[1]Mês 12_2025 Despesa Orçamentári'!O816</f>
        <v>43305148500</v>
      </c>
      <c r="P822" s="38" t="str">
        <f>'[1]Mês 12_2025 Despesa Orçamentári'!P816</f>
        <v xml:space="preserve"> Adiantamento de numerário concedido ao servidor Roberto Rivelino Marques dos Reis, para custear despesas, conformidade com a Lei Municipal n° 7.386/2025, solicitado no Memorando 798/2025.</v>
      </c>
      <c r="Q822" s="38" t="str">
        <f>'[1]Mês 12_2025 Despesa Orçamentári'!Q816</f>
        <v>RECURSOS PROPRIOS DA ADMINISTRACAO INDIRETA</v>
      </c>
      <c r="R822" s="16" t="s">
        <v>25</v>
      </c>
      <c r="S822" s="39">
        <f>'[1]Mês 12_2025 Despesa Orçamentári'!R816</f>
        <v>1300</v>
      </c>
      <c r="T822" s="39">
        <f>'[1]Mês 12_2025 Despesa Orçamentári'!S816</f>
        <v>1295</v>
      </c>
      <c r="U822" s="39">
        <f>'[1]Mês 12_2025 Despesa Orçamentári'!T816</f>
        <v>1295</v>
      </c>
      <c r="V822" s="39">
        <f>'[1]Mês 12_2025 Despesa Orçamentári'!U816</f>
        <v>5</v>
      </c>
    </row>
    <row r="823" spans="1:22" ht="72" x14ac:dyDescent="0.35">
      <c r="A823" s="33">
        <f>'[1]Mês 12_2025 Despesa Orçamentári'!A817</f>
        <v>2025</v>
      </c>
      <c r="B823" s="33">
        <f>'[1]Mês 12_2025 Despesa Orçamentári'!B817</f>
        <v>1119</v>
      </c>
      <c r="C823" s="34">
        <f>'[1]Mês 12_2025 Despesa Orçamentári'!C817</f>
        <v>45875</v>
      </c>
      <c r="D823" s="33" t="str">
        <f>'[1]Mês 12_2025 Despesa Orçamentári'!D817</f>
        <v>PC</v>
      </c>
      <c r="E823" s="33">
        <f>'[1]Mês 12_2025 Despesa Orçamentári'!E817</f>
        <v>0</v>
      </c>
      <c r="F823" s="35" t="str">
        <f>'[1]Mês 12_2025 Despesa Orçamentári'!F817</f>
        <v>000092/2023</v>
      </c>
      <c r="G823" s="36" t="str">
        <f>'[1]Mês 12_2025 Despesa Orçamentári'!G817</f>
        <v>DISPENSA</v>
      </c>
      <c r="H823" s="37" t="str">
        <f>'[1]Mês 12_2025 Despesa Orçamentári'!H817</f>
        <v>00068/2023</v>
      </c>
      <c r="I823" s="36" t="str">
        <f>'[1]Mês 12_2025 Despesa Orçamentári'!I817</f>
        <v>AUTORIZACAO DE FORNECIMENTO</v>
      </c>
      <c r="J823" s="33" t="str">
        <f>'[1]Mês 12_2025 Despesa Orçamentári'!J817</f>
        <v>00097/2023</v>
      </c>
      <c r="K823" s="33">
        <f>'[1]Mês 12_2025 Despesa Orçamentári'!K817</f>
        <v>45219</v>
      </c>
      <c r="L823" s="33">
        <f>'[1]Mês 12_2025 Despesa Orçamentári'!L817</f>
        <v>175000</v>
      </c>
      <c r="M823" s="38" t="str">
        <f>'[1]Mês 12_2025 Despesa Orçamentári'!M817</f>
        <v>FACULDADE DE DIREITO DE SAO BERNARDO DOCAMPO</v>
      </c>
      <c r="N823" s="38" t="str">
        <f>'[1]Mês 12_2025 Despesa Orçamentári'!N817</f>
        <v>FUNDACAO UNIVERSIDADE FEDERAL DO ABC - UFABC</v>
      </c>
      <c r="O823" s="33">
        <f>'[1]Mês 12_2025 Despesa Orçamentári'!O817</f>
        <v>7722779000106</v>
      </c>
      <c r="P823" s="38" t="str">
        <f>'[1]Mês 12_2025 Despesa Orçamentári'!P817</f>
        <v xml:space="preserve"> COMPLEMENTO AO EMPENHO 5/2025, REF. A CONTRATAÇÃO DE UNIVERSIDADE COMPETENTE PARA PRESTAÇÃO DE SERVIÇOS DE REGISTRO DE DIPLOMAS DOS GRADUADOS DA FACULDADE DE DIREITO DE SÃO BERNARDO DO CAMPO, SOB DEMANDA. EMPENHO PARA 2025 (06/08 A 31/12/2025). CONFORME SOLICITADO PELA SFD 101 NODespacho Processo de Compra e/</v>
      </c>
      <c r="Q823" s="38" t="str">
        <f>'[1]Mês 12_2025 Despesa Orçamentári'!Q817</f>
        <v>RECURSOS PROPRIOS DA ADMINISTRACAO INDIRETA</v>
      </c>
      <c r="R823" s="16" t="s">
        <v>25</v>
      </c>
      <c r="S823" s="39">
        <f>'[1]Mês 12_2025 Despesa Orçamentári'!R817</f>
        <v>1465</v>
      </c>
      <c r="T823" s="39">
        <f>'[1]Mês 12_2025 Despesa Orçamentári'!S817</f>
        <v>1465</v>
      </c>
      <c r="U823" s="39">
        <f>'[1]Mês 12_2025 Despesa Orçamentári'!T817</f>
        <v>1465</v>
      </c>
      <c r="V823" s="39">
        <f>'[1]Mês 12_2025 Despesa Orçamentári'!U817</f>
        <v>0</v>
      </c>
    </row>
    <row r="824" spans="1:22" ht="48" x14ac:dyDescent="0.35">
      <c r="A824" s="33">
        <f>'[1]Mês 12_2025 Despesa Orçamentári'!A818</f>
        <v>2025</v>
      </c>
      <c r="B824" s="33">
        <f>'[1]Mês 12_2025 Despesa Orçamentári'!B818</f>
        <v>1125</v>
      </c>
      <c r="C824" s="34">
        <f>'[1]Mês 12_2025 Despesa Orçamentári'!C818</f>
        <v>45876</v>
      </c>
      <c r="D824" s="33" t="str">
        <f>'[1]Mês 12_2025 Despesa Orçamentári'!D818</f>
        <v>PP</v>
      </c>
      <c r="E824" s="33" t="str">
        <f>'[1]Mês 12_2025 Despesa Orçamentári'!E818</f>
        <v>FD</v>
      </c>
      <c r="F824" s="35" t="str">
        <f>'[1]Mês 12_2025 Despesa Orçamentári'!F818</f>
        <v>090800/2025</v>
      </c>
      <c r="G824" s="36" t="str">
        <f>'[1]Mês 12_2025 Despesa Orçamentári'!G818</f>
        <v>OUTROS</v>
      </c>
      <c r="H824" s="37">
        <f>'[1]Mês 12_2025 Despesa Orçamentári'!H818</f>
        <v>0</v>
      </c>
      <c r="I824" s="36">
        <f>'[1]Mês 12_2025 Despesa Orçamentári'!I818</f>
        <v>0</v>
      </c>
      <c r="J824" s="33">
        <f>'[1]Mês 12_2025 Despesa Orçamentári'!J818</f>
        <v>0</v>
      </c>
      <c r="K824" s="33">
        <f>'[1]Mês 12_2025 Despesa Orçamentári'!K818</f>
        <v>0</v>
      </c>
      <c r="L824" s="33">
        <f>'[1]Mês 12_2025 Despesa Orçamentári'!L818</f>
        <v>0</v>
      </c>
      <c r="M824" s="38" t="str">
        <f>'[1]Mês 12_2025 Despesa Orçamentári'!M818</f>
        <v>FACULDADE DE DIREITO DE SAO BERNARDO DOCAMPO</v>
      </c>
      <c r="N824" s="38" t="str">
        <f>'[1]Mês 12_2025 Despesa Orçamentári'!N818</f>
        <v>Folha de Pagamento do Pessoal Civil - Reg. Estat.</v>
      </c>
      <c r="O824" s="33">
        <f>'[1]Mês 12_2025 Despesa Orçamentári'!O818</f>
        <v>59108100000189</v>
      </c>
      <c r="P824" s="38" t="str">
        <f>'[1]Mês 12_2025 Despesa Orçamentári'!P818</f>
        <v xml:space="preserve"> Apropriação da despesa em subelemento específico do PCASP AUDESP, ref. Folha de adiantamento do mês de AGOSTO/2025, conforme relatórios anexos ao Memorando 800/2025. PPFD90800/2025</v>
      </c>
      <c r="Q824" s="38" t="str">
        <f>'[1]Mês 12_2025 Despesa Orçamentári'!Q818</f>
        <v>RECURSOS PROPRIOS DA ADMINISTRACAO INDIRETA</v>
      </c>
      <c r="R824" s="16" t="s">
        <v>25</v>
      </c>
      <c r="S824" s="39">
        <f>'[1]Mês 12_2025 Despesa Orçamentári'!R818</f>
        <v>24989.7</v>
      </c>
      <c r="T824" s="39">
        <f>'[1]Mês 12_2025 Despesa Orçamentári'!S818</f>
        <v>24989.7</v>
      </c>
      <c r="U824" s="39">
        <f>'[1]Mês 12_2025 Despesa Orçamentári'!T818</f>
        <v>24989.7</v>
      </c>
      <c r="V824" s="39">
        <f>'[1]Mês 12_2025 Despesa Orçamentári'!U818</f>
        <v>0</v>
      </c>
    </row>
    <row r="825" spans="1:22" ht="48" x14ac:dyDescent="0.35">
      <c r="A825" s="33">
        <f>'[1]Mês 12_2025 Despesa Orçamentári'!A819</f>
        <v>2025</v>
      </c>
      <c r="B825" s="33">
        <f>'[1]Mês 12_2025 Despesa Orçamentári'!B819</f>
        <v>1126</v>
      </c>
      <c r="C825" s="34">
        <f>'[1]Mês 12_2025 Despesa Orçamentári'!C819</f>
        <v>45876</v>
      </c>
      <c r="D825" s="33" t="str">
        <f>'[1]Mês 12_2025 Despesa Orçamentári'!D819</f>
        <v>PP</v>
      </c>
      <c r="E825" s="33" t="str">
        <f>'[1]Mês 12_2025 Despesa Orçamentári'!E819</f>
        <v>FD</v>
      </c>
      <c r="F825" s="35" t="str">
        <f>'[1]Mês 12_2025 Despesa Orçamentári'!F819</f>
        <v>090800/2025</v>
      </c>
      <c r="G825" s="36" t="str">
        <f>'[1]Mês 12_2025 Despesa Orçamentári'!G819</f>
        <v>OUTROS</v>
      </c>
      <c r="H825" s="37">
        <f>'[1]Mês 12_2025 Despesa Orçamentári'!H819</f>
        <v>0</v>
      </c>
      <c r="I825" s="36">
        <f>'[1]Mês 12_2025 Despesa Orçamentári'!I819</f>
        <v>0</v>
      </c>
      <c r="J825" s="33">
        <f>'[1]Mês 12_2025 Despesa Orçamentári'!J819</f>
        <v>0</v>
      </c>
      <c r="K825" s="33">
        <f>'[1]Mês 12_2025 Despesa Orçamentári'!K819</f>
        <v>0</v>
      </c>
      <c r="L825" s="33">
        <f>'[1]Mês 12_2025 Despesa Orçamentári'!L819</f>
        <v>0</v>
      </c>
      <c r="M825" s="38" t="str">
        <f>'[1]Mês 12_2025 Despesa Orçamentári'!M819</f>
        <v>FACULDADE DE DIREITO DE SAO BERNARDO DOCAMPO</v>
      </c>
      <c r="N825" s="38" t="str">
        <f>'[1]Mês 12_2025 Despesa Orçamentári'!N819</f>
        <v>Folha de Pagamento do Pessoal Civil - Reg. Estat.</v>
      </c>
      <c r="O825" s="33">
        <f>'[1]Mês 12_2025 Despesa Orçamentári'!O819</f>
        <v>59108100000189</v>
      </c>
      <c r="P825" s="38" t="str">
        <f>'[1]Mês 12_2025 Despesa Orçamentári'!P819</f>
        <v xml:space="preserve"> Apropriação da despesa em subelemento específico do PCASP AUDESP, ref. Folha de adiantamento do mês de AGOSTO/2025 conforme relatórios anexos ao Memorando 800/2025. PPFD90800/2025</v>
      </c>
      <c r="Q825" s="38" t="str">
        <f>'[1]Mês 12_2025 Despesa Orçamentári'!Q819</f>
        <v>RECURSOS PROPRIOS DA ADMINISTRACAO INDIRETA</v>
      </c>
      <c r="R825" s="16" t="s">
        <v>25</v>
      </c>
      <c r="S825" s="39">
        <f>'[1]Mês 12_2025 Despesa Orçamentári'!R819</f>
        <v>1212.3599999999999</v>
      </c>
      <c r="T825" s="39">
        <f>'[1]Mês 12_2025 Despesa Orçamentári'!S819</f>
        <v>1212.3599999999999</v>
      </c>
      <c r="U825" s="39">
        <f>'[1]Mês 12_2025 Despesa Orçamentári'!T819</f>
        <v>1212.3599999999999</v>
      </c>
      <c r="V825" s="39">
        <f>'[1]Mês 12_2025 Despesa Orçamentári'!U819</f>
        <v>0</v>
      </c>
    </row>
    <row r="826" spans="1:22" ht="48" x14ac:dyDescent="0.35">
      <c r="A826" s="33">
        <f>'[1]Mês 12_2025 Despesa Orçamentári'!A820</f>
        <v>2025</v>
      </c>
      <c r="B826" s="33">
        <f>'[1]Mês 12_2025 Despesa Orçamentári'!B820</f>
        <v>1127</v>
      </c>
      <c r="C826" s="34">
        <f>'[1]Mês 12_2025 Despesa Orçamentári'!C820</f>
        <v>45876</v>
      </c>
      <c r="D826" s="33" t="str">
        <f>'[1]Mês 12_2025 Despesa Orçamentári'!D820</f>
        <v>PP</v>
      </c>
      <c r="E826" s="33" t="str">
        <f>'[1]Mês 12_2025 Despesa Orçamentári'!E820</f>
        <v>FD</v>
      </c>
      <c r="F826" s="35" t="str">
        <f>'[1]Mês 12_2025 Despesa Orçamentári'!F820</f>
        <v>090800/2025</v>
      </c>
      <c r="G826" s="36" t="str">
        <f>'[1]Mês 12_2025 Despesa Orçamentári'!G820</f>
        <v>OUTROS</v>
      </c>
      <c r="H826" s="37">
        <f>'[1]Mês 12_2025 Despesa Orçamentári'!H820</f>
        <v>0</v>
      </c>
      <c r="I826" s="36">
        <f>'[1]Mês 12_2025 Despesa Orçamentári'!I820</f>
        <v>0</v>
      </c>
      <c r="J826" s="33">
        <f>'[1]Mês 12_2025 Despesa Orçamentári'!J820</f>
        <v>0</v>
      </c>
      <c r="K826" s="33">
        <f>'[1]Mês 12_2025 Despesa Orçamentári'!K820</f>
        <v>0</v>
      </c>
      <c r="L826" s="33">
        <f>'[1]Mês 12_2025 Despesa Orçamentári'!L820</f>
        <v>0</v>
      </c>
      <c r="M826" s="38" t="str">
        <f>'[1]Mês 12_2025 Despesa Orçamentári'!M820</f>
        <v>FACULDADE DE DIREITO DE SAO BERNARDO DOCAMPO</v>
      </c>
      <c r="N826" s="38" t="str">
        <f>'[1]Mês 12_2025 Despesa Orçamentári'!N820</f>
        <v>Folha de Pagamento do Pessoal Civil - Reg. Estat.</v>
      </c>
      <c r="O826" s="33">
        <f>'[1]Mês 12_2025 Despesa Orçamentári'!O820</f>
        <v>59108100000189</v>
      </c>
      <c r="P826" s="38" t="str">
        <f>'[1]Mês 12_2025 Despesa Orçamentári'!P820</f>
        <v xml:space="preserve"> Apropriação da despesa em subelemento específico do PCASP AUDESP, ref. Folha de adiantamento do mês de AGOSTO/2025, conforme relatórios anexos ao Memorando 800/2025. PPFD90800/2025</v>
      </c>
      <c r="Q826" s="38" t="str">
        <f>'[1]Mês 12_2025 Despesa Orçamentári'!Q820</f>
        <v>RECURSOS PROPRIOS DA ADMINISTRACAO INDIRETA</v>
      </c>
      <c r="R826" s="16" t="s">
        <v>25</v>
      </c>
      <c r="S826" s="39">
        <f>'[1]Mês 12_2025 Despesa Orçamentári'!R820</f>
        <v>137223.45000000001</v>
      </c>
      <c r="T826" s="39">
        <f>'[1]Mês 12_2025 Despesa Orçamentári'!S820</f>
        <v>137223.45000000001</v>
      </c>
      <c r="U826" s="39">
        <f>'[1]Mês 12_2025 Despesa Orçamentári'!T820</f>
        <v>137223.45000000001</v>
      </c>
      <c r="V826" s="39">
        <f>'[1]Mês 12_2025 Despesa Orçamentári'!U820</f>
        <v>0</v>
      </c>
    </row>
    <row r="827" spans="1:22" ht="48" x14ac:dyDescent="0.35">
      <c r="A827" s="33">
        <f>'[1]Mês 12_2025 Despesa Orçamentári'!A821</f>
        <v>2025</v>
      </c>
      <c r="B827" s="33">
        <f>'[1]Mês 12_2025 Despesa Orçamentári'!B821</f>
        <v>1128</v>
      </c>
      <c r="C827" s="34">
        <f>'[1]Mês 12_2025 Despesa Orçamentári'!C821</f>
        <v>45876</v>
      </c>
      <c r="D827" s="33" t="str">
        <f>'[1]Mês 12_2025 Despesa Orçamentári'!D821</f>
        <v>PP</v>
      </c>
      <c r="E827" s="33" t="str">
        <f>'[1]Mês 12_2025 Despesa Orçamentári'!E821</f>
        <v>FD</v>
      </c>
      <c r="F827" s="35" t="str">
        <f>'[1]Mês 12_2025 Despesa Orçamentári'!F821</f>
        <v>090800/2025</v>
      </c>
      <c r="G827" s="36" t="str">
        <f>'[1]Mês 12_2025 Despesa Orçamentári'!G821</f>
        <v>OUTROS</v>
      </c>
      <c r="H827" s="37">
        <f>'[1]Mês 12_2025 Despesa Orçamentári'!H821</f>
        <v>0</v>
      </c>
      <c r="I827" s="36">
        <f>'[1]Mês 12_2025 Despesa Orçamentári'!I821</f>
        <v>0</v>
      </c>
      <c r="J827" s="33">
        <f>'[1]Mês 12_2025 Despesa Orçamentári'!J821</f>
        <v>0</v>
      </c>
      <c r="K827" s="33">
        <f>'[1]Mês 12_2025 Despesa Orçamentári'!K821</f>
        <v>0</v>
      </c>
      <c r="L827" s="33">
        <f>'[1]Mês 12_2025 Despesa Orçamentári'!L821</f>
        <v>0</v>
      </c>
      <c r="M827" s="38" t="str">
        <f>'[1]Mês 12_2025 Despesa Orçamentári'!M821</f>
        <v>FACULDADE DE DIREITO DE SAO BERNARDO DOCAMPO</v>
      </c>
      <c r="N827" s="38" t="str">
        <f>'[1]Mês 12_2025 Despesa Orçamentári'!N821</f>
        <v>Folha de Pagamento do Pessoal Civil - Regime CLT</v>
      </c>
      <c r="O827" s="33">
        <f>'[1]Mês 12_2025 Despesa Orçamentári'!O821</f>
        <v>59108100000189</v>
      </c>
      <c r="P827" s="38" t="str">
        <f>'[1]Mês 12_2025 Despesa Orçamentári'!P821</f>
        <v xml:space="preserve"> Apropriação da despesa em subelemento específico do PCASP AUDESP, ref. Folha de adiantamento do mês de AGOSTO/2025, conforme relatórios anexos ao Memorando 800/2025. PPFD90800/2025</v>
      </c>
      <c r="Q827" s="38" t="str">
        <f>'[1]Mês 12_2025 Despesa Orçamentári'!Q821</f>
        <v>RECURSOS PROPRIOS DA ADMINISTRACAO INDIRETA</v>
      </c>
      <c r="R827" s="16" t="s">
        <v>25</v>
      </c>
      <c r="S827" s="39">
        <f>'[1]Mês 12_2025 Despesa Orçamentári'!R821</f>
        <v>10440.68</v>
      </c>
      <c r="T827" s="39">
        <f>'[1]Mês 12_2025 Despesa Orçamentári'!S821</f>
        <v>10440.68</v>
      </c>
      <c r="U827" s="39">
        <f>'[1]Mês 12_2025 Despesa Orçamentári'!T821</f>
        <v>10440.68</v>
      </c>
      <c r="V827" s="39">
        <f>'[1]Mês 12_2025 Despesa Orçamentári'!U821</f>
        <v>0</v>
      </c>
    </row>
    <row r="828" spans="1:22" ht="48" x14ac:dyDescent="0.35">
      <c r="A828" s="33">
        <f>'[1]Mês 12_2025 Despesa Orçamentári'!A822</f>
        <v>2025</v>
      </c>
      <c r="B828" s="33">
        <f>'[1]Mês 12_2025 Despesa Orçamentári'!B822</f>
        <v>1129</v>
      </c>
      <c r="C828" s="34">
        <f>'[1]Mês 12_2025 Despesa Orçamentári'!C822</f>
        <v>45876</v>
      </c>
      <c r="D828" s="33" t="str">
        <f>'[1]Mês 12_2025 Despesa Orçamentári'!D822</f>
        <v>PP</v>
      </c>
      <c r="E828" s="33" t="str">
        <f>'[1]Mês 12_2025 Despesa Orçamentári'!E822</f>
        <v>FD</v>
      </c>
      <c r="F828" s="35" t="str">
        <f>'[1]Mês 12_2025 Despesa Orçamentári'!F822</f>
        <v>090800/2025</v>
      </c>
      <c r="G828" s="36" t="str">
        <f>'[1]Mês 12_2025 Despesa Orçamentári'!G822</f>
        <v>OUTROS</v>
      </c>
      <c r="H828" s="37">
        <f>'[1]Mês 12_2025 Despesa Orçamentári'!H822</f>
        <v>0</v>
      </c>
      <c r="I828" s="36">
        <f>'[1]Mês 12_2025 Despesa Orçamentári'!I822</f>
        <v>0</v>
      </c>
      <c r="J828" s="33">
        <f>'[1]Mês 12_2025 Despesa Orçamentári'!J822</f>
        <v>0</v>
      </c>
      <c r="K828" s="33">
        <f>'[1]Mês 12_2025 Despesa Orçamentári'!K822</f>
        <v>0</v>
      </c>
      <c r="L828" s="33">
        <f>'[1]Mês 12_2025 Despesa Orçamentári'!L822</f>
        <v>0</v>
      </c>
      <c r="M828" s="38" t="str">
        <f>'[1]Mês 12_2025 Despesa Orçamentári'!M822</f>
        <v>FACULDADE DE DIREITO DE SAO BERNARDO DOCAMPO</v>
      </c>
      <c r="N828" s="38" t="str">
        <f>'[1]Mês 12_2025 Despesa Orçamentári'!N822</f>
        <v>Folha de Pagamento do Pessoal Civil - Reg. Estat.</v>
      </c>
      <c r="O828" s="33">
        <f>'[1]Mês 12_2025 Despesa Orçamentári'!O822</f>
        <v>59108100000189</v>
      </c>
      <c r="P828" s="38" t="str">
        <f>'[1]Mês 12_2025 Despesa Orçamentári'!P822</f>
        <v xml:space="preserve"> Apropriação da despesa em subelemento específico do PCASP AUDESP, ref. Folha de adiantamento do mês de AGOSTO/2025, conforme relatórios anexos ao Memorando 800/2025. PPFD90800/2025</v>
      </c>
      <c r="Q828" s="38" t="str">
        <f>'[1]Mês 12_2025 Despesa Orçamentári'!Q822</f>
        <v>RECURSOS PROPRIOS DA ADMINISTRACAO INDIRETA</v>
      </c>
      <c r="R828" s="16" t="s">
        <v>25</v>
      </c>
      <c r="S828" s="39">
        <f>'[1]Mês 12_2025 Despesa Orçamentári'!R822</f>
        <v>19266.7</v>
      </c>
      <c r="T828" s="39">
        <f>'[1]Mês 12_2025 Despesa Orçamentári'!S822</f>
        <v>19266.7</v>
      </c>
      <c r="U828" s="39">
        <f>'[1]Mês 12_2025 Despesa Orçamentári'!T822</f>
        <v>19266.7</v>
      </c>
      <c r="V828" s="39">
        <f>'[1]Mês 12_2025 Despesa Orçamentári'!U822</f>
        <v>0</v>
      </c>
    </row>
    <row r="829" spans="1:22" ht="48" x14ac:dyDescent="0.35">
      <c r="A829" s="33">
        <f>'[1]Mês 12_2025 Despesa Orçamentári'!A823</f>
        <v>2025</v>
      </c>
      <c r="B829" s="33">
        <f>'[1]Mês 12_2025 Despesa Orçamentári'!B823</f>
        <v>1130</v>
      </c>
      <c r="C829" s="34">
        <f>'[1]Mês 12_2025 Despesa Orçamentári'!C823</f>
        <v>45876</v>
      </c>
      <c r="D829" s="33" t="str">
        <f>'[1]Mês 12_2025 Despesa Orçamentári'!D823</f>
        <v>PP</v>
      </c>
      <c r="E829" s="33" t="str">
        <f>'[1]Mês 12_2025 Despesa Orçamentári'!E823</f>
        <v>FD</v>
      </c>
      <c r="F829" s="35" t="str">
        <f>'[1]Mês 12_2025 Despesa Orçamentári'!F823</f>
        <v>090800/2025</v>
      </c>
      <c r="G829" s="36" t="str">
        <f>'[1]Mês 12_2025 Despesa Orçamentári'!G823</f>
        <v>OUTROS</v>
      </c>
      <c r="H829" s="37">
        <f>'[1]Mês 12_2025 Despesa Orçamentári'!H823</f>
        <v>0</v>
      </c>
      <c r="I829" s="36">
        <f>'[1]Mês 12_2025 Despesa Orçamentári'!I823</f>
        <v>0</v>
      </c>
      <c r="J829" s="33">
        <f>'[1]Mês 12_2025 Despesa Orçamentári'!J823</f>
        <v>0</v>
      </c>
      <c r="K829" s="33">
        <f>'[1]Mês 12_2025 Despesa Orçamentári'!K823</f>
        <v>0</v>
      </c>
      <c r="L829" s="33">
        <f>'[1]Mês 12_2025 Despesa Orçamentári'!L823</f>
        <v>0</v>
      </c>
      <c r="M829" s="38" t="str">
        <f>'[1]Mês 12_2025 Despesa Orçamentári'!M823</f>
        <v>FACULDADE DE DIREITO DE SAO BERNARDO DOCAMPO</v>
      </c>
      <c r="N829" s="38" t="str">
        <f>'[1]Mês 12_2025 Despesa Orçamentári'!N823</f>
        <v>Folha de Pagamento do Pessoal Civil - Reg. Estat.</v>
      </c>
      <c r="O829" s="33">
        <f>'[1]Mês 12_2025 Despesa Orçamentári'!O823</f>
        <v>59108100000189</v>
      </c>
      <c r="P829" s="38" t="str">
        <f>'[1]Mês 12_2025 Despesa Orçamentári'!P823</f>
        <v xml:space="preserve"> Apropriação da despesa em subelemento específico do PCASP AUDESP, ref. Folha de adiantamento do mês de AGOSTO/2025, conforme relatórios anexos ao Memorando 800/2025. PPFD90800/2025</v>
      </c>
      <c r="Q829" s="38" t="str">
        <f>'[1]Mês 12_2025 Despesa Orçamentári'!Q823</f>
        <v>RECURSOS PROPRIOS DA ADMINISTRACAO INDIRETA</v>
      </c>
      <c r="R829" s="16" t="s">
        <v>25</v>
      </c>
      <c r="S829" s="39">
        <f>'[1]Mês 12_2025 Despesa Orçamentári'!R823</f>
        <v>13037.74</v>
      </c>
      <c r="T829" s="39">
        <f>'[1]Mês 12_2025 Despesa Orçamentári'!S823</f>
        <v>13037.74</v>
      </c>
      <c r="U829" s="39">
        <f>'[1]Mês 12_2025 Despesa Orçamentári'!T823</f>
        <v>13037.74</v>
      </c>
      <c r="V829" s="39">
        <f>'[1]Mês 12_2025 Despesa Orçamentári'!U823</f>
        <v>0</v>
      </c>
    </row>
    <row r="830" spans="1:22" ht="48" x14ac:dyDescent="0.35">
      <c r="A830" s="33">
        <f>'[1]Mês 12_2025 Despesa Orçamentári'!A824</f>
        <v>2025</v>
      </c>
      <c r="B830" s="33">
        <f>'[1]Mês 12_2025 Despesa Orçamentári'!B824</f>
        <v>1131</v>
      </c>
      <c r="C830" s="34">
        <f>'[1]Mês 12_2025 Despesa Orçamentári'!C824</f>
        <v>45876</v>
      </c>
      <c r="D830" s="33" t="str">
        <f>'[1]Mês 12_2025 Despesa Orçamentári'!D824</f>
        <v>PP</v>
      </c>
      <c r="E830" s="33" t="str">
        <f>'[1]Mês 12_2025 Despesa Orçamentári'!E824</f>
        <v>FD</v>
      </c>
      <c r="F830" s="35" t="str">
        <f>'[1]Mês 12_2025 Despesa Orçamentári'!F824</f>
        <v>090800/2025</v>
      </c>
      <c r="G830" s="36" t="str">
        <f>'[1]Mês 12_2025 Despesa Orçamentári'!G824</f>
        <v>OUTROS</v>
      </c>
      <c r="H830" s="37">
        <f>'[1]Mês 12_2025 Despesa Orçamentári'!H824</f>
        <v>0</v>
      </c>
      <c r="I830" s="36">
        <f>'[1]Mês 12_2025 Despesa Orçamentári'!I824</f>
        <v>0</v>
      </c>
      <c r="J830" s="33">
        <f>'[1]Mês 12_2025 Despesa Orçamentári'!J824</f>
        <v>0</v>
      </c>
      <c r="K830" s="33">
        <f>'[1]Mês 12_2025 Despesa Orçamentári'!K824</f>
        <v>0</v>
      </c>
      <c r="L830" s="33">
        <f>'[1]Mês 12_2025 Despesa Orçamentári'!L824</f>
        <v>0</v>
      </c>
      <c r="M830" s="38" t="str">
        <f>'[1]Mês 12_2025 Despesa Orçamentári'!M824</f>
        <v>FACULDADE DE DIREITO DE SAO BERNARDO DOCAMPO</v>
      </c>
      <c r="N830" s="38" t="str">
        <f>'[1]Mês 12_2025 Despesa Orçamentári'!N824</f>
        <v>Folha de Pagamento do Pessoal Civil - Reg. Estat.</v>
      </c>
      <c r="O830" s="33">
        <f>'[1]Mês 12_2025 Despesa Orçamentári'!O824</f>
        <v>59108100000189</v>
      </c>
      <c r="P830" s="38" t="str">
        <f>'[1]Mês 12_2025 Despesa Orçamentári'!P824</f>
        <v xml:space="preserve"> Apropriação da despesa em subelemento específico do PCASP AUDESP, ref. Folha de adiantamento do mês de AGOSTO/2025, conforme relatórios anexos ao Memorando 800/2025. PPFD90800/2025</v>
      </c>
      <c r="Q830" s="38" t="str">
        <f>'[1]Mês 12_2025 Despesa Orçamentári'!Q824</f>
        <v>RECURSOS PROPRIOS DA ADMINISTRACAO INDIRETA</v>
      </c>
      <c r="R830" s="16" t="s">
        <v>25</v>
      </c>
      <c r="S830" s="39">
        <f>'[1]Mês 12_2025 Despesa Orçamentári'!R824</f>
        <v>118452.21</v>
      </c>
      <c r="T830" s="39">
        <f>'[1]Mês 12_2025 Despesa Orçamentári'!S824</f>
        <v>118452.21</v>
      </c>
      <c r="U830" s="39">
        <f>'[1]Mês 12_2025 Despesa Orçamentári'!T824</f>
        <v>118452.21</v>
      </c>
      <c r="V830" s="39">
        <f>'[1]Mês 12_2025 Despesa Orçamentári'!U824</f>
        <v>0</v>
      </c>
    </row>
    <row r="831" spans="1:22" ht="48" x14ac:dyDescent="0.35">
      <c r="A831" s="33">
        <f>'[1]Mês 12_2025 Despesa Orçamentári'!A825</f>
        <v>2025</v>
      </c>
      <c r="B831" s="33">
        <f>'[1]Mês 12_2025 Despesa Orçamentári'!B825</f>
        <v>1132</v>
      </c>
      <c r="C831" s="34">
        <f>'[1]Mês 12_2025 Despesa Orçamentári'!C825</f>
        <v>45876</v>
      </c>
      <c r="D831" s="33" t="str">
        <f>'[1]Mês 12_2025 Despesa Orçamentári'!D825</f>
        <v>PP</v>
      </c>
      <c r="E831" s="33" t="str">
        <f>'[1]Mês 12_2025 Despesa Orçamentári'!E825</f>
        <v>FD</v>
      </c>
      <c r="F831" s="35" t="str">
        <f>'[1]Mês 12_2025 Despesa Orçamentári'!F825</f>
        <v>090800/2025</v>
      </c>
      <c r="G831" s="36" t="str">
        <f>'[1]Mês 12_2025 Despesa Orçamentári'!G825</f>
        <v>OUTROS</v>
      </c>
      <c r="H831" s="37">
        <f>'[1]Mês 12_2025 Despesa Orçamentári'!H825</f>
        <v>0</v>
      </c>
      <c r="I831" s="36">
        <f>'[1]Mês 12_2025 Despesa Orçamentári'!I825</f>
        <v>0</v>
      </c>
      <c r="J831" s="33">
        <f>'[1]Mês 12_2025 Despesa Orçamentári'!J825</f>
        <v>0</v>
      </c>
      <c r="K831" s="33">
        <f>'[1]Mês 12_2025 Despesa Orçamentári'!K825</f>
        <v>0</v>
      </c>
      <c r="L831" s="33">
        <f>'[1]Mês 12_2025 Despesa Orçamentári'!L825</f>
        <v>0</v>
      </c>
      <c r="M831" s="38" t="str">
        <f>'[1]Mês 12_2025 Despesa Orçamentári'!M825</f>
        <v>FACULDADE DE DIREITO DE SAO BERNARDO DOCAMPO</v>
      </c>
      <c r="N831" s="38" t="str">
        <f>'[1]Mês 12_2025 Despesa Orçamentári'!N825</f>
        <v>Folha de Pagamento do Pessoal Civil - Regime CLT</v>
      </c>
      <c r="O831" s="33">
        <f>'[1]Mês 12_2025 Despesa Orçamentári'!O825</f>
        <v>59108100000189</v>
      </c>
      <c r="P831" s="38" t="str">
        <f>'[1]Mês 12_2025 Despesa Orçamentári'!P825</f>
        <v xml:space="preserve"> Apropriação da despesa em subelemento específico do PCASP AUDESP, ref. Folha de adiantamento do mês de AGOSTO/2025 conforme relatórios anexos ao Memorando 800/2025. PPFD90800/2025</v>
      </c>
      <c r="Q831" s="38" t="str">
        <f>'[1]Mês 12_2025 Despesa Orçamentári'!Q825</f>
        <v>RECURSOS PROPRIOS DA ADMINISTRACAO INDIRETA</v>
      </c>
      <c r="R831" s="16" t="s">
        <v>25</v>
      </c>
      <c r="S831" s="39">
        <f>'[1]Mês 12_2025 Despesa Orçamentári'!R825</f>
        <v>3117.82</v>
      </c>
      <c r="T831" s="39">
        <f>'[1]Mês 12_2025 Despesa Orçamentári'!S825</f>
        <v>3117.82</v>
      </c>
      <c r="U831" s="39">
        <f>'[1]Mês 12_2025 Despesa Orçamentári'!T825</f>
        <v>3117.82</v>
      </c>
      <c r="V831" s="39">
        <f>'[1]Mês 12_2025 Despesa Orçamentári'!U825</f>
        <v>0</v>
      </c>
    </row>
    <row r="832" spans="1:22" ht="48" x14ac:dyDescent="0.35">
      <c r="A832" s="33">
        <f>'[1]Mês 12_2025 Despesa Orçamentári'!A826</f>
        <v>2025</v>
      </c>
      <c r="B832" s="33">
        <f>'[1]Mês 12_2025 Despesa Orçamentári'!B826</f>
        <v>1135</v>
      </c>
      <c r="C832" s="34">
        <f>'[1]Mês 12_2025 Despesa Orçamentári'!C826</f>
        <v>45876</v>
      </c>
      <c r="D832" s="33" t="str">
        <f>'[1]Mês 12_2025 Despesa Orçamentári'!D826</f>
        <v>PP</v>
      </c>
      <c r="E832" s="33" t="str">
        <f>'[1]Mês 12_2025 Despesa Orçamentári'!E826</f>
        <v>FD</v>
      </c>
      <c r="F832" s="35" t="str">
        <f>'[1]Mês 12_2025 Despesa Orçamentári'!F826</f>
        <v>090800/2025</v>
      </c>
      <c r="G832" s="36" t="str">
        <f>'[1]Mês 12_2025 Despesa Orçamentári'!G826</f>
        <v>OUTROS</v>
      </c>
      <c r="H832" s="37">
        <f>'[1]Mês 12_2025 Despesa Orçamentári'!H826</f>
        <v>0</v>
      </c>
      <c r="I832" s="36">
        <f>'[1]Mês 12_2025 Despesa Orçamentári'!I826</f>
        <v>0</v>
      </c>
      <c r="J832" s="33">
        <f>'[1]Mês 12_2025 Despesa Orçamentári'!J826</f>
        <v>0</v>
      </c>
      <c r="K832" s="33">
        <f>'[1]Mês 12_2025 Despesa Orçamentári'!K826</f>
        <v>0</v>
      </c>
      <c r="L832" s="33">
        <f>'[1]Mês 12_2025 Despesa Orçamentári'!L826</f>
        <v>0</v>
      </c>
      <c r="M832" s="38" t="str">
        <f>'[1]Mês 12_2025 Despesa Orçamentári'!M826</f>
        <v>FACULDADE DE DIREITO DE SAO BERNARDO DOCAMPO</v>
      </c>
      <c r="N832" s="38" t="str">
        <f>'[1]Mês 12_2025 Despesa Orçamentári'!N826</f>
        <v>Folha de Pagamento do Pessoal Civil - Reg. Estat.</v>
      </c>
      <c r="O832" s="33">
        <f>'[1]Mês 12_2025 Despesa Orçamentári'!O826</f>
        <v>59108100000189</v>
      </c>
      <c r="P832" s="38" t="str">
        <f>'[1]Mês 12_2025 Despesa Orçamentári'!P826</f>
        <v xml:space="preserve"> Apropriação da despesa em subelemento específico do PCASP AUDESP, ref. Folha de adiantamento do mês de AGOSTO/2025, conforme relatórios anexos ao Memorando 800/2025. PPFD90800/2025</v>
      </c>
      <c r="Q832" s="38" t="str">
        <f>'[1]Mês 12_2025 Despesa Orçamentári'!Q826</f>
        <v>RECURSOS PROPRIOS DA ADMINISTRACAO INDIRETA</v>
      </c>
      <c r="R832" s="16" t="s">
        <v>25</v>
      </c>
      <c r="S832" s="39">
        <f>'[1]Mês 12_2025 Despesa Orçamentári'!R826</f>
        <v>4395.04</v>
      </c>
      <c r="T832" s="39">
        <f>'[1]Mês 12_2025 Despesa Orçamentári'!S826</f>
        <v>4395.04</v>
      </c>
      <c r="U832" s="39">
        <f>'[1]Mês 12_2025 Despesa Orçamentári'!T826</f>
        <v>4395.04</v>
      </c>
      <c r="V832" s="39">
        <f>'[1]Mês 12_2025 Despesa Orçamentári'!U826</f>
        <v>0</v>
      </c>
    </row>
    <row r="833" spans="1:22" ht="48" x14ac:dyDescent="0.35">
      <c r="A833" s="33">
        <f>'[1]Mês 12_2025 Despesa Orçamentári'!A827</f>
        <v>2025</v>
      </c>
      <c r="B833" s="33">
        <f>'[1]Mês 12_2025 Despesa Orçamentári'!B827</f>
        <v>1136</v>
      </c>
      <c r="C833" s="34">
        <f>'[1]Mês 12_2025 Despesa Orçamentári'!C827</f>
        <v>45876</v>
      </c>
      <c r="D833" s="33" t="str">
        <f>'[1]Mês 12_2025 Despesa Orçamentári'!D827</f>
        <v>PP</v>
      </c>
      <c r="E833" s="33" t="str">
        <f>'[1]Mês 12_2025 Despesa Orçamentári'!E827</f>
        <v>FD</v>
      </c>
      <c r="F833" s="35" t="str">
        <f>'[1]Mês 12_2025 Despesa Orçamentári'!F827</f>
        <v>090800/2025</v>
      </c>
      <c r="G833" s="36" t="str">
        <f>'[1]Mês 12_2025 Despesa Orçamentári'!G827</f>
        <v>OUTROS</v>
      </c>
      <c r="H833" s="37">
        <f>'[1]Mês 12_2025 Despesa Orçamentári'!H827</f>
        <v>0</v>
      </c>
      <c r="I833" s="36">
        <f>'[1]Mês 12_2025 Despesa Orçamentári'!I827</f>
        <v>0</v>
      </c>
      <c r="J833" s="33">
        <f>'[1]Mês 12_2025 Despesa Orçamentári'!J827</f>
        <v>0</v>
      </c>
      <c r="K833" s="33">
        <f>'[1]Mês 12_2025 Despesa Orçamentári'!K827</f>
        <v>0</v>
      </c>
      <c r="L833" s="33">
        <f>'[1]Mês 12_2025 Despesa Orçamentári'!L827</f>
        <v>0</v>
      </c>
      <c r="M833" s="38" t="str">
        <f>'[1]Mês 12_2025 Despesa Orçamentári'!M827</f>
        <v>FACULDADE DE DIREITO DE SAO BERNARDO DOCAMPO</v>
      </c>
      <c r="N833" s="38" t="str">
        <f>'[1]Mês 12_2025 Despesa Orçamentári'!N827</f>
        <v>Folha de Pagamento do Pessoal Civil - Reg. Estat.</v>
      </c>
      <c r="O833" s="33">
        <f>'[1]Mês 12_2025 Despesa Orçamentári'!O827</f>
        <v>59108100000189</v>
      </c>
      <c r="P833" s="38" t="str">
        <f>'[1]Mês 12_2025 Despesa Orçamentári'!P827</f>
        <v xml:space="preserve"> Apropriação da despesa em subelemento específico do PCASP AUDESP, ref. Folha de adiantamento do mês de AGOSTO/2025, conforme relatórios anexos ao Memorando 800/2025. PPFD90800/2025</v>
      </c>
      <c r="Q833" s="38" t="str">
        <f>'[1]Mês 12_2025 Despesa Orçamentári'!Q827</f>
        <v>RECURSOS PROPRIOS DA ADMINISTRACAO INDIRETA</v>
      </c>
      <c r="R833" s="16" t="s">
        <v>25</v>
      </c>
      <c r="S833" s="39">
        <f>'[1]Mês 12_2025 Despesa Orçamentári'!R827</f>
        <v>29851.25</v>
      </c>
      <c r="T833" s="39">
        <f>'[1]Mês 12_2025 Despesa Orçamentári'!S827</f>
        <v>29851.25</v>
      </c>
      <c r="U833" s="39">
        <f>'[1]Mês 12_2025 Despesa Orçamentári'!T827</f>
        <v>29851.25</v>
      </c>
      <c r="V833" s="39">
        <f>'[1]Mês 12_2025 Despesa Orçamentári'!U827</f>
        <v>0</v>
      </c>
    </row>
    <row r="834" spans="1:22" ht="48" x14ac:dyDescent="0.35">
      <c r="A834" s="33">
        <f>'[1]Mês 12_2025 Despesa Orçamentári'!A828</f>
        <v>2025</v>
      </c>
      <c r="B834" s="33">
        <f>'[1]Mês 12_2025 Despesa Orçamentári'!B828</f>
        <v>1137</v>
      </c>
      <c r="C834" s="34">
        <f>'[1]Mês 12_2025 Despesa Orçamentári'!C828</f>
        <v>45876</v>
      </c>
      <c r="D834" s="33" t="str">
        <f>'[1]Mês 12_2025 Despesa Orçamentári'!D828</f>
        <v>PP</v>
      </c>
      <c r="E834" s="33" t="str">
        <f>'[1]Mês 12_2025 Despesa Orçamentári'!E828</f>
        <v>FD</v>
      </c>
      <c r="F834" s="35" t="str">
        <f>'[1]Mês 12_2025 Despesa Orçamentári'!F828</f>
        <v>090800/2025</v>
      </c>
      <c r="G834" s="36" t="str">
        <f>'[1]Mês 12_2025 Despesa Orçamentári'!G828</f>
        <v>OUTROS</v>
      </c>
      <c r="H834" s="37">
        <f>'[1]Mês 12_2025 Despesa Orçamentári'!H828</f>
        <v>0</v>
      </c>
      <c r="I834" s="36">
        <f>'[1]Mês 12_2025 Despesa Orçamentári'!I828</f>
        <v>0</v>
      </c>
      <c r="J834" s="33">
        <f>'[1]Mês 12_2025 Despesa Orçamentári'!J828</f>
        <v>0</v>
      </c>
      <c r="K834" s="33">
        <f>'[1]Mês 12_2025 Despesa Orçamentári'!K828</f>
        <v>0</v>
      </c>
      <c r="L834" s="33">
        <f>'[1]Mês 12_2025 Despesa Orçamentári'!L828</f>
        <v>0</v>
      </c>
      <c r="M834" s="38" t="str">
        <f>'[1]Mês 12_2025 Despesa Orçamentári'!M828</f>
        <v>FACULDADE DE DIREITO DE SAO BERNARDO DOCAMPO</v>
      </c>
      <c r="N834" s="38" t="str">
        <f>'[1]Mês 12_2025 Despesa Orçamentári'!N828</f>
        <v>Folha de Pagamento do Pessoal Civil - Regime CLT</v>
      </c>
      <c r="O834" s="33">
        <f>'[1]Mês 12_2025 Despesa Orçamentári'!O828</f>
        <v>59108100000189</v>
      </c>
      <c r="P834" s="38" t="str">
        <f>'[1]Mês 12_2025 Despesa Orçamentári'!P828</f>
        <v xml:space="preserve"> Apropriação da despesa em subelemento específico do PCASP AUDESP, ref. Folha de adiantamento do mês de AGOSTO/2025, conforme relatórios anexos ao Memorando 800/2025. PPFD90800/2025</v>
      </c>
      <c r="Q834" s="38" t="str">
        <f>'[1]Mês 12_2025 Despesa Orçamentári'!Q828</f>
        <v>RECURSOS PROPRIOS DA ADMINISTRACAO INDIRETA</v>
      </c>
      <c r="R834" s="16" t="s">
        <v>25</v>
      </c>
      <c r="S834" s="39">
        <f>'[1]Mês 12_2025 Despesa Orçamentári'!R828</f>
        <v>1713.01</v>
      </c>
      <c r="T834" s="39">
        <f>'[1]Mês 12_2025 Despesa Orçamentári'!S828</f>
        <v>1713.01</v>
      </c>
      <c r="U834" s="39">
        <f>'[1]Mês 12_2025 Despesa Orçamentári'!T828</f>
        <v>1713.01</v>
      </c>
      <c r="V834" s="39">
        <f>'[1]Mês 12_2025 Despesa Orçamentári'!U828</f>
        <v>0</v>
      </c>
    </row>
    <row r="835" spans="1:22" ht="48" x14ac:dyDescent="0.35">
      <c r="A835" s="33">
        <f>'[1]Mês 12_2025 Despesa Orçamentári'!A829</f>
        <v>2025</v>
      </c>
      <c r="B835" s="33">
        <f>'[1]Mês 12_2025 Despesa Orçamentári'!B829</f>
        <v>1138</v>
      </c>
      <c r="C835" s="34">
        <f>'[1]Mês 12_2025 Despesa Orçamentári'!C829</f>
        <v>45876</v>
      </c>
      <c r="D835" s="33" t="str">
        <f>'[1]Mês 12_2025 Despesa Orçamentári'!D829</f>
        <v>PP</v>
      </c>
      <c r="E835" s="33" t="str">
        <f>'[1]Mês 12_2025 Despesa Orçamentári'!E829</f>
        <v>FD</v>
      </c>
      <c r="F835" s="35" t="str">
        <f>'[1]Mês 12_2025 Despesa Orçamentári'!F829</f>
        <v>090800/2025</v>
      </c>
      <c r="G835" s="36" t="str">
        <f>'[1]Mês 12_2025 Despesa Orçamentári'!G829</f>
        <v>OUTROS</v>
      </c>
      <c r="H835" s="37">
        <f>'[1]Mês 12_2025 Despesa Orçamentári'!H829</f>
        <v>0</v>
      </c>
      <c r="I835" s="36">
        <f>'[1]Mês 12_2025 Despesa Orçamentári'!I829</f>
        <v>0</v>
      </c>
      <c r="J835" s="33">
        <f>'[1]Mês 12_2025 Despesa Orçamentári'!J829</f>
        <v>0</v>
      </c>
      <c r="K835" s="33">
        <f>'[1]Mês 12_2025 Despesa Orçamentári'!K829</f>
        <v>0</v>
      </c>
      <c r="L835" s="33">
        <f>'[1]Mês 12_2025 Despesa Orçamentári'!L829</f>
        <v>0</v>
      </c>
      <c r="M835" s="38" t="str">
        <f>'[1]Mês 12_2025 Despesa Orçamentári'!M829</f>
        <v>FACULDADE DE DIREITO DE SAO BERNARDO DOCAMPO</v>
      </c>
      <c r="N835" s="38" t="str">
        <f>'[1]Mês 12_2025 Despesa Orçamentári'!N829</f>
        <v>Folha de Pagamento do Pessoal Civil - Regime CLT</v>
      </c>
      <c r="O835" s="33">
        <f>'[1]Mês 12_2025 Despesa Orçamentári'!O829</f>
        <v>59108100000189</v>
      </c>
      <c r="P835" s="38" t="str">
        <f>'[1]Mês 12_2025 Despesa Orçamentári'!P829</f>
        <v xml:space="preserve"> Apropriação da despesa em subelemento específico do PCASP AUDESP, ref. Folha de adiantamento do mês de AGOSTO/2025, conforme relatórios anexos ao Memorando 800/2025. PPFD90800/2025</v>
      </c>
      <c r="Q835" s="38" t="str">
        <f>'[1]Mês 12_2025 Despesa Orçamentári'!Q829</f>
        <v>RECURSOS PROPRIOS DA ADMINISTRACAO INDIRETA</v>
      </c>
      <c r="R835" s="16" t="s">
        <v>25</v>
      </c>
      <c r="S835" s="39">
        <f>'[1]Mês 12_2025 Despesa Orçamentári'!R829</f>
        <v>2280.25</v>
      </c>
      <c r="T835" s="39">
        <f>'[1]Mês 12_2025 Despesa Orçamentári'!S829</f>
        <v>2280.25</v>
      </c>
      <c r="U835" s="39">
        <f>'[1]Mês 12_2025 Despesa Orçamentári'!T829</f>
        <v>2280.25</v>
      </c>
      <c r="V835" s="39">
        <f>'[1]Mês 12_2025 Despesa Orçamentári'!U829</f>
        <v>0</v>
      </c>
    </row>
    <row r="836" spans="1:22" ht="48" x14ac:dyDescent="0.35">
      <c r="A836" s="33">
        <f>'[1]Mês 12_2025 Despesa Orçamentári'!A830</f>
        <v>2025</v>
      </c>
      <c r="B836" s="33">
        <f>'[1]Mês 12_2025 Despesa Orçamentári'!B830</f>
        <v>1139</v>
      </c>
      <c r="C836" s="34">
        <f>'[1]Mês 12_2025 Despesa Orçamentári'!C830</f>
        <v>45876</v>
      </c>
      <c r="D836" s="33" t="str">
        <f>'[1]Mês 12_2025 Despesa Orçamentári'!D830</f>
        <v>PP</v>
      </c>
      <c r="E836" s="33" t="str">
        <f>'[1]Mês 12_2025 Despesa Orçamentári'!E830</f>
        <v>FD</v>
      </c>
      <c r="F836" s="35" t="str">
        <f>'[1]Mês 12_2025 Despesa Orçamentári'!F830</f>
        <v>090800/2025</v>
      </c>
      <c r="G836" s="36" t="str">
        <f>'[1]Mês 12_2025 Despesa Orçamentári'!G830</f>
        <v>OUTROS</v>
      </c>
      <c r="H836" s="37">
        <f>'[1]Mês 12_2025 Despesa Orçamentári'!H830</f>
        <v>0</v>
      </c>
      <c r="I836" s="36">
        <f>'[1]Mês 12_2025 Despesa Orçamentári'!I830</f>
        <v>0</v>
      </c>
      <c r="J836" s="33">
        <f>'[1]Mês 12_2025 Despesa Orçamentári'!J830</f>
        <v>0</v>
      </c>
      <c r="K836" s="33">
        <f>'[1]Mês 12_2025 Despesa Orçamentári'!K830</f>
        <v>0</v>
      </c>
      <c r="L836" s="33">
        <f>'[1]Mês 12_2025 Despesa Orçamentári'!L830</f>
        <v>0</v>
      </c>
      <c r="M836" s="38" t="str">
        <f>'[1]Mês 12_2025 Despesa Orçamentári'!M830</f>
        <v>FACULDADE DE DIREITO DE SAO BERNARDO DOCAMPO</v>
      </c>
      <c r="N836" s="38" t="str">
        <f>'[1]Mês 12_2025 Despesa Orçamentári'!N830</f>
        <v>Folha de Pagamento do Pessoal Civil - Regime CLT</v>
      </c>
      <c r="O836" s="33">
        <f>'[1]Mês 12_2025 Despesa Orçamentári'!O830</f>
        <v>59108100000189</v>
      </c>
      <c r="P836" s="38" t="str">
        <f>'[1]Mês 12_2025 Despesa Orçamentári'!P830</f>
        <v xml:space="preserve"> Apropriação da despesa em subelemento específico do PCASP AUDESP, ref. Folha de adiantamento do mês de AGOSTO/2025, conforme relatórios anexos ao Memorando 800/2025. PPFD90800/2025</v>
      </c>
      <c r="Q836" s="38" t="str">
        <f>'[1]Mês 12_2025 Despesa Orçamentári'!Q830</f>
        <v>RECURSOS PROPRIOS DA ADMINISTRACAO INDIRETA</v>
      </c>
      <c r="R836" s="16" t="s">
        <v>25</v>
      </c>
      <c r="S836" s="39">
        <f>'[1]Mês 12_2025 Despesa Orçamentári'!R830</f>
        <v>16991.5</v>
      </c>
      <c r="T836" s="39">
        <f>'[1]Mês 12_2025 Despesa Orçamentári'!S830</f>
        <v>16991.5</v>
      </c>
      <c r="U836" s="39">
        <f>'[1]Mês 12_2025 Despesa Orçamentári'!T830</f>
        <v>16991.5</v>
      </c>
      <c r="V836" s="39">
        <f>'[1]Mês 12_2025 Despesa Orçamentári'!U830</f>
        <v>0</v>
      </c>
    </row>
    <row r="837" spans="1:22" ht="48" x14ac:dyDescent="0.35">
      <c r="A837" s="33">
        <f>'[1]Mês 12_2025 Despesa Orçamentári'!A831</f>
        <v>2025</v>
      </c>
      <c r="B837" s="33">
        <f>'[1]Mês 12_2025 Despesa Orçamentári'!B831</f>
        <v>1140</v>
      </c>
      <c r="C837" s="34">
        <f>'[1]Mês 12_2025 Despesa Orçamentári'!C831</f>
        <v>45877</v>
      </c>
      <c r="D837" s="33" t="str">
        <f>'[1]Mês 12_2025 Despesa Orçamentári'!D831</f>
        <v>PP</v>
      </c>
      <c r="E837" s="33" t="str">
        <f>'[1]Mês 12_2025 Despesa Orçamentári'!E831</f>
        <v>FD</v>
      </c>
      <c r="F837" s="35" t="str">
        <f>'[1]Mês 12_2025 Despesa Orçamentári'!F831</f>
        <v>000545/2022</v>
      </c>
      <c r="G837" s="36" t="str">
        <f>'[1]Mês 12_2025 Despesa Orçamentári'!G831</f>
        <v>OUTROS</v>
      </c>
      <c r="H837" s="37">
        <f>'[1]Mês 12_2025 Despesa Orçamentári'!H831</f>
        <v>0</v>
      </c>
      <c r="I837" s="36">
        <f>'[1]Mês 12_2025 Despesa Orçamentári'!I831</f>
        <v>0</v>
      </c>
      <c r="J837" s="33">
        <f>'[1]Mês 12_2025 Despesa Orçamentári'!J831</f>
        <v>0</v>
      </c>
      <c r="K837" s="33">
        <f>'[1]Mês 12_2025 Despesa Orçamentári'!K831</f>
        <v>0</v>
      </c>
      <c r="L837" s="33">
        <f>'[1]Mês 12_2025 Despesa Orçamentári'!L831</f>
        <v>0</v>
      </c>
      <c r="M837" s="38" t="str">
        <f>'[1]Mês 12_2025 Despesa Orçamentári'!M831</f>
        <v>FACULDADE DE DIREITO DE SAO BERNARDO DOCAMPO</v>
      </c>
      <c r="N837" s="38" t="str">
        <f>'[1]Mês 12_2025 Despesa Orçamentári'!N831</f>
        <v>SAO PAULO TRIBUNAL DE JUSTICA</v>
      </c>
      <c r="O837" s="33">
        <f>'[1]Mês 12_2025 Despesa Orçamentári'!O831</f>
        <v>51174001000193</v>
      </c>
      <c r="P837" s="38" t="str">
        <f>'[1]Mês 12_2025 Despesa Orçamentári'!P831</f>
        <v xml:space="preserve"> Empenho referente a guia de recolhimento para custeio de Citação via mandado por Oficial de Justiça, referente ao Processo: 1032425-54.2022.8.26.0564 e Executado(a): Mariana Silva Breda, solicitado pelo Despacho 8, do Processo 545/2022.</v>
      </c>
      <c r="Q837" s="38" t="str">
        <f>'[1]Mês 12_2025 Despesa Orçamentári'!Q831</f>
        <v>RECURSOS PROPRIOS DA ADMINISTRACAO INDIRETA</v>
      </c>
      <c r="R837" s="16" t="s">
        <v>25</v>
      </c>
      <c r="S837" s="39">
        <f>'[1]Mês 12_2025 Despesa Orçamentári'!R831</f>
        <v>37.020000000000003</v>
      </c>
      <c r="T837" s="39">
        <f>'[1]Mês 12_2025 Despesa Orçamentári'!S831</f>
        <v>37.020000000000003</v>
      </c>
      <c r="U837" s="39">
        <f>'[1]Mês 12_2025 Despesa Orçamentári'!T831</f>
        <v>37.020000000000003</v>
      </c>
      <c r="V837" s="39">
        <f>'[1]Mês 12_2025 Despesa Orçamentári'!U831</f>
        <v>0</v>
      </c>
    </row>
    <row r="838" spans="1:22" ht="36" x14ac:dyDescent="0.35">
      <c r="A838" s="33">
        <f>'[1]Mês 12_2025 Despesa Orçamentári'!A832</f>
        <v>2025</v>
      </c>
      <c r="B838" s="33">
        <f>'[1]Mês 12_2025 Despesa Orçamentári'!B832</f>
        <v>1141</v>
      </c>
      <c r="C838" s="34">
        <f>'[1]Mês 12_2025 Despesa Orçamentári'!C832</f>
        <v>45877</v>
      </c>
      <c r="D838" s="33" t="str">
        <f>'[1]Mês 12_2025 Despesa Orçamentári'!D832</f>
        <v>PP</v>
      </c>
      <c r="E838" s="33" t="str">
        <f>'[1]Mês 12_2025 Despesa Orçamentári'!E832</f>
        <v>FD</v>
      </c>
      <c r="F838" s="35" t="str">
        <f>'[1]Mês 12_2025 Despesa Orçamentári'!F832</f>
        <v>090805/2025</v>
      </c>
      <c r="G838" s="36" t="str">
        <f>'[1]Mês 12_2025 Despesa Orçamentári'!G832</f>
        <v>OUTROS</v>
      </c>
      <c r="H838" s="37">
        <f>'[1]Mês 12_2025 Despesa Orçamentári'!H832</f>
        <v>0</v>
      </c>
      <c r="I838" s="36">
        <f>'[1]Mês 12_2025 Despesa Orçamentári'!I832</f>
        <v>0</v>
      </c>
      <c r="J838" s="33">
        <f>'[1]Mês 12_2025 Despesa Orçamentári'!J832</f>
        <v>0</v>
      </c>
      <c r="K838" s="33">
        <f>'[1]Mês 12_2025 Despesa Orçamentári'!K832</f>
        <v>0</v>
      </c>
      <c r="L838" s="33">
        <f>'[1]Mês 12_2025 Despesa Orçamentári'!L832</f>
        <v>0</v>
      </c>
      <c r="M838" s="38" t="str">
        <f>'[1]Mês 12_2025 Despesa Orçamentári'!M832</f>
        <v>FACULDADE DE DIREITO DE SAO BERNARDO DOCAMPO</v>
      </c>
      <c r="N838" s="38" t="str">
        <f>'[1]Mês 12_2025 Despesa Orçamentári'!N832</f>
        <v>Cesar Calo Peghini</v>
      </c>
      <c r="O838" s="33">
        <f>'[1]Mês 12_2025 Despesa Orçamentári'!O832</f>
        <v>29069350858</v>
      </c>
      <c r="P838" s="38" t="str">
        <f>'[1]Mês 12_2025 Despesa Orçamentári'!P832</f>
        <v xml:space="preserve"> Prestação de serviços educacionais do(a) professor  (a) supra, sem vínculo empregatício com a FDSBC, do curso Pós-Graduação de D. Imobiliário, no dia 11 e 13/08, conforme Memorando 805/2025.</v>
      </c>
      <c r="Q838" s="38" t="str">
        <f>'[1]Mês 12_2025 Despesa Orçamentári'!Q832</f>
        <v>RECURSOS PROPRIOS DA ADMINISTRACAO INDIRETA</v>
      </c>
      <c r="R838" s="16" t="s">
        <v>25</v>
      </c>
      <c r="S838" s="39">
        <f>'[1]Mês 12_2025 Despesa Orçamentári'!R832</f>
        <v>2325.6</v>
      </c>
      <c r="T838" s="39">
        <f>'[1]Mês 12_2025 Despesa Orçamentári'!S832</f>
        <v>2325.6</v>
      </c>
      <c r="U838" s="39">
        <f>'[1]Mês 12_2025 Despesa Orçamentári'!T832</f>
        <v>2325.6</v>
      </c>
      <c r="V838" s="39">
        <f>'[1]Mês 12_2025 Despesa Orçamentári'!U832</f>
        <v>0</v>
      </c>
    </row>
    <row r="839" spans="1:22" ht="36" x14ac:dyDescent="0.35">
      <c r="A839" s="33">
        <f>'[1]Mês 12_2025 Despesa Orçamentári'!A833</f>
        <v>2025</v>
      </c>
      <c r="B839" s="33">
        <f>'[1]Mês 12_2025 Despesa Orçamentári'!B833</f>
        <v>1142</v>
      </c>
      <c r="C839" s="34">
        <f>'[1]Mês 12_2025 Despesa Orçamentári'!C833</f>
        <v>45877</v>
      </c>
      <c r="D839" s="33" t="str">
        <f>'[1]Mês 12_2025 Despesa Orçamentári'!D833</f>
        <v>PP</v>
      </c>
      <c r="E839" s="33" t="str">
        <f>'[1]Mês 12_2025 Despesa Orçamentári'!E833</f>
        <v>FD</v>
      </c>
      <c r="F839" s="35" t="str">
        <f>'[1]Mês 12_2025 Despesa Orçamentári'!F833</f>
        <v>090805/2025</v>
      </c>
      <c r="G839" s="36" t="str">
        <f>'[1]Mês 12_2025 Despesa Orçamentári'!G833</f>
        <v>OUTROS</v>
      </c>
      <c r="H839" s="37">
        <f>'[1]Mês 12_2025 Despesa Orçamentári'!H833</f>
        <v>0</v>
      </c>
      <c r="I839" s="36">
        <f>'[1]Mês 12_2025 Despesa Orçamentári'!I833</f>
        <v>0</v>
      </c>
      <c r="J839" s="33">
        <f>'[1]Mês 12_2025 Despesa Orçamentári'!J833</f>
        <v>0</v>
      </c>
      <c r="K839" s="33">
        <f>'[1]Mês 12_2025 Despesa Orçamentári'!K833</f>
        <v>0</v>
      </c>
      <c r="L839" s="33">
        <f>'[1]Mês 12_2025 Despesa Orçamentári'!L833</f>
        <v>0</v>
      </c>
      <c r="M839" s="38" t="str">
        <f>'[1]Mês 12_2025 Despesa Orçamentári'!M833</f>
        <v>FACULDADE DE DIREITO DE SAO BERNARDO DOCAMPO</v>
      </c>
      <c r="N839" s="38" t="str">
        <f>'[1]Mês 12_2025 Despesa Orçamentári'!N833</f>
        <v>Cristiane Druve Tavares Fagundes</v>
      </c>
      <c r="O839" s="33">
        <f>'[1]Mês 12_2025 Despesa Orçamentári'!O833</f>
        <v>3456206666</v>
      </c>
      <c r="P839" s="38" t="str">
        <f>'[1]Mês 12_2025 Despesa Orçamentári'!P833</f>
        <v xml:space="preserve"> Prestação de serviços educacionais do(a) professor  (a) supra, sem vínculo empregatício com a FDSBC, do curso Pós-Graduação de D. Processual Civil, no dia 12/08, conforme Memorando 805/2025.</v>
      </c>
      <c r="Q839" s="38" t="str">
        <f>'[1]Mês 12_2025 Despesa Orçamentári'!Q833</f>
        <v>RECURSOS PROPRIOS DA ADMINISTRACAO INDIRETA</v>
      </c>
      <c r="R839" s="16" t="s">
        <v>25</v>
      </c>
      <c r="S839" s="39">
        <f>'[1]Mês 12_2025 Despesa Orçamentári'!R833</f>
        <v>1162.8</v>
      </c>
      <c r="T839" s="39">
        <f>'[1]Mês 12_2025 Despesa Orçamentári'!S833</f>
        <v>1162.8</v>
      </c>
      <c r="U839" s="39">
        <f>'[1]Mês 12_2025 Despesa Orçamentári'!T833</f>
        <v>1162.8</v>
      </c>
      <c r="V839" s="39">
        <f>'[1]Mês 12_2025 Despesa Orçamentári'!U833</f>
        <v>0</v>
      </c>
    </row>
    <row r="840" spans="1:22" ht="36" x14ac:dyDescent="0.35">
      <c r="A840" s="33">
        <f>'[1]Mês 12_2025 Despesa Orçamentári'!A834</f>
        <v>2025</v>
      </c>
      <c r="B840" s="33">
        <f>'[1]Mês 12_2025 Despesa Orçamentári'!B834</f>
        <v>1143</v>
      </c>
      <c r="C840" s="34">
        <f>'[1]Mês 12_2025 Despesa Orçamentári'!C834</f>
        <v>45877</v>
      </c>
      <c r="D840" s="33" t="str">
        <f>'[1]Mês 12_2025 Despesa Orçamentári'!D834</f>
        <v>PP</v>
      </c>
      <c r="E840" s="33" t="str">
        <f>'[1]Mês 12_2025 Despesa Orçamentári'!E834</f>
        <v>FD</v>
      </c>
      <c r="F840" s="35" t="str">
        <f>'[1]Mês 12_2025 Despesa Orçamentári'!F834</f>
        <v>090805/2025</v>
      </c>
      <c r="G840" s="36" t="str">
        <f>'[1]Mês 12_2025 Despesa Orçamentári'!G834</f>
        <v>OUTROS</v>
      </c>
      <c r="H840" s="37">
        <f>'[1]Mês 12_2025 Despesa Orçamentári'!H834</f>
        <v>0</v>
      </c>
      <c r="I840" s="36">
        <f>'[1]Mês 12_2025 Despesa Orçamentári'!I834</f>
        <v>0</v>
      </c>
      <c r="J840" s="33">
        <f>'[1]Mês 12_2025 Despesa Orçamentári'!J834</f>
        <v>0</v>
      </c>
      <c r="K840" s="33">
        <f>'[1]Mês 12_2025 Despesa Orçamentári'!K834</f>
        <v>0</v>
      </c>
      <c r="L840" s="33">
        <f>'[1]Mês 12_2025 Despesa Orçamentári'!L834</f>
        <v>0</v>
      </c>
      <c r="M840" s="38" t="str">
        <f>'[1]Mês 12_2025 Despesa Orçamentári'!M834</f>
        <v>FACULDADE DE DIREITO DE SAO BERNARDO DOCAMPO</v>
      </c>
      <c r="N840" s="38" t="str">
        <f>'[1]Mês 12_2025 Despesa Orçamentári'!N834</f>
        <v>CLAUDIO JOSE VISTUE RIOS</v>
      </c>
      <c r="O840" s="33">
        <f>'[1]Mês 12_2025 Despesa Orçamentári'!O834</f>
        <v>3793811840</v>
      </c>
      <c r="P840" s="38" t="str">
        <f>'[1]Mês 12_2025 Despesa Orçamentári'!P834</f>
        <v xml:space="preserve"> Prestação de serviços educacionais do(a) professor  (a) supra, sem vínculo empregatício com a FDSBC, do curso Pós-Graduação de D. Previdenciário, no dia 12 e 14/08, conforme Memorando 805/2025.</v>
      </c>
      <c r="Q840" s="38" t="str">
        <f>'[1]Mês 12_2025 Despesa Orçamentári'!Q834</f>
        <v>RECURSOS PROPRIOS DA ADMINISTRACAO INDIRETA</v>
      </c>
      <c r="R840" s="16" t="s">
        <v>25</v>
      </c>
      <c r="S840" s="39">
        <f>'[1]Mês 12_2025 Despesa Orçamentári'!R834</f>
        <v>1550.88</v>
      </c>
      <c r="T840" s="39">
        <f>'[1]Mês 12_2025 Despesa Orçamentári'!S834</f>
        <v>1550.88</v>
      </c>
      <c r="U840" s="39">
        <f>'[1]Mês 12_2025 Despesa Orçamentári'!T834</f>
        <v>1550.88</v>
      </c>
      <c r="V840" s="39">
        <f>'[1]Mês 12_2025 Despesa Orçamentári'!U834</f>
        <v>0</v>
      </c>
    </row>
    <row r="841" spans="1:22" ht="36" x14ac:dyDescent="0.35">
      <c r="A841" s="33">
        <f>'[1]Mês 12_2025 Despesa Orçamentári'!A835</f>
        <v>2025</v>
      </c>
      <c r="B841" s="33">
        <f>'[1]Mês 12_2025 Despesa Orçamentári'!B835</f>
        <v>1144</v>
      </c>
      <c r="C841" s="34">
        <f>'[1]Mês 12_2025 Despesa Orçamentári'!C835</f>
        <v>45877</v>
      </c>
      <c r="D841" s="33" t="str">
        <f>'[1]Mês 12_2025 Despesa Orçamentári'!D835</f>
        <v>PP</v>
      </c>
      <c r="E841" s="33" t="str">
        <f>'[1]Mês 12_2025 Despesa Orçamentári'!E835</f>
        <v>FD</v>
      </c>
      <c r="F841" s="35" t="str">
        <f>'[1]Mês 12_2025 Despesa Orçamentári'!F835</f>
        <v>090805/2025</v>
      </c>
      <c r="G841" s="36" t="str">
        <f>'[1]Mês 12_2025 Despesa Orçamentári'!G835</f>
        <v>OUTROS</v>
      </c>
      <c r="H841" s="37">
        <f>'[1]Mês 12_2025 Despesa Orçamentári'!H835</f>
        <v>0</v>
      </c>
      <c r="I841" s="36">
        <f>'[1]Mês 12_2025 Despesa Orçamentári'!I835</f>
        <v>0</v>
      </c>
      <c r="J841" s="33">
        <f>'[1]Mês 12_2025 Despesa Orçamentári'!J835</f>
        <v>0</v>
      </c>
      <c r="K841" s="33">
        <f>'[1]Mês 12_2025 Despesa Orçamentári'!K835</f>
        <v>0</v>
      </c>
      <c r="L841" s="33">
        <f>'[1]Mês 12_2025 Despesa Orçamentári'!L835</f>
        <v>0</v>
      </c>
      <c r="M841" s="38" t="str">
        <f>'[1]Mês 12_2025 Despesa Orçamentári'!M835</f>
        <v>FACULDADE DE DIREITO DE SAO BERNARDO DOCAMPO</v>
      </c>
      <c r="N841" s="38" t="str">
        <f>'[1]Mês 12_2025 Despesa Orçamentári'!N835</f>
        <v>JOSE MARIO BRASILIENSE CARNEIRO</v>
      </c>
      <c r="O841" s="33">
        <f>'[1]Mês 12_2025 Despesa Orçamentári'!O835</f>
        <v>2275396802</v>
      </c>
      <c r="P841" s="38" t="str">
        <f>'[1]Mês 12_2025 Despesa Orçamentári'!P835</f>
        <v xml:space="preserve"> Prestação de serviços educacionais do(a) professor  (a) supra, sem vínculo empregatício com a FDSBC, do curso Pós-Graduação de D. Público, no dia 12/08, conforme Memorando 805/2025.</v>
      </c>
      <c r="Q841" s="38" t="str">
        <f>'[1]Mês 12_2025 Despesa Orçamentári'!Q835</f>
        <v>RECURSOS PROPRIOS DA ADMINISTRACAO INDIRETA</v>
      </c>
      <c r="R841" s="16" t="s">
        <v>25</v>
      </c>
      <c r="S841" s="39">
        <f>'[1]Mês 12_2025 Despesa Orçamentári'!R835</f>
        <v>1162.8</v>
      </c>
      <c r="T841" s="39">
        <f>'[1]Mês 12_2025 Despesa Orçamentári'!S835</f>
        <v>1162.8</v>
      </c>
      <c r="U841" s="39">
        <f>'[1]Mês 12_2025 Despesa Orçamentári'!T835</f>
        <v>1162.8</v>
      </c>
      <c r="V841" s="39">
        <f>'[1]Mês 12_2025 Despesa Orçamentári'!U835</f>
        <v>0</v>
      </c>
    </row>
    <row r="842" spans="1:22" ht="36" x14ac:dyDescent="0.35">
      <c r="A842" s="33">
        <f>'[1]Mês 12_2025 Despesa Orçamentári'!A836</f>
        <v>2025</v>
      </c>
      <c r="B842" s="33">
        <f>'[1]Mês 12_2025 Despesa Orçamentári'!B836</f>
        <v>1145</v>
      </c>
      <c r="C842" s="34">
        <f>'[1]Mês 12_2025 Despesa Orçamentári'!C836</f>
        <v>45877</v>
      </c>
      <c r="D842" s="33" t="str">
        <f>'[1]Mês 12_2025 Despesa Orçamentári'!D836</f>
        <v>PP</v>
      </c>
      <c r="E842" s="33" t="str">
        <f>'[1]Mês 12_2025 Despesa Orçamentári'!E836</f>
        <v>FD</v>
      </c>
      <c r="F842" s="35" t="str">
        <f>'[1]Mês 12_2025 Despesa Orçamentári'!F836</f>
        <v>090805/2025</v>
      </c>
      <c r="G842" s="36" t="str">
        <f>'[1]Mês 12_2025 Despesa Orçamentári'!G836</f>
        <v>OUTROS</v>
      </c>
      <c r="H842" s="37">
        <f>'[1]Mês 12_2025 Despesa Orçamentári'!H836</f>
        <v>0</v>
      </c>
      <c r="I842" s="36">
        <f>'[1]Mês 12_2025 Despesa Orçamentári'!I836</f>
        <v>0</v>
      </c>
      <c r="J842" s="33">
        <f>'[1]Mês 12_2025 Despesa Orçamentári'!J836</f>
        <v>0</v>
      </c>
      <c r="K842" s="33">
        <f>'[1]Mês 12_2025 Despesa Orçamentári'!K836</f>
        <v>0</v>
      </c>
      <c r="L842" s="33">
        <f>'[1]Mês 12_2025 Despesa Orçamentári'!L836</f>
        <v>0</v>
      </c>
      <c r="M842" s="38" t="str">
        <f>'[1]Mês 12_2025 Despesa Orçamentári'!M836</f>
        <v>FACULDADE DE DIREITO DE SAO BERNARDO DOCAMPO</v>
      </c>
      <c r="N842" s="38" t="str">
        <f>'[1]Mês 12_2025 Despesa Orçamentári'!N836</f>
        <v>Fernanda Pessanha do Amaral Gurgel</v>
      </c>
      <c r="O842" s="33">
        <f>'[1]Mês 12_2025 Despesa Orçamentári'!O836</f>
        <v>25669773802</v>
      </c>
      <c r="P842" s="38" t="str">
        <f>'[1]Mês 12_2025 Despesa Orçamentári'!P836</f>
        <v xml:space="preserve"> Prestação de serviços educacionais do(a) professor  (a) supra, sem vínculo empregatício com a FDSBC, do curso Pós-Graduação de D. Civil, no dia 12/08, conforme Memorando 805/2025.</v>
      </c>
      <c r="Q842" s="38" t="str">
        <f>'[1]Mês 12_2025 Despesa Orçamentári'!Q836</f>
        <v>RECURSOS PROPRIOS DA ADMINISTRACAO INDIRETA</v>
      </c>
      <c r="R842" s="16" t="s">
        <v>25</v>
      </c>
      <c r="S842" s="39">
        <f>'[1]Mês 12_2025 Despesa Orçamentári'!R836</f>
        <v>1162.8</v>
      </c>
      <c r="T842" s="39">
        <f>'[1]Mês 12_2025 Despesa Orçamentári'!S836</f>
        <v>1162.8</v>
      </c>
      <c r="U842" s="39">
        <f>'[1]Mês 12_2025 Despesa Orçamentári'!T836</f>
        <v>1162.8</v>
      </c>
      <c r="V842" s="39">
        <f>'[1]Mês 12_2025 Despesa Orçamentári'!U836</f>
        <v>0</v>
      </c>
    </row>
    <row r="843" spans="1:22" ht="36" x14ac:dyDescent="0.35">
      <c r="A843" s="33">
        <f>'[1]Mês 12_2025 Despesa Orçamentári'!A837</f>
        <v>2025</v>
      </c>
      <c r="B843" s="33">
        <f>'[1]Mês 12_2025 Despesa Orçamentári'!B837</f>
        <v>1146</v>
      </c>
      <c r="C843" s="34">
        <f>'[1]Mês 12_2025 Despesa Orçamentári'!C837</f>
        <v>45877</v>
      </c>
      <c r="D843" s="33" t="str">
        <f>'[1]Mês 12_2025 Despesa Orçamentári'!D837</f>
        <v>PP</v>
      </c>
      <c r="E843" s="33" t="str">
        <f>'[1]Mês 12_2025 Despesa Orçamentári'!E837</f>
        <v>FD</v>
      </c>
      <c r="F843" s="35" t="str">
        <f>'[1]Mês 12_2025 Despesa Orçamentári'!F837</f>
        <v>090805/2025</v>
      </c>
      <c r="G843" s="36" t="str">
        <f>'[1]Mês 12_2025 Despesa Orçamentári'!G837</f>
        <v>OUTROS</v>
      </c>
      <c r="H843" s="37">
        <f>'[1]Mês 12_2025 Despesa Orçamentári'!H837</f>
        <v>0</v>
      </c>
      <c r="I843" s="36">
        <f>'[1]Mês 12_2025 Despesa Orçamentári'!I837</f>
        <v>0</v>
      </c>
      <c r="J843" s="33">
        <f>'[1]Mês 12_2025 Despesa Orçamentári'!J837</f>
        <v>0</v>
      </c>
      <c r="K843" s="33">
        <f>'[1]Mês 12_2025 Despesa Orçamentári'!K837</f>
        <v>0</v>
      </c>
      <c r="L843" s="33">
        <f>'[1]Mês 12_2025 Despesa Orçamentári'!L837</f>
        <v>0</v>
      </c>
      <c r="M843" s="38" t="str">
        <f>'[1]Mês 12_2025 Despesa Orçamentári'!M837</f>
        <v>FACULDADE DE DIREITO DE SAO BERNARDO DOCAMPO</v>
      </c>
      <c r="N843" s="38" t="str">
        <f>'[1]Mês 12_2025 Despesa Orçamentári'!N837</f>
        <v>BRUNA DA SILVA KUSUMOTO</v>
      </c>
      <c r="O843" s="33">
        <f>'[1]Mês 12_2025 Despesa Orçamentári'!O837</f>
        <v>37010979847</v>
      </c>
      <c r="P843" s="38" t="str">
        <f>'[1]Mês 12_2025 Despesa Orçamentári'!P837</f>
        <v xml:space="preserve"> Prestação de serviços educacionais do(a) professor  (a) supra, sem vínculo empregatício com a FDSBC, do curso Pós-Graduação de D. Processual Civil, no dia 14/08, conforme Memorando 805/2025.</v>
      </c>
      <c r="Q843" s="38" t="str">
        <f>'[1]Mês 12_2025 Despesa Orçamentári'!Q837</f>
        <v>RECURSOS PROPRIOS DA ADMINISTRACAO INDIRETA</v>
      </c>
      <c r="R843" s="16" t="s">
        <v>25</v>
      </c>
      <c r="S843" s="39">
        <f>'[1]Mês 12_2025 Despesa Orçamentári'!R837</f>
        <v>969.28</v>
      </c>
      <c r="T843" s="39">
        <f>'[1]Mês 12_2025 Despesa Orçamentári'!S837</f>
        <v>969.28</v>
      </c>
      <c r="U843" s="39">
        <f>'[1]Mês 12_2025 Despesa Orçamentári'!T837</f>
        <v>969.28</v>
      </c>
      <c r="V843" s="39">
        <f>'[1]Mês 12_2025 Despesa Orçamentári'!U837</f>
        <v>0</v>
      </c>
    </row>
    <row r="844" spans="1:22" ht="36" x14ac:dyDescent="0.35">
      <c r="A844" s="33">
        <f>'[1]Mês 12_2025 Despesa Orçamentári'!A838</f>
        <v>2025</v>
      </c>
      <c r="B844" s="33">
        <f>'[1]Mês 12_2025 Despesa Orçamentári'!B838</f>
        <v>1147</v>
      </c>
      <c r="C844" s="34">
        <f>'[1]Mês 12_2025 Despesa Orçamentári'!C838</f>
        <v>45877</v>
      </c>
      <c r="D844" s="33" t="str">
        <f>'[1]Mês 12_2025 Despesa Orçamentári'!D838</f>
        <v>PP</v>
      </c>
      <c r="E844" s="33" t="str">
        <f>'[1]Mês 12_2025 Despesa Orçamentári'!E838</f>
        <v>FD</v>
      </c>
      <c r="F844" s="35" t="str">
        <f>'[1]Mês 12_2025 Despesa Orçamentári'!F838</f>
        <v>090805/2025</v>
      </c>
      <c r="G844" s="36" t="str">
        <f>'[1]Mês 12_2025 Despesa Orçamentári'!G838</f>
        <v>OUTROS</v>
      </c>
      <c r="H844" s="37">
        <f>'[1]Mês 12_2025 Despesa Orçamentári'!H838</f>
        <v>0</v>
      </c>
      <c r="I844" s="36">
        <f>'[1]Mês 12_2025 Despesa Orçamentári'!I838</f>
        <v>0</v>
      </c>
      <c r="J844" s="33">
        <f>'[1]Mês 12_2025 Despesa Orçamentári'!J838</f>
        <v>0</v>
      </c>
      <c r="K844" s="33">
        <f>'[1]Mês 12_2025 Despesa Orçamentári'!K838</f>
        <v>0</v>
      </c>
      <c r="L844" s="33">
        <f>'[1]Mês 12_2025 Despesa Orçamentári'!L838</f>
        <v>0</v>
      </c>
      <c r="M844" s="38" t="str">
        <f>'[1]Mês 12_2025 Despesa Orçamentári'!M838</f>
        <v>FACULDADE DE DIREITO DE SAO BERNARDO DOCAMPO</v>
      </c>
      <c r="N844" s="38" t="str">
        <f>'[1]Mês 12_2025 Despesa Orçamentári'!N838</f>
        <v>FLAVIO MURILO TARTUCE SILVA</v>
      </c>
      <c r="O844" s="33">
        <f>'[1]Mês 12_2025 Despesa Orçamentári'!O838</f>
        <v>90845170678</v>
      </c>
      <c r="P844" s="38" t="str">
        <f>'[1]Mês 12_2025 Despesa Orçamentári'!P838</f>
        <v xml:space="preserve"> Prestação de serviços educacionais do(a) professor  (a) supra, sem vínculo empregatício com a FDSBC, do curso Pós-Graduação de D. Civil, no dia 14/08, conforme Memorando 805/2025.</v>
      </c>
      <c r="Q844" s="38" t="str">
        <f>'[1]Mês 12_2025 Despesa Orçamentári'!Q838</f>
        <v>RECURSOS PROPRIOS DA ADMINISTRACAO INDIRETA</v>
      </c>
      <c r="R844" s="16" t="s">
        <v>25</v>
      </c>
      <c r="S844" s="39">
        <f>'[1]Mês 12_2025 Despesa Orçamentári'!R838</f>
        <v>1162.8</v>
      </c>
      <c r="T844" s="39">
        <f>'[1]Mês 12_2025 Despesa Orçamentári'!S838</f>
        <v>1162.8</v>
      </c>
      <c r="U844" s="39">
        <f>'[1]Mês 12_2025 Despesa Orçamentári'!T838</f>
        <v>1162.8</v>
      </c>
      <c r="V844" s="39">
        <f>'[1]Mês 12_2025 Despesa Orçamentári'!U838</f>
        <v>0</v>
      </c>
    </row>
    <row r="845" spans="1:22" ht="84" x14ac:dyDescent="0.35">
      <c r="A845" s="33">
        <f>'[1]Mês 12_2025 Despesa Orçamentári'!A839</f>
        <v>2025</v>
      </c>
      <c r="B845" s="33">
        <f>'[1]Mês 12_2025 Despesa Orçamentári'!B839</f>
        <v>1148</v>
      </c>
      <c r="C845" s="34">
        <f>'[1]Mês 12_2025 Despesa Orçamentári'!C839</f>
        <v>45877</v>
      </c>
      <c r="D845" s="33" t="str">
        <f>'[1]Mês 12_2025 Despesa Orçamentári'!D839</f>
        <v>PC</v>
      </c>
      <c r="E845" s="33">
        <f>'[1]Mês 12_2025 Despesa Orçamentári'!E839</f>
        <v>0</v>
      </c>
      <c r="F845" s="35" t="str">
        <f>'[1]Mês 12_2025 Despesa Orçamentári'!F839</f>
        <v>000079/2022</v>
      </c>
      <c r="G845" s="36" t="str">
        <f>'[1]Mês 12_2025 Despesa Orçamentári'!G839</f>
        <v>PREGAO PRESENCIAL</v>
      </c>
      <c r="H845" s="37" t="str">
        <f>'[1]Mês 12_2025 Despesa Orçamentári'!H839</f>
        <v>00002/2022</v>
      </c>
      <c r="I845" s="36" t="str">
        <f>'[1]Mês 12_2025 Despesa Orçamentári'!I839</f>
        <v>CONTRATO</v>
      </c>
      <c r="J845" s="33" t="str">
        <f>'[1]Mês 12_2025 Despesa Orçamentári'!J839</f>
        <v>00016/2022</v>
      </c>
      <c r="K845" s="33">
        <f>'[1]Mês 12_2025 Despesa Orçamentári'!K839</f>
        <v>44769</v>
      </c>
      <c r="L845" s="33">
        <f>'[1]Mês 12_2025 Despesa Orçamentári'!L839</f>
        <v>7325562.4800000004</v>
      </c>
      <c r="M845" s="38" t="str">
        <f>'[1]Mês 12_2025 Despesa Orçamentári'!M839</f>
        <v>FACULDADE DE DIREITO DE SAO BERNARDO DOCAMPO</v>
      </c>
      <c r="N845" s="38" t="str">
        <f>'[1]Mês 12_2025 Despesa Orçamentári'!N839</f>
        <v>ONE LINEA TELECOM LTDA.</v>
      </c>
      <c r="O845" s="33">
        <f>'[1]Mês 12_2025 Despesa Orçamentári'!O839</f>
        <v>4318562000139</v>
      </c>
      <c r="P845" s="38" t="str">
        <f>'[1]Mês 12_2025 Despesa Orçamentári'!P839</f>
        <v xml:space="preserve"> TERMO DE ADITAMENTO Nº 32/2025 (SEXTO) AO CONTRATO  Nº 16/2022 DE PRESTAÇÃO DE SERVIÇOS DE MODERNIZAÇÃO E REESTRUTURAÇÃO TECNOLÓGICA COM O FORNECIMENTO DE EQUIPAMENTOS DE REDE E TELECOM (SWITCH, ACCESS POINTS, NAC E TELEFONIA IP), REFERENTE AO REEMPENHO DE VALORES CANCELADOS EM 2024, REFERENTE AS NOTAS DE EMPENHOS Nº 1315 E1316/2022, EM 10 PARCELAS, DE 15/08/2025 A 15/03</v>
      </c>
      <c r="Q845" s="38" t="str">
        <f>'[1]Mês 12_2025 Despesa Orçamentári'!Q839</f>
        <v>RECURSOS PROPRIOS DA ADMINISTRACAO INDIRETA</v>
      </c>
      <c r="R845" s="16" t="s">
        <v>25</v>
      </c>
      <c r="S845" s="39">
        <f>'[1]Mês 12_2025 Despesa Orçamentári'!R839</f>
        <v>58625</v>
      </c>
      <c r="T845" s="39">
        <f>'[1]Mês 12_2025 Despesa Orçamentári'!S839</f>
        <v>58625</v>
      </c>
      <c r="U845" s="39">
        <f>'[1]Mês 12_2025 Despesa Orçamentári'!T839</f>
        <v>58625</v>
      </c>
      <c r="V845" s="39">
        <f>'[1]Mês 12_2025 Despesa Orçamentári'!U839</f>
        <v>0</v>
      </c>
    </row>
    <row r="846" spans="1:22" ht="48" x14ac:dyDescent="0.35">
      <c r="A846" s="33">
        <f>'[1]Mês 12_2025 Despesa Orçamentári'!A840</f>
        <v>2025</v>
      </c>
      <c r="B846" s="33">
        <f>'[1]Mês 12_2025 Despesa Orçamentári'!B840</f>
        <v>1149</v>
      </c>
      <c r="C846" s="34">
        <f>'[1]Mês 12_2025 Despesa Orçamentári'!C840</f>
        <v>45877</v>
      </c>
      <c r="D846" s="33" t="str">
        <f>'[1]Mês 12_2025 Despesa Orçamentári'!D840</f>
        <v>PP</v>
      </c>
      <c r="E846" s="33" t="str">
        <f>'[1]Mês 12_2025 Despesa Orçamentári'!E840</f>
        <v>FD</v>
      </c>
      <c r="F846" s="35" t="str">
        <f>'[1]Mês 12_2025 Despesa Orçamentári'!F840</f>
        <v>000476/2020</v>
      </c>
      <c r="G846" s="36" t="str">
        <f>'[1]Mês 12_2025 Despesa Orçamentári'!G840</f>
        <v>OUTROS</v>
      </c>
      <c r="H846" s="37">
        <f>'[1]Mês 12_2025 Despesa Orçamentári'!H840</f>
        <v>0</v>
      </c>
      <c r="I846" s="36">
        <f>'[1]Mês 12_2025 Despesa Orçamentári'!I840</f>
        <v>0</v>
      </c>
      <c r="J846" s="33">
        <f>'[1]Mês 12_2025 Despesa Orçamentári'!J840</f>
        <v>0</v>
      </c>
      <c r="K846" s="33">
        <f>'[1]Mês 12_2025 Despesa Orçamentári'!K840</f>
        <v>0</v>
      </c>
      <c r="L846" s="33">
        <f>'[1]Mês 12_2025 Despesa Orçamentári'!L840</f>
        <v>0</v>
      </c>
      <c r="M846" s="38" t="str">
        <f>'[1]Mês 12_2025 Despesa Orçamentári'!M840</f>
        <v>FACULDADE DE DIREITO DE SAO BERNARDO DOCAMPO</v>
      </c>
      <c r="N846" s="38" t="str">
        <f>'[1]Mês 12_2025 Despesa Orçamentári'!N840</f>
        <v>SAO PAULO TRIBUNAL DE JUSTICA</v>
      </c>
      <c r="O846" s="33">
        <f>'[1]Mês 12_2025 Despesa Orçamentári'!O840</f>
        <v>51174001000193</v>
      </c>
      <c r="P846" s="38" t="str">
        <f>'[1]Mês 12_2025 Despesa Orçamentári'!P840</f>
        <v xml:space="preserve"> Empenho referente a guia de recolhimento para custeio de Citação via mandado por Oficial de Justiça, referente ao Processo: 1033641-50.2022.8.26.0564 e Executado(a): Fernanda Cristine Capato, solicitado pelo Despacho 8, do Processo 476/2020.</v>
      </c>
      <c r="Q846" s="38" t="str">
        <f>'[1]Mês 12_2025 Despesa Orçamentári'!Q840</f>
        <v>RECURSOS PROPRIOS DA ADMINISTRACAO INDIRETA</v>
      </c>
      <c r="R846" s="16" t="s">
        <v>25</v>
      </c>
      <c r="S846" s="39">
        <f>'[1]Mês 12_2025 Despesa Orçamentári'!R840</f>
        <v>37.020000000000003</v>
      </c>
      <c r="T846" s="39">
        <f>'[1]Mês 12_2025 Despesa Orçamentári'!S840</f>
        <v>37.020000000000003</v>
      </c>
      <c r="U846" s="39">
        <f>'[1]Mês 12_2025 Despesa Orçamentári'!T840</f>
        <v>37.020000000000003</v>
      </c>
      <c r="V846" s="39">
        <f>'[1]Mês 12_2025 Despesa Orçamentári'!U840</f>
        <v>0</v>
      </c>
    </row>
    <row r="847" spans="1:22" ht="36" x14ac:dyDescent="0.35">
      <c r="A847" s="33">
        <f>'[1]Mês 12_2025 Despesa Orçamentári'!A841</f>
        <v>2025</v>
      </c>
      <c r="B847" s="33">
        <f>'[1]Mês 12_2025 Despesa Orçamentári'!B841</f>
        <v>1150</v>
      </c>
      <c r="C847" s="34">
        <f>'[1]Mês 12_2025 Despesa Orçamentári'!C841</f>
        <v>45880</v>
      </c>
      <c r="D847" s="33" t="str">
        <f>'[1]Mês 12_2025 Despesa Orçamentári'!D841</f>
        <v>PP</v>
      </c>
      <c r="E847" s="33" t="str">
        <f>'[1]Mês 12_2025 Despesa Orçamentári'!E841</f>
        <v>FD</v>
      </c>
      <c r="F847" s="35" t="str">
        <f>'[1]Mês 12_2025 Despesa Orçamentári'!F841</f>
        <v>090805/2025</v>
      </c>
      <c r="G847" s="36" t="str">
        <f>'[1]Mês 12_2025 Despesa Orçamentári'!G841</f>
        <v>OUTROS</v>
      </c>
      <c r="H847" s="37">
        <f>'[1]Mês 12_2025 Despesa Orçamentári'!H841</f>
        <v>0</v>
      </c>
      <c r="I847" s="36">
        <f>'[1]Mês 12_2025 Despesa Orçamentári'!I841</f>
        <v>0</v>
      </c>
      <c r="J847" s="33">
        <f>'[1]Mês 12_2025 Despesa Orçamentári'!J841</f>
        <v>0</v>
      </c>
      <c r="K847" s="33">
        <f>'[1]Mês 12_2025 Despesa Orçamentári'!K841</f>
        <v>0</v>
      </c>
      <c r="L847" s="33">
        <f>'[1]Mês 12_2025 Despesa Orçamentári'!L841</f>
        <v>0</v>
      </c>
      <c r="M847" s="38" t="str">
        <f>'[1]Mês 12_2025 Despesa Orçamentári'!M841</f>
        <v>FACULDADE DE DIREITO DE SAO BERNARDO DOCAMPO</v>
      </c>
      <c r="N847" s="38" t="str">
        <f>'[1]Mês 12_2025 Despesa Orçamentári'!N841</f>
        <v>MARCO AURELIO SERAU JUNIOR</v>
      </c>
      <c r="O847" s="33">
        <f>'[1]Mês 12_2025 Despesa Orçamentári'!O841</f>
        <v>25503034821</v>
      </c>
      <c r="P847" s="38" t="str">
        <f>'[1]Mês 12_2025 Despesa Orçamentári'!P841</f>
        <v xml:space="preserve"> Prestação de serviços educacionais do(a) professor  (a) supra, sem vínculo empregatício com a FDSBC, do curso Pós-Graduação de Relações do Trabalho, no dia 11/08, conforme Memorando 805/2025.</v>
      </c>
      <c r="Q847" s="38" t="str">
        <f>'[1]Mês 12_2025 Despesa Orçamentári'!Q841</f>
        <v>RECURSOS PROPRIOS DA ADMINISTRACAO INDIRETA</v>
      </c>
      <c r="R847" s="16" t="s">
        <v>25</v>
      </c>
      <c r="S847" s="39">
        <f>'[1]Mês 12_2025 Despesa Orçamentári'!R841</f>
        <v>1162.8</v>
      </c>
      <c r="T847" s="39">
        <f>'[1]Mês 12_2025 Despesa Orçamentári'!S841</f>
        <v>1162.8</v>
      </c>
      <c r="U847" s="39">
        <f>'[1]Mês 12_2025 Despesa Orçamentári'!T841</f>
        <v>1162.8</v>
      </c>
      <c r="V847" s="39">
        <f>'[1]Mês 12_2025 Despesa Orçamentári'!U841</f>
        <v>0</v>
      </c>
    </row>
    <row r="848" spans="1:22" ht="36" x14ac:dyDescent="0.35">
      <c r="A848" s="33">
        <f>'[1]Mês 12_2025 Despesa Orçamentári'!A842</f>
        <v>2025</v>
      </c>
      <c r="B848" s="33">
        <f>'[1]Mês 12_2025 Despesa Orçamentári'!B842</f>
        <v>1151</v>
      </c>
      <c r="C848" s="34">
        <f>'[1]Mês 12_2025 Despesa Orçamentári'!C842</f>
        <v>45883</v>
      </c>
      <c r="D848" s="33" t="str">
        <f>'[1]Mês 12_2025 Despesa Orçamentári'!D842</f>
        <v>PP</v>
      </c>
      <c r="E848" s="33" t="str">
        <f>'[1]Mês 12_2025 Despesa Orçamentári'!E842</f>
        <v>FD</v>
      </c>
      <c r="F848" s="35" t="str">
        <f>'[1]Mês 12_2025 Despesa Orçamentári'!F842</f>
        <v>000031/2025</v>
      </c>
      <c r="G848" s="36" t="str">
        <f>'[1]Mês 12_2025 Despesa Orçamentári'!G842</f>
        <v>OUTROS</v>
      </c>
      <c r="H848" s="37">
        <f>'[1]Mês 12_2025 Despesa Orçamentári'!H842</f>
        <v>0</v>
      </c>
      <c r="I848" s="36">
        <f>'[1]Mês 12_2025 Despesa Orçamentári'!I842</f>
        <v>0</v>
      </c>
      <c r="J848" s="33">
        <f>'[1]Mês 12_2025 Despesa Orçamentári'!J842</f>
        <v>0</v>
      </c>
      <c r="K848" s="33">
        <f>'[1]Mês 12_2025 Despesa Orçamentári'!K842</f>
        <v>0</v>
      </c>
      <c r="L848" s="33">
        <f>'[1]Mês 12_2025 Despesa Orçamentári'!L842</f>
        <v>0</v>
      </c>
      <c r="M848" s="38" t="str">
        <f>'[1]Mês 12_2025 Despesa Orçamentári'!M842</f>
        <v>FACULDADE DE DIREITO DE SAO BERNARDO DOCAMPO</v>
      </c>
      <c r="N848" s="38" t="str">
        <f>'[1]Mês 12_2025 Despesa Orçamentári'!N842</f>
        <v>DANIELA XAVIER FELIPE</v>
      </c>
      <c r="O848" s="33">
        <f>'[1]Mês 12_2025 Despesa Orçamentári'!O842</f>
        <v>77075196120</v>
      </c>
      <c r="P848" s="38" t="str">
        <f>'[1]Mês 12_2025 Despesa Orçamentári'!P842</f>
        <v xml:space="preserve"> Adiantamento de numerário concedido a servidora Daniela Xavier Felipe, para custear despesas, em conformidade com os artigos 1° e 4° da Lei Municipal n° 7.386/2025, solicitado no Memorando 830/2025.</v>
      </c>
      <c r="Q848" s="38" t="str">
        <f>'[1]Mês 12_2025 Despesa Orçamentári'!Q842</f>
        <v>RECURSOS PROPRIOS DA ADMINISTRACAO INDIRETA</v>
      </c>
      <c r="R848" s="16" t="s">
        <v>25</v>
      </c>
      <c r="S848" s="39">
        <f>'[1]Mês 12_2025 Despesa Orçamentári'!R842</f>
        <v>150</v>
      </c>
      <c r="T848" s="39">
        <f>'[1]Mês 12_2025 Despesa Orçamentári'!S842</f>
        <v>117</v>
      </c>
      <c r="U848" s="39">
        <f>'[1]Mês 12_2025 Despesa Orçamentári'!T842</f>
        <v>117</v>
      </c>
      <c r="V848" s="39">
        <f>'[1]Mês 12_2025 Despesa Orçamentári'!U842</f>
        <v>33</v>
      </c>
    </row>
    <row r="849" spans="1:22" ht="36" x14ac:dyDescent="0.35">
      <c r="A849" s="33">
        <f>'[1]Mês 12_2025 Despesa Orçamentári'!A843</f>
        <v>2025</v>
      </c>
      <c r="B849" s="33">
        <f>'[1]Mês 12_2025 Despesa Orçamentári'!B843</f>
        <v>1152</v>
      </c>
      <c r="C849" s="34">
        <f>'[1]Mês 12_2025 Despesa Orçamentári'!C843</f>
        <v>45883</v>
      </c>
      <c r="D849" s="33" t="str">
        <f>'[1]Mês 12_2025 Despesa Orçamentári'!D843</f>
        <v>PP</v>
      </c>
      <c r="E849" s="33" t="str">
        <f>'[1]Mês 12_2025 Despesa Orçamentári'!E843</f>
        <v>FD</v>
      </c>
      <c r="F849" s="35" t="str">
        <f>'[1]Mês 12_2025 Despesa Orçamentári'!F843</f>
        <v>000031/2025</v>
      </c>
      <c r="G849" s="36" t="str">
        <f>'[1]Mês 12_2025 Despesa Orçamentári'!G843</f>
        <v>OUTROS</v>
      </c>
      <c r="H849" s="37">
        <f>'[1]Mês 12_2025 Despesa Orçamentári'!H843</f>
        <v>0</v>
      </c>
      <c r="I849" s="36">
        <f>'[1]Mês 12_2025 Despesa Orçamentári'!I843</f>
        <v>0</v>
      </c>
      <c r="J849" s="33">
        <f>'[1]Mês 12_2025 Despesa Orçamentári'!J843</f>
        <v>0</v>
      </c>
      <c r="K849" s="33">
        <f>'[1]Mês 12_2025 Despesa Orçamentári'!K843</f>
        <v>0</v>
      </c>
      <c r="L849" s="33">
        <f>'[1]Mês 12_2025 Despesa Orçamentári'!L843</f>
        <v>0</v>
      </c>
      <c r="M849" s="38" t="str">
        <f>'[1]Mês 12_2025 Despesa Orçamentári'!M843</f>
        <v>FACULDADE DE DIREITO DE SAO BERNARDO DOCAMPO</v>
      </c>
      <c r="N849" s="38" t="str">
        <f>'[1]Mês 12_2025 Despesa Orçamentári'!N843</f>
        <v>DANIELA XAVIER FELIPE</v>
      </c>
      <c r="O849" s="33">
        <f>'[1]Mês 12_2025 Despesa Orçamentári'!O843</f>
        <v>77075196120</v>
      </c>
      <c r="P849" s="38" t="str">
        <f>'[1]Mês 12_2025 Despesa Orçamentári'!P843</f>
        <v xml:space="preserve"> Adiantamento de numerário concedido a servidora Daniela Xavier Felipe, para custear despesas, em conformidade com os artigos 1° e 4° da Lei Municipal n° 7.386/2025, solicitado no Memorando 830/2025.</v>
      </c>
      <c r="Q849" s="38" t="str">
        <f>'[1]Mês 12_2025 Despesa Orçamentári'!Q843</f>
        <v>RECURSOS PROPRIOS DA ADMINISTRACAO INDIRETA</v>
      </c>
      <c r="R849" s="16" t="s">
        <v>25</v>
      </c>
      <c r="S849" s="39">
        <f>'[1]Mês 12_2025 Despesa Orçamentári'!R843</f>
        <v>350</v>
      </c>
      <c r="T849" s="39">
        <f>'[1]Mês 12_2025 Despesa Orçamentári'!S843</f>
        <v>350</v>
      </c>
      <c r="U849" s="39">
        <f>'[1]Mês 12_2025 Despesa Orçamentári'!T843</f>
        <v>350</v>
      </c>
      <c r="V849" s="39">
        <f>'[1]Mês 12_2025 Despesa Orçamentári'!U843</f>
        <v>0</v>
      </c>
    </row>
    <row r="850" spans="1:22" ht="48" x14ac:dyDescent="0.35">
      <c r="A850" s="33">
        <f>'[1]Mês 12_2025 Despesa Orçamentári'!A844</f>
        <v>2025</v>
      </c>
      <c r="B850" s="33">
        <f>'[1]Mês 12_2025 Despesa Orçamentári'!B844</f>
        <v>1153</v>
      </c>
      <c r="C850" s="34">
        <f>'[1]Mês 12_2025 Despesa Orçamentári'!C844</f>
        <v>45884</v>
      </c>
      <c r="D850" s="33" t="str">
        <f>'[1]Mês 12_2025 Despesa Orçamentári'!D844</f>
        <v>PP</v>
      </c>
      <c r="E850" s="33" t="str">
        <f>'[1]Mês 12_2025 Despesa Orçamentári'!E844</f>
        <v>FD</v>
      </c>
      <c r="F850" s="35" t="str">
        <f>'[1]Mês 12_2025 Despesa Orçamentári'!F844</f>
        <v>090834/2025</v>
      </c>
      <c r="G850" s="36" t="str">
        <f>'[1]Mês 12_2025 Despesa Orçamentári'!G844</f>
        <v>OUTROS</v>
      </c>
      <c r="H850" s="37">
        <f>'[1]Mês 12_2025 Despesa Orçamentári'!H844</f>
        <v>0</v>
      </c>
      <c r="I850" s="36">
        <f>'[1]Mês 12_2025 Despesa Orçamentári'!I844</f>
        <v>0</v>
      </c>
      <c r="J850" s="33">
        <f>'[1]Mês 12_2025 Despesa Orçamentári'!J844</f>
        <v>0</v>
      </c>
      <c r="K850" s="33">
        <f>'[1]Mês 12_2025 Despesa Orçamentári'!K844</f>
        <v>0</v>
      </c>
      <c r="L850" s="33">
        <f>'[1]Mês 12_2025 Despesa Orçamentári'!L844</f>
        <v>0</v>
      </c>
      <c r="M850" s="38" t="str">
        <f>'[1]Mês 12_2025 Despesa Orçamentári'!M844</f>
        <v>FACULDADE DE DIREITO DE SAO BERNARDO DOCAMPO</v>
      </c>
      <c r="N850" s="38" t="str">
        <f>'[1]Mês 12_2025 Despesa Orçamentári'!N844</f>
        <v>Leandro Panfilo</v>
      </c>
      <c r="O850" s="33">
        <f>'[1]Mês 12_2025 Despesa Orçamentári'!O844</f>
        <v>17856497874</v>
      </c>
      <c r="P850" s="38" t="str">
        <f>'[1]Mês 12_2025 Despesa Orçamentári'!P844</f>
        <v xml:space="preserve"> Prestação de serviços educacionais do(a) professor(a) supra, sem vínculo empregatício com a FDSBC, do curso Pós-Graduação de D. Empresarial, no dia 18/08, conforme Memorando 834/2025. PPFD90834/2025</v>
      </c>
      <c r="Q850" s="38" t="str">
        <f>'[1]Mês 12_2025 Despesa Orçamentári'!Q844</f>
        <v>RECURSOS PROPRIOS DA ADMINISTRACAO INDIRETA</v>
      </c>
      <c r="R850" s="16" t="s">
        <v>25</v>
      </c>
      <c r="S850" s="39">
        <f>'[1]Mês 12_2025 Despesa Orçamentári'!R844</f>
        <v>969.28</v>
      </c>
      <c r="T850" s="39">
        <f>'[1]Mês 12_2025 Despesa Orçamentári'!S844</f>
        <v>969.28</v>
      </c>
      <c r="U850" s="39">
        <f>'[1]Mês 12_2025 Despesa Orçamentári'!T844</f>
        <v>969.28</v>
      </c>
      <c r="V850" s="39">
        <f>'[1]Mês 12_2025 Despesa Orçamentári'!U844</f>
        <v>0</v>
      </c>
    </row>
    <row r="851" spans="1:22" ht="48" x14ac:dyDescent="0.35">
      <c r="A851" s="33">
        <f>'[1]Mês 12_2025 Despesa Orçamentári'!A845</f>
        <v>2025</v>
      </c>
      <c r="B851" s="33">
        <f>'[1]Mês 12_2025 Despesa Orçamentári'!B845</f>
        <v>1154</v>
      </c>
      <c r="C851" s="34">
        <f>'[1]Mês 12_2025 Despesa Orçamentári'!C845</f>
        <v>45884</v>
      </c>
      <c r="D851" s="33" t="str">
        <f>'[1]Mês 12_2025 Despesa Orçamentári'!D845</f>
        <v>PP</v>
      </c>
      <c r="E851" s="33" t="str">
        <f>'[1]Mês 12_2025 Despesa Orçamentári'!E845</f>
        <v>FD</v>
      </c>
      <c r="F851" s="35" t="str">
        <f>'[1]Mês 12_2025 Despesa Orçamentári'!F845</f>
        <v>090834/2025</v>
      </c>
      <c r="G851" s="36" t="str">
        <f>'[1]Mês 12_2025 Despesa Orçamentári'!G845</f>
        <v>OUTROS</v>
      </c>
      <c r="H851" s="37">
        <f>'[1]Mês 12_2025 Despesa Orçamentári'!H845</f>
        <v>0</v>
      </c>
      <c r="I851" s="36">
        <f>'[1]Mês 12_2025 Despesa Orçamentári'!I845</f>
        <v>0</v>
      </c>
      <c r="J851" s="33">
        <f>'[1]Mês 12_2025 Despesa Orçamentári'!J845</f>
        <v>0</v>
      </c>
      <c r="K851" s="33">
        <f>'[1]Mês 12_2025 Despesa Orçamentári'!K845</f>
        <v>0</v>
      </c>
      <c r="L851" s="33">
        <f>'[1]Mês 12_2025 Despesa Orçamentári'!L845</f>
        <v>0</v>
      </c>
      <c r="M851" s="38" t="str">
        <f>'[1]Mês 12_2025 Despesa Orçamentári'!M845</f>
        <v>FACULDADE DE DIREITO DE SAO BERNARDO DOCAMPO</v>
      </c>
      <c r="N851" s="38" t="str">
        <f>'[1]Mês 12_2025 Despesa Orçamentári'!N845</f>
        <v>CLAUDIO JOSE VISTUE RIOS</v>
      </c>
      <c r="O851" s="33">
        <f>'[1]Mês 12_2025 Despesa Orçamentári'!O845</f>
        <v>3793811840</v>
      </c>
      <c r="P851" s="38" t="str">
        <f>'[1]Mês 12_2025 Despesa Orçamentári'!P845</f>
        <v xml:space="preserve"> Prestação de serviços educacionais do(a) professor(a) supra, sem vínculo empregatício com a FDSBC, do curso Pós-Graduação de D. Relações do Trabalho, no dia 18/08, conforme Memorando 834/2025. PPFD90834/2025</v>
      </c>
      <c r="Q851" s="38" t="str">
        <f>'[1]Mês 12_2025 Despesa Orçamentári'!Q845</f>
        <v>RECURSOS PROPRIOS DA ADMINISTRACAO INDIRETA</v>
      </c>
      <c r="R851" s="16" t="s">
        <v>25</v>
      </c>
      <c r="S851" s="39">
        <f>'[1]Mês 12_2025 Despesa Orçamentári'!R845</f>
        <v>775.44</v>
      </c>
      <c r="T851" s="39">
        <f>'[1]Mês 12_2025 Despesa Orçamentári'!S845</f>
        <v>775.44</v>
      </c>
      <c r="U851" s="39">
        <f>'[1]Mês 12_2025 Despesa Orçamentári'!T845</f>
        <v>775.44</v>
      </c>
      <c r="V851" s="39">
        <f>'[1]Mês 12_2025 Despesa Orçamentári'!U845</f>
        <v>0</v>
      </c>
    </row>
    <row r="852" spans="1:22" ht="48" x14ac:dyDescent="0.35">
      <c r="A852" s="33">
        <f>'[1]Mês 12_2025 Despesa Orçamentári'!A846</f>
        <v>2025</v>
      </c>
      <c r="B852" s="33">
        <f>'[1]Mês 12_2025 Despesa Orçamentári'!B846</f>
        <v>1155</v>
      </c>
      <c r="C852" s="34">
        <f>'[1]Mês 12_2025 Despesa Orçamentári'!C846</f>
        <v>45884</v>
      </c>
      <c r="D852" s="33" t="str">
        <f>'[1]Mês 12_2025 Despesa Orçamentári'!D846</f>
        <v>PP</v>
      </c>
      <c r="E852" s="33" t="str">
        <f>'[1]Mês 12_2025 Despesa Orçamentári'!E846</f>
        <v>FD</v>
      </c>
      <c r="F852" s="35" t="str">
        <f>'[1]Mês 12_2025 Despesa Orçamentári'!F846</f>
        <v>090834/2025</v>
      </c>
      <c r="G852" s="36" t="str">
        <f>'[1]Mês 12_2025 Despesa Orçamentári'!G846</f>
        <v>OUTROS</v>
      </c>
      <c r="H852" s="37">
        <f>'[1]Mês 12_2025 Despesa Orçamentári'!H846</f>
        <v>0</v>
      </c>
      <c r="I852" s="36">
        <f>'[1]Mês 12_2025 Despesa Orçamentári'!I846</f>
        <v>0</v>
      </c>
      <c r="J852" s="33">
        <f>'[1]Mês 12_2025 Despesa Orçamentári'!J846</f>
        <v>0</v>
      </c>
      <c r="K852" s="33">
        <f>'[1]Mês 12_2025 Despesa Orçamentári'!K846</f>
        <v>0</v>
      </c>
      <c r="L852" s="33">
        <f>'[1]Mês 12_2025 Despesa Orçamentári'!L846</f>
        <v>0</v>
      </c>
      <c r="M852" s="38" t="str">
        <f>'[1]Mês 12_2025 Despesa Orçamentári'!M846</f>
        <v>FACULDADE DE DIREITO DE SAO BERNARDO DOCAMPO</v>
      </c>
      <c r="N852" s="38" t="str">
        <f>'[1]Mês 12_2025 Despesa Orçamentári'!N846</f>
        <v>Cesar Calo Peghini</v>
      </c>
      <c r="O852" s="33">
        <f>'[1]Mês 12_2025 Despesa Orçamentári'!O846</f>
        <v>29069350858</v>
      </c>
      <c r="P852" s="38" t="str">
        <f>'[1]Mês 12_2025 Despesa Orçamentári'!P846</f>
        <v xml:space="preserve"> Prestação de serviços educacionais do(a) professor(a) supra, sem vínculo empregatício com a FDSBC, do curso Pós-Graduação de D. Imobiliário, no dia 18/08, conforme Memorando 834/2025. PPFD90834/2025</v>
      </c>
      <c r="Q852" s="38" t="str">
        <f>'[1]Mês 12_2025 Despesa Orçamentári'!Q846</f>
        <v>RECURSOS PROPRIOS DA ADMINISTRACAO INDIRETA</v>
      </c>
      <c r="R852" s="16" t="s">
        <v>25</v>
      </c>
      <c r="S852" s="39">
        <f>'[1]Mês 12_2025 Despesa Orçamentári'!R846</f>
        <v>1162.8</v>
      </c>
      <c r="T852" s="39">
        <f>'[1]Mês 12_2025 Despesa Orçamentári'!S846</f>
        <v>1162.8</v>
      </c>
      <c r="U852" s="39">
        <f>'[1]Mês 12_2025 Despesa Orçamentári'!T846</f>
        <v>1162.8</v>
      </c>
      <c r="V852" s="39">
        <f>'[1]Mês 12_2025 Despesa Orçamentári'!U846</f>
        <v>0</v>
      </c>
    </row>
    <row r="853" spans="1:22" ht="48" x14ac:dyDescent="0.35">
      <c r="A853" s="33">
        <f>'[1]Mês 12_2025 Despesa Orçamentári'!A847</f>
        <v>2025</v>
      </c>
      <c r="B853" s="33">
        <f>'[1]Mês 12_2025 Despesa Orçamentári'!B847</f>
        <v>1156</v>
      </c>
      <c r="C853" s="34">
        <f>'[1]Mês 12_2025 Despesa Orçamentári'!C847</f>
        <v>45884</v>
      </c>
      <c r="D853" s="33" t="str">
        <f>'[1]Mês 12_2025 Despesa Orçamentári'!D847</f>
        <v>PP</v>
      </c>
      <c r="E853" s="33" t="str">
        <f>'[1]Mês 12_2025 Despesa Orçamentári'!E847</f>
        <v>FD</v>
      </c>
      <c r="F853" s="35" t="str">
        <f>'[1]Mês 12_2025 Despesa Orçamentári'!F847</f>
        <v>090834/2025</v>
      </c>
      <c r="G853" s="36" t="str">
        <f>'[1]Mês 12_2025 Despesa Orçamentári'!G847</f>
        <v>OUTROS</v>
      </c>
      <c r="H853" s="37">
        <f>'[1]Mês 12_2025 Despesa Orçamentári'!H847</f>
        <v>0</v>
      </c>
      <c r="I853" s="36">
        <f>'[1]Mês 12_2025 Despesa Orçamentári'!I847</f>
        <v>0</v>
      </c>
      <c r="J853" s="33">
        <f>'[1]Mês 12_2025 Despesa Orçamentári'!J847</f>
        <v>0</v>
      </c>
      <c r="K853" s="33">
        <f>'[1]Mês 12_2025 Despesa Orçamentári'!K847</f>
        <v>0</v>
      </c>
      <c r="L853" s="33">
        <f>'[1]Mês 12_2025 Despesa Orçamentári'!L847</f>
        <v>0</v>
      </c>
      <c r="M853" s="38" t="str">
        <f>'[1]Mês 12_2025 Despesa Orçamentári'!M847</f>
        <v>FACULDADE DE DIREITO DE SAO BERNARDO DOCAMPO</v>
      </c>
      <c r="N853" s="38" t="str">
        <f>'[1]Mês 12_2025 Despesa Orçamentári'!N847</f>
        <v>CLAUDIA ELISABETE SCHWERZ</v>
      </c>
      <c r="O853" s="33">
        <f>'[1]Mês 12_2025 Despesa Orçamentári'!O847</f>
        <v>55269192934</v>
      </c>
      <c r="P853" s="38" t="str">
        <f>'[1]Mês 12_2025 Despesa Orçamentári'!P847</f>
        <v xml:space="preserve"> Prestação de serviços educacionais do(a) professor(a) supra, sem vínculo empregatício com a FDSBC, do curso Pós-Graduação de D. Processual Civil, no dia 19/08, conforme Memorando 834/2025. PPFD90834/2025</v>
      </c>
      <c r="Q853" s="38" t="str">
        <f>'[1]Mês 12_2025 Despesa Orçamentári'!Q847</f>
        <v>RECURSOS PROPRIOS DA ADMINISTRACAO INDIRETA</v>
      </c>
      <c r="R853" s="16" t="s">
        <v>25</v>
      </c>
      <c r="S853" s="39">
        <f>'[1]Mês 12_2025 Despesa Orçamentári'!R847</f>
        <v>1162.8</v>
      </c>
      <c r="T853" s="39">
        <f>'[1]Mês 12_2025 Despesa Orçamentári'!S847</f>
        <v>1162.8</v>
      </c>
      <c r="U853" s="39">
        <f>'[1]Mês 12_2025 Despesa Orçamentári'!T847</f>
        <v>1162.8</v>
      </c>
      <c r="V853" s="39">
        <f>'[1]Mês 12_2025 Despesa Orçamentári'!U847</f>
        <v>0</v>
      </c>
    </row>
    <row r="854" spans="1:22" ht="48" x14ac:dyDescent="0.35">
      <c r="A854" s="33">
        <f>'[1]Mês 12_2025 Despesa Orçamentári'!A848</f>
        <v>2025</v>
      </c>
      <c r="B854" s="33">
        <f>'[1]Mês 12_2025 Despesa Orçamentári'!B848</f>
        <v>1157</v>
      </c>
      <c r="C854" s="34">
        <f>'[1]Mês 12_2025 Despesa Orçamentári'!C848</f>
        <v>45884</v>
      </c>
      <c r="D854" s="33" t="str">
        <f>'[1]Mês 12_2025 Despesa Orçamentári'!D848</f>
        <v>PP</v>
      </c>
      <c r="E854" s="33" t="str">
        <f>'[1]Mês 12_2025 Despesa Orçamentári'!E848</f>
        <v>FD</v>
      </c>
      <c r="F854" s="35" t="str">
        <f>'[1]Mês 12_2025 Despesa Orçamentári'!F848</f>
        <v>090834/2025</v>
      </c>
      <c r="G854" s="36" t="str">
        <f>'[1]Mês 12_2025 Despesa Orçamentári'!G848</f>
        <v>OUTROS</v>
      </c>
      <c r="H854" s="37">
        <f>'[1]Mês 12_2025 Despesa Orçamentári'!H848</f>
        <v>0</v>
      </c>
      <c r="I854" s="36">
        <f>'[1]Mês 12_2025 Despesa Orçamentári'!I848</f>
        <v>0</v>
      </c>
      <c r="J854" s="33">
        <f>'[1]Mês 12_2025 Despesa Orçamentári'!J848</f>
        <v>0</v>
      </c>
      <c r="K854" s="33">
        <f>'[1]Mês 12_2025 Despesa Orçamentári'!K848</f>
        <v>0</v>
      </c>
      <c r="L854" s="33">
        <f>'[1]Mês 12_2025 Despesa Orçamentári'!L848</f>
        <v>0</v>
      </c>
      <c r="M854" s="38" t="str">
        <f>'[1]Mês 12_2025 Despesa Orçamentári'!M848</f>
        <v>FACULDADE DE DIREITO DE SAO BERNARDO DOCAMPO</v>
      </c>
      <c r="N854" s="38" t="str">
        <f>'[1]Mês 12_2025 Despesa Orçamentári'!N848</f>
        <v>CLAUDIO JOSE VISTUE RIOS</v>
      </c>
      <c r="O854" s="33">
        <f>'[1]Mês 12_2025 Despesa Orçamentári'!O848</f>
        <v>3793811840</v>
      </c>
      <c r="P854" s="38" t="str">
        <f>'[1]Mês 12_2025 Despesa Orçamentári'!P848</f>
        <v xml:space="preserve"> Prestação de serviços educacionais do(a) professor(a) supra, sem vínculo empregatício com a FDSBC, do curso Pós-Graduação de D. Previdenciário, no dia 19/08, conforme Memorando 834/2025. PPFD90834/2025</v>
      </c>
      <c r="Q854" s="38" t="str">
        <f>'[1]Mês 12_2025 Despesa Orçamentári'!Q848</f>
        <v>RECURSOS PROPRIOS DA ADMINISTRACAO INDIRETA</v>
      </c>
      <c r="R854" s="16" t="s">
        <v>25</v>
      </c>
      <c r="S854" s="39">
        <f>'[1]Mês 12_2025 Despesa Orçamentári'!R848</f>
        <v>775.44</v>
      </c>
      <c r="T854" s="39">
        <f>'[1]Mês 12_2025 Despesa Orçamentári'!S848</f>
        <v>775.44</v>
      </c>
      <c r="U854" s="39">
        <f>'[1]Mês 12_2025 Despesa Orçamentári'!T848</f>
        <v>775.44</v>
      </c>
      <c r="V854" s="39">
        <f>'[1]Mês 12_2025 Despesa Orçamentári'!U848</f>
        <v>0</v>
      </c>
    </row>
    <row r="855" spans="1:22" ht="48" x14ac:dyDescent="0.35">
      <c r="A855" s="33">
        <f>'[1]Mês 12_2025 Despesa Orçamentári'!A849</f>
        <v>2025</v>
      </c>
      <c r="B855" s="33">
        <f>'[1]Mês 12_2025 Despesa Orçamentári'!B849</f>
        <v>1158</v>
      </c>
      <c r="C855" s="34">
        <f>'[1]Mês 12_2025 Despesa Orçamentári'!C849</f>
        <v>45884</v>
      </c>
      <c r="D855" s="33" t="str">
        <f>'[1]Mês 12_2025 Despesa Orçamentári'!D849</f>
        <v>PP</v>
      </c>
      <c r="E855" s="33" t="str">
        <f>'[1]Mês 12_2025 Despesa Orçamentári'!E849</f>
        <v>FD</v>
      </c>
      <c r="F855" s="35" t="str">
        <f>'[1]Mês 12_2025 Despesa Orçamentári'!F849</f>
        <v>090834/2025</v>
      </c>
      <c r="G855" s="36" t="str">
        <f>'[1]Mês 12_2025 Despesa Orçamentári'!G849</f>
        <v>OUTROS</v>
      </c>
      <c r="H855" s="37">
        <f>'[1]Mês 12_2025 Despesa Orçamentári'!H849</f>
        <v>0</v>
      </c>
      <c r="I855" s="36">
        <f>'[1]Mês 12_2025 Despesa Orçamentári'!I849</f>
        <v>0</v>
      </c>
      <c r="J855" s="33">
        <f>'[1]Mês 12_2025 Despesa Orçamentári'!J849</f>
        <v>0</v>
      </c>
      <c r="K855" s="33">
        <f>'[1]Mês 12_2025 Despesa Orçamentári'!K849</f>
        <v>0</v>
      </c>
      <c r="L855" s="33">
        <f>'[1]Mês 12_2025 Despesa Orçamentári'!L849</f>
        <v>0</v>
      </c>
      <c r="M855" s="38" t="str">
        <f>'[1]Mês 12_2025 Despesa Orçamentári'!M849</f>
        <v>FACULDADE DE DIREITO DE SAO BERNARDO DOCAMPO</v>
      </c>
      <c r="N855" s="38" t="str">
        <f>'[1]Mês 12_2025 Despesa Orçamentári'!N849</f>
        <v>ARLETE INES AURELLI</v>
      </c>
      <c r="O855" s="33">
        <f>'[1]Mês 12_2025 Despesa Orçamentári'!O849</f>
        <v>3294659881</v>
      </c>
      <c r="P855" s="38" t="str">
        <f>'[1]Mês 12_2025 Despesa Orçamentári'!P849</f>
        <v xml:space="preserve"> Prestação de serviços educacionais do(a) professor(a) supra, sem vínculo empregatício com a FDSBC, do curso Pós-Graduação de D. Processual Civil, no dia 21/08, conforme Memorando 834/2025. PPFD90834/2025</v>
      </c>
      <c r="Q855" s="38" t="str">
        <f>'[1]Mês 12_2025 Despesa Orçamentári'!Q849</f>
        <v>RECURSOS PROPRIOS DA ADMINISTRACAO INDIRETA</v>
      </c>
      <c r="R855" s="16" t="s">
        <v>25</v>
      </c>
      <c r="S855" s="39">
        <f>'[1]Mês 12_2025 Despesa Orçamentári'!R849</f>
        <v>1162.8</v>
      </c>
      <c r="T855" s="39">
        <f>'[1]Mês 12_2025 Despesa Orçamentári'!S849</f>
        <v>1162.8</v>
      </c>
      <c r="U855" s="39">
        <f>'[1]Mês 12_2025 Despesa Orçamentári'!T849</f>
        <v>1162.8</v>
      </c>
      <c r="V855" s="39">
        <f>'[1]Mês 12_2025 Despesa Orçamentári'!U849</f>
        <v>0</v>
      </c>
    </row>
    <row r="856" spans="1:22" ht="48" x14ac:dyDescent="0.35">
      <c r="A856" s="33">
        <f>'[1]Mês 12_2025 Despesa Orçamentári'!A850</f>
        <v>2025</v>
      </c>
      <c r="B856" s="33">
        <f>'[1]Mês 12_2025 Despesa Orçamentári'!B850</f>
        <v>1159</v>
      </c>
      <c r="C856" s="34">
        <f>'[1]Mês 12_2025 Despesa Orçamentári'!C850</f>
        <v>45884</v>
      </c>
      <c r="D856" s="33" t="str">
        <f>'[1]Mês 12_2025 Despesa Orçamentári'!D850</f>
        <v>PP</v>
      </c>
      <c r="E856" s="33" t="str">
        <f>'[1]Mês 12_2025 Despesa Orçamentári'!E850</f>
        <v>FD</v>
      </c>
      <c r="F856" s="35" t="str">
        <f>'[1]Mês 12_2025 Despesa Orçamentári'!F850</f>
        <v>090834/2025</v>
      </c>
      <c r="G856" s="36" t="str">
        <f>'[1]Mês 12_2025 Despesa Orçamentári'!G850</f>
        <v>OUTROS</v>
      </c>
      <c r="H856" s="37">
        <f>'[1]Mês 12_2025 Despesa Orçamentári'!H850</f>
        <v>0</v>
      </c>
      <c r="I856" s="36">
        <f>'[1]Mês 12_2025 Despesa Orçamentári'!I850</f>
        <v>0</v>
      </c>
      <c r="J856" s="33">
        <f>'[1]Mês 12_2025 Despesa Orçamentári'!J850</f>
        <v>0</v>
      </c>
      <c r="K856" s="33">
        <f>'[1]Mês 12_2025 Despesa Orçamentári'!K850</f>
        <v>0</v>
      </c>
      <c r="L856" s="33">
        <f>'[1]Mês 12_2025 Despesa Orçamentári'!L850</f>
        <v>0</v>
      </c>
      <c r="M856" s="38" t="str">
        <f>'[1]Mês 12_2025 Despesa Orçamentári'!M850</f>
        <v>FACULDADE DE DIREITO DE SAO BERNARDO DOCAMPO</v>
      </c>
      <c r="N856" s="38" t="str">
        <f>'[1]Mês 12_2025 Despesa Orçamentári'!N850</f>
        <v>MARCOS VICHIESI</v>
      </c>
      <c r="O856" s="33">
        <f>'[1]Mês 12_2025 Despesa Orçamentári'!O850</f>
        <v>31082730866</v>
      </c>
      <c r="P856" s="38" t="str">
        <f>'[1]Mês 12_2025 Despesa Orçamentári'!P850</f>
        <v xml:space="preserve"> Prestação de serviços educacionais do(a) professor(a) supra, sem vínculo empregatício com a FDSBC, do curso Pós-Graduação de D. Previdenciário, no dia 21/08, conforme Memorando 834/2025. PPFD90834/2025</v>
      </c>
      <c r="Q856" s="38" t="str">
        <f>'[1]Mês 12_2025 Despesa Orçamentári'!Q850</f>
        <v>RECURSOS PROPRIOS DA ADMINISTRACAO INDIRETA</v>
      </c>
      <c r="R856" s="16" t="s">
        <v>25</v>
      </c>
      <c r="S856" s="39">
        <f>'[1]Mês 12_2025 Despesa Orçamentári'!R850</f>
        <v>775.44</v>
      </c>
      <c r="T856" s="39">
        <f>'[1]Mês 12_2025 Despesa Orçamentári'!S850</f>
        <v>775.44</v>
      </c>
      <c r="U856" s="39">
        <f>'[1]Mês 12_2025 Despesa Orçamentári'!T850</f>
        <v>775.44</v>
      </c>
      <c r="V856" s="39">
        <f>'[1]Mês 12_2025 Despesa Orçamentári'!U850</f>
        <v>0</v>
      </c>
    </row>
    <row r="857" spans="1:22" ht="36" x14ac:dyDescent="0.35">
      <c r="A857" s="33">
        <f>'[1]Mês 12_2025 Despesa Orçamentári'!A851</f>
        <v>2025</v>
      </c>
      <c r="B857" s="33">
        <f>'[1]Mês 12_2025 Despesa Orçamentári'!B851</f>
        <v>1160</v>
      </c>
      <c r="C857" s="34">
        <f>'[1]Mês 12_2025 Despesa Orçamentári'!C851</f>
        <v>45884</v>
      </c>
      <c r="D857" s="33" t="str">
        <f>'[1]Mês 12_2025 Despesa Orçamentári'!D851</f>
        <v>PP</v>
      </c>
      <c r="E857" s="33" t="str">
        <f>'[1]Mês 12_2025 Despesa Orçamentári'!E851</f>
        <v>FD</v>
      </c>
      <c r="F857" s="35" t="str">
        <f>'[1]Mês 12_2025 Despesa Orçamentári'!F851</f>
        <v>090834/2025</v>
      </c>
      <c r="G857" s="36" t="str">
        <f>'[1]Mês 12_2025 Despesa Orçamentári'!G851</f>
        <v>OUTROS</v>
      </c>
      <c r="H857" s="37">
        <f>'[1]Mês 12_2025 Despesa Orçamentári'!H851</f>
        <v>0</v>
      </c>
      <c r="I857" s="36">
        <f>'[1]Mês 12_2025 Despesa Orçamentári'!I851</f>
        <v>0</v>
      </c>
      <c r="J857" s="33">
        <f>'[1]Mês 12_2025 Despesa Orçamentári'!J851</f>
        <v>0</v>
      </c>
      <c r="K857" s="33">
        <f>'[1]Mês 12_2025 Despesa Orçamentári'!K851</f>
        <v>0</v>
      </c>
      <c r="L857" s="33">
        <f>'[1]Mês 12_2025 Despesa Orçamentári'!L851</f>
        <v>0</v>
      </c>
      <c r="M857" s="38" t="str">
        <f>'[1]Mês 12_2025 Despesa Orçamentári'!M851</f>
        <v>FACULDADE DE DIREITO DE SAO BERNARDO DOCAMPO</v>
      </c>
      <c r="N857" s="38" t="str">
        <f>'[1]Mês 12_2025 Despesa Orçamentári'!N851</f>
        <v>RUBENS CARMO ELIAS FILHO</v>
      </c>
      <c r="O857" s="33">
        <f>'[1]Mês 12_2025 Despesa Orçamentári'!O851</f>
        <v>11766318886</v>
      </c>
      <c r="P857" s="38" t="str">
        <f>'[1]Mês 12_2025 Despesa Orçamentári'!P851</f>
        <v xml:space="preserve"> Prestação de serviços educacionais do(a) professor(a) supra, sem vínculo empregatício com a FDSBC, do curso Pós-Graduação de D. Civil, no dia 21/08, conforme Memorando 834/2025. PPFD90834/2025</v>
      </c>
      <c r="Q857" s="38" t="str">
        <f>'[1]Mês 12_2025 Despesa Orçamentári'!Q851</f>
        <v>RECURSOS PROPRIOS DA ADMINISTRACAO INDIRETA</v>
      </c>
      <c r="R857" s="16" t="s">
        <v>25</v>
      </c>
      <c r="S857" s="39">
        <f>'[1]Mês 12_2025 Despesa Orçamentári'!R851</f>
        <v>1162.8</v>
      </c>
      <c r="T857" s="39">
        <f>'[1]Mês 12_2025 Despesa Orçamentári'!S851</f>
        <v>1162.8</v>
      </c>
      <c r="U857" s="39">
        <f>'[1]Mês 12_2025 Despesa Orçamentári'!T851</f>
        <v>1162.8</v>
      </c>
      <c r="V857" s="39">
        <f>'[1]Mês 12_2025 Despesa Orçamentári'!U851</f>
        <v>0</v>
      </c>
    </row>
    <row r="858" spans="1:22" ht="36" x14ac:dyDescent="0.35">
      <c r="A858" s="33">
        <f>'[1]Mês 12_2025 Despesa Orçamentári'!A852</f>
        <v>2025</v>
      </c>
      <c r="B858" s="33">
        <f>'[1]Mês 12_2025 Despesa Orçamentári'!B852</f>
        <v>1161</v>
      </c>
      <c r="C858" s="34">
        <f>'[1]Mês 12_2025 Despesa Orçamentári'!C852</f>
        <v>45884</v>
      </c>
      <c r="D858" s="33" t="str">
        <f>'[1]Mês 12_2025 Despesa Orçamentári'!D852</f>
        <v>PP</v>
      </c>
      <c r="E858" s="33" t="str">
        <f>'[1]Mês 12_2025 Despesa Orçamentári'!E852</f>
        <v>FD</v>
      </c>
      <c r="F858" s="35" t="str">
        <f>'[1]Mês 12_2025 Despesa Orçamentári'!F852</f>
        <v>000032/2025</v>
      </c>
      <c r="G858" s="36" t="str">
        <f>'[1]Mês 12_2025 Despesa Orçamentári'!G852</f>
        <v>OUTROS</v>
      </c>
      <c r="H858" s="37">
        <f>'[1]Mês 12_2025 Despesa Orçamentári'!H852</f>
        <v>0</v>
      </c>
      <c r="I858" s="36">
        <f>'[1]Mês 12_2025 Despesa Orçamentári'!I852</f>
        <v>0</v>
      </c>
      <c r="J858" s="33">
        <f>'[1]Mês 12_2025 Despesa Orçamentári'!J852</f>
        <v>0</v>
      </c>
      <c r="K858" s="33">
        <f>'[1]Mês 12_2025 Despesa Orçamentári'!K852</f>
        <v>0</v>
      </c>
      <c r="L858" s="33">
        <f>'[1]Mês 12_2025 Despesa Orçamentári'!L852</f>
        <v>0</v>
      </c>
      <c r="M858" s="38" t="str">
        <f>'[1]Mês 12_2025 Despesa Orçamentári'!M852</f>
        <v>FACULDADE DE DIREITO DE SAO BERNARDO DOCAMPO</v>
      </c>
      <c r="N858" s="38" t="str">
        <f>'[1]Mês 12_2025 Despesa Orçamentári'!N852</f>
        <v>EMILY DE ARAUJO LIMA</v>
      </c>
      <c r="O858" s="33">
        <f>'[1]Mês 12_2025 Despesa Orçamentári'!O852</f>
        <v>907476406</v>
      </c>
      <c r="P858" s="38" t="str">
        <f>'[1]Mês 12_2025 Despesa Orçamentári'!P852</f>
        <v xml:space="preserve"> Adiantamento de numerário concedido a servidora EMILY DE ARAUJO LIMA, para custear despesas em conformidade com a Lei Municipal n° 7.386/2025, solicitado no Memorando 838/2025.</v>
      </c>
      <c r="Q858" s="38" t="str">
        <f>'[1]Mês 12_2025 Despesa Orçamentári'!Q852</f>
        <v>RECURSOS PROPRIOS DA ADMINISTRACAO INDIRETA</v>
      </c>
      <c r="R858" s="16" t="s">
        <v>25</v>
      </c>
      <c r="S858" s="39">
        <f>'[1]Mês 12_2025 Despesa Orçamentári'!R852</f>
        <v>1500</v>
      </c>
      <c r="T858" s="39">
        <f>'[1]Mês 12_2025 Despesa Orçamentári'!S852</f>
        <v>1500</v>
      </c>
      <c r="U858" s="39">
        <f>'[1]Mês 12_2025 Despesa Orçamentári'!T852</f>
        <v>1500</v>
      </c>
      <c r="V858" s="39">
        <f>'[1]Mês 12_2025 Despesa Orçamentári'!U852</f>
        <v>0</v>
      </c>
    </row>
    <row r="859" spans="1:22" ht="72" x14ac:dyDescent="0.35">
      <c r="A859" s="33">
        <f>'[1]Mês 12_2025 Despesa Orçamentári'!A853</f>
        <v>2025</v>
      </c>
      <c r="B859" s="33">
        <f>'[1]Mês 12_2025 Despesa Orçamentári'!B853</f>
        <v>1162</v>
      </c>
      <c r="C859" s="34">
        <f>'[1]Mês 12_2025 Despesa Orçamentári'!C853</f>
        <v>45887</v>
      </c>
      <c r="D859" s="33" t="str">
        <f>'[1]Mês 12_2025 Despesa Orçamentári'!D853</f>
        <v>PC</v>
      </c>
      <c r="E859" s="33">
        <f>'[1]Mês 12_2025 Despesa Orçamentári'!E853</f>
        <v>0</v>
      </c>
      <c r="F859" s="35" t="str">
        <f>'[1]Mês 12_2025 Despesa Orçamentári'!F853</f>
        <v>000042/2021</v>
      </c>
      <c r="G859" s="36" t="str">
        <f>'[1]Mês 12_2025 Despesa Orçamentári'!G853</f>
        <v>TOMADA DE PRECO</v>
      </c>
      <c r="H859" s="37" t="str">
        <f>'[1]Mês 12_2025 Despesa Orçamentári'!H853</f>
        <v>00001/2021</v>
      </c>
      <c r="I859" s="36" t="str">
        <f>'[1]Mês 12_2025 Despesa Orçamentári'!I853</f>
        <v>CONTRATO</v>
      </c>
      <c r="J859" s="33" t="str">
        <f>'[1]Mês 12_2025 Despesa Orçamentári'!J853</f>
        <v>00020/2021</v>
      </c>
      <c r="K859" s="33">
        <f>'[1]Mês 12_2025 Despesa Orçamentári'!K853</f>
        <v>44488</v>
      </c>
      <c r="L859" s="33">
        <f>'[1]Mês 12_2025 Despesa Orçamentári'!L853</f>
        <v>349509.1</v>
      </c>
      <c r="M859" s="38" t="str">
        <f>'[1]Mês 12_2025 Despesa Orçamentári'!M853</f>
        <v>FACULDADE DE DIREITO DE SAO BERNARDO DOCAMPO</v>
      </c>
      <c r="N859" s="38" t="str">
        <f>'[1]Mês 12_2025 Despesa Orçamentári'!N853</f>
        <v>INPLENITUS PROJETOS, GERENCIAMENTO E FISCALIZACAO</v>
      </c>
      <c r="O859" s="33">
        <f>'[1]Mês 12_2025 Despesa Orçamentári'!O853</f>
        <v>11076028000129</v>
      </c>
      <c r="P859" s="38" t="str">
        <f>'[1]Mês 12_2025 Despesa Orçamentári'!P853</f>
        <v xml:space="preserve"> ADITAMENTO 33/2025 (DÉCIMO)  AO CONTRATO 20/2021 DE PRESTAÇÃO DE SERVIÇOS DE ELABORAÇÃO DE PROJETO BÁSICO E PROJETO EXECUTIVO PARA CONSTRUÇÃO E CLIMA TIZAÇÃO DE EDIFICAÇÃO SOBRE A QUADRA DE ESPORTES - COMPLEXO JURÍDICO (JUIZADO ESPECIAL CÍVEL E ESCR ITÓRIO-ESCOLA), INCLUINDO OS SERVIÇOS DE FISCALIZA ÇÃO DE EXECUÇÃO.</v>
      </c>
      <c r="Q859" s="38" t="str">
        <f>'[1]Mês 12_2025 Despesa Orçamentári'!Q853</f>
        <v>RECURSOS PROPRIOS DA ADMINISTRACAO INDIRETA</v>
      </c>
      <c r="R859" s="16" t="s">
        <v>25</v>
      </c>
      <c r="S859" s="39">
        <f>'[1]Mês 12_2025 Despesa Orçamentári'!R853</f>
        <v>5000</v>
      </c>
      <c r="T859" s="39">
        <f>'[1]Mês 12_2025 Despesa Orçamentári'!S853</f>
        <v>0</v>
      </c>
      <c r="U859" s="39">
        <f>'[1]Mês 12_2025 Despesa Orçamentári'!T853</f>
        <v>0</v>
      </c>
      <c r="V859" s="39">
        <f>'[1]Mês 12_2025 Despesa Orçamentári'!U853</f>
        <v>5000</v>
      </c>
    </row>
    <row r="860" spans="1:22" ht="48" x14ac:dyDescent="0.35">
      <c r="A860" s="33">
        <f>'[1]Mês 12_2025 Despesa Orçamentári'!A854</f>
        <v>2025</v>
      </c>
      <c r="B860" s="33">
        <f>'[1]Mês 12_2025 Despesa Orçamentári'!B854</f>
        <v>1163</v>
      </c>
      <c r="C860" s="34">
        <f>'[1]Mês 12_2025 Despesa Orçamentári'!C854</f>
        <v>45887</v>
      </c>
      <c r="D860" s="33" t="str">
        <f>'[1]Mês 12_2025 Despesa Orçamentári'!D854</f>
        <v>PP</v>
      </c>
      <c r="E860" s="33" t="str">
        <f>'[1]Mês 12_2025 Despesa Orçamentári'!E854</f>
        <v>FD</v>
      </c>
      <c r="F860" s="35" t="str">
        <f>'[1]Mês 12_2025 Despesa Orçamentári'!F854</f>
        <v>000370/2020</v>
      </c>
      <c r="G860" s="36" t="str">
        <f>'[1]Mês 12_2025 Despesa Orçamentári'!G854</f>
        <v>OUTROS</v>
      </c>
      <c r="H860" s="37">
        <f>'[1]Mês 12_2025 Despesa Orçamentári'!H854</f>
        <v>0</v>
      </c>
      <c r="I860" s="36">
        <f>'[1]Mês 12_2025 Despesa Orçamentári'!I854</f>
        <v>0</v>
      </c>
      <c r="J860" s="33">
        <f>'[1]Mês 12_2025 Despesa Orçamentári'!J854</f>
        <v>0</v>
      </c>
      <c r="K860" s="33">
        <f>'[1]Mês 12_2025 Despesa Orçamentári'!K854</f>
        <v>0</v>
      </c>
      <c r="L860" s="33">
        <f>'[1]Mês 12_2025 Despesa Orçamentári'!L854</f>
        <v>0</v>
      </c>
      <c r="M860" s="38" t="str">
        <f>'[1]Mês 12_2025 Despesa Orçamentári'!M854</f>
        <v>FACULDADE DE DIREITO DE SAO BERNARDO DOCAMPO</v>
      </c>
      <c r="N860" s="38" t="str">
        <f>'[1]Mês 12_2025 Despesa Orçamentári'!N854</f>
        <v>SAO PAULO TRIBUNAL DE JUSTICA</v>
      </c>
      <c r="O860" s="33">
        <f>'[1]Mês 12_2025 Despesa Orçamentári'!O854</f>
        <v>51174001000193</v>
      </c>
      <c r="P860" s="38" t="str">
        <f>'[1]Mês 12_2025 Despesa Orçamentári'!P854</f>
        <v xml:space="preserve"> Empenho referente a guia de recolhimento para custeio de Citação via mandado por Oficial de Justiça, referente ao Processo: 1028648-23.2024.8.26.0554 _ Executado(a): Jorge Felipe Hiroshi Buniya, solicitado pelo Despacho 8, do Processo 370/2020.</v>
      </c>
      <c r="Q860" s="38" t="str">
        <f>'[1]Mês 12_2025 Despesa Orçamentári'!Q854</f>
        <v>RECURSOS PROPRIOS DA ADMINISTRACAO INDIRETA</v>
      </c>
      <c r="R860" s="16" t="s">
        <v>25</v>
      </c>
      <c r="S860" s="39">
        <f>'[1]Mês 12_2025 Despesa Orçamentári'!R854</f>
        <v>37.020000000000003</v>
      </c>
      <c r="T860" s="39">
        <f>'[1]Mês 12_2025 Despesa Orçamentári'!S854</f>
        <v>37.020000000000003</v>
      </c>
      <c r="U860" s="39">
        <f>'[1]Mês 12_2025 Despesa Orçamentári'!T854</f>
        <v>37.020000000000003</v>
      </c>
      <c r="V860" s="39">
        <f>'[1]Mês 12_2025 Despesa Orçamentári'!U854</f>
        <v>0</v>
      </c>
    </row>
    <row r="861" spans="1:22" ht="48" x14ac:dyDescent="0.35">
      <c r="A861" s="33">
        <f>'[1]Mês 12_2025 Despesa Orçamentári'!A855</f>
        <v>2025</v>
      </c>
      <c r="B861" s="33">
        <f>'[1]Mês 12_2025 Despesa Orçamentári'!B855</f>
        <v>1164</v>
      </c>
      <c r="C861" s="34">
        <f>'[1]Mês 12_2025 Despesa Orçamentári'!C855</f>
        <v>45888</v>
      </c>
      <c r="D861" s="33" t="str">
        <f>'[1]Mês 12_2025 Despesa Orçamentári'!D855</f>
        <v>PP</v>
      </c>
      <c r="E861" s="33" t="str">
        <f>'[1]Mês 12_2025 Despesa Orçamentári'!E855</f>
        <v>FD</v>
      </c>
      <c r="F861" s="35" t="str">
        <f>'[1]Mês 12_2025 Despesa Orçamentári'!F855</f>
        <v>090849/2025</v>
      </c>
      <c r="G861" s="36" t="str">
        <f>'[1]Mês 12_2025 Despesa Orçamentári'!G855</f>
        <v>OUTROS</v>
      </c>
      <c r="H861" s="37">
        <f>'[1]Mês 12_2025 Despesa Orçamentári'!H855</f>
        <v>0</v>
      </c>
      <c r="I861" s="36">
        <f>'[1]Mês 12_2025 Despesa Orçamentári'!I855</f>
        <v>0</v>
      </c>
      <c r="J861" s="33">
        <f>'[1]Mês 12_2025 Despesa Orçamentári'!J855</f>
        <v>0</v>
      </c>
      <c r="K861" s="33">
        <f>'[1]Mês 12_2025 Despesa Orçamentári'!K855</f>
        <v>0</v>
      </c>
      <c r="L861" s="33">
        <f>'[1]Mês 12_2025 Despesa Orçamentári'!L855</f>
        <v>0</v>
      </c>
      <c r="M861" s="38" t="str">
        <f>'[1]Mês 12_2025 Despesa Orçamentári'!M855</f>
        <v>FACULDADE DE DIREITO DE SAO BERNARDO DOCAMPO</v>
      </c>
      <c r="N861" s="38" t="str">
        <f>'[1]Mês 12_2025 Despesa Orçamentári'!N855</f>
        <v>MIRLLES HUMBERTO RUBEN LUNETA</v>
      </c>
      <c r="O861" s="33">
        <f>'[1]Mês 12_2025 Despesa Orçamentári'!O855</f>
        <v>23405330823</v>
      </c>
      <c r="P861" s="38" t="str">
        <f>'[1]Mês 12_2025 Despesa Orçamentári'!P855</f>
        <v xml:space="preserve"> Prestação de serviços educacionais do(a) professor  (a) supra, sem vínculo empregatício com a FDSBC, do Curso de Curta Duração de INGLÊS JURÍDICO INSTRUMENTAL¿ MÓDULO I, nos dias 26/08, 28/08, 02/09, 04/09, 09/09 - conforme Memorando 849/2025.</v>
      </c>
      <c r="Q861" s="38" t="str">
        <f>'[1]Mês 12_2025 Despesa Orçamentári'!Q855</f>
        <v>RECURSOS PROPRIOS DA ADMINISTRACAO INDIRETA</v>
      </c>
      <c r="R861" s="16" t="s">
        <v>25</v>
      </c>
      <c r="S861" s="39">
        <f>'[1]Mês 12_2025 Despesa Orçamentári'!R855</f>
        <v>6058</v>
      </c>
      <c r="T861" s="39">
        <f>'[1]Mês 12_2025 Despesa Orçamentári'!S855</f>
        <v>6058</v>
      </c>
      <c r="U861" s="39">
        <f>'[1]Mês 12_2025 Despesa Orçamentári'!T855</f>
        <v>6058</v>
      </c>
      <c r="V861" s="39">
        <f>'[1]Mês 12_2025 Despesa Orçamentári'!U855</f>
        <v>0</v>
      </c>
    </row>
    <row r="862" spans="1:22" ht="36" x14ac:dyDescent="0.35">
      <c r="A862" s="33">
        <f>'[1]Mês 12_2025 Despesa Orçamentári'!A856</f>
        <v>2025</v>
      </c>
      <c r="B862" s="33">
        <f>'[1]Mês 12_2025 Despesa Orçamentári'!B856</f>
        <v>1165</v>
      </c>
      <c r="C862" s="34">
        <f>'[1]Mês 12_2025 Despesa Orçamentári'!C856</f>
        <v>45890</v>
      </c>
      <c r="D862" s="33" t="str">
        <f>'[1]Mês 12_2025 Despesa Orçamentári'!D856</f>
        <v>PP</v>
      </c>
      <c r="E862" s="33" t="str">
        <f>'[1]Mês 12_2025 Despesa Orçamentári'!E856</f>
        <v>FD</v>
      </c>
      <c r="F862" s="35" t="str">
        <f>'[1]Mês 12_2025 Despesa Orçamentári'!F856</f>
        <v>090859/2025</v>
      </c>
      <c r="G862" s="36" t="str">
        <f>'[1]Mês 12_2025 Despesa Orçamentári'!G856</f>
        <v>OUTROS</v>
      </c>
      <c r="H862" s="37">
        <f>'[1]Mês 12_2025 Despesa Orçamentári'!H856</f>
        <v>0</v>
      </c>
      <c r="I862" s="36">
        <f>'[1]Mês 12_2025 Despesa Orçamentári'!I856</f>
        <v>0</v>
      </c>
      <c r="J862" s="33">
        <f>'[1]Mês 12_2025 Despesa Orçamentári'!J856</f>
        <v>0</v>
      </c>
      <c r="K862" s="33">
        <f>'[1]Mês 12_2025 Despesa Orçamentári'!K856</f>
        <v>0</v>
      </c>
      <c r="L862" s="33">
        <f>'[1]Mês 12_2025 Despesa Orçamentári'!L856</f>
        <v>0</v>
      </c>
      <c r="M862" s="38" t="str">
        <f>'[1]Mês 12_2025 Despesa Orçamentári'!M856</f>
        <v>FACULDADE DE DIREITO DE SAO BERNARDO DOCAMPO</v>
      </c>
      <c r="N862" s="38" t="str">
        <f>'[1]Mês 12_2025 Despesa Orçamentári'!N856</f>
        <v>Leandro Panfilo</v>
      </c>
      <c r="O862" s="33">
        <f>'[1]Mês 12_2025 Despesa Orçamentári'!O856</f>
        <v>17856497874</v>
      </c>
      <c r="P862" s="38" t="str">
        <f>'[1]Mês 12_2025 Despesa Orçamentári'!P856</f>
        <v xml:space="preserve"> Prestação de serviços educacionais do(a) professor  (a) supra, sem vínculo empregatício com a FDSBC, do curso de Pós-Graduação de D. Empresarial, no dia 25/08, conforme Memorando 859/2025.</v>
      </c>
      <c r="Q862" s="38" t="str">
        <f>'[1]Mês 12_2025 Despesa Orçamentári'!Q856</f>
        <v>RECURSOS PROPRIOS DA ADMINISTRACAO INDIRETA</v>
      </c>
      <c r="R862" s="16" t="s">
        <v>25</v>
      </c>
      <c r="S862" s="39">
        <f>'[1]Mês 12_2025 Despesa Orçamentári'!R856</f>
        <v>969.28</v>
      </c>
      <c r="T862" s="39">
        <f>'[1]Mês 12_2025 Despesa Orçamentári'!S856</f>
        <v>969.28</v>
      </c>
      <c r="U862" s="39">
        <f>'[1]Mês 12_2025 Despesa Orçamentári'!T856</f>
        <v>969.28</v>
      </c>
      <c r="V862" s="39">
        <f>'[1]Mês 12_2025 Despesa Orçamentári'!U856</f>
        <v>0</v>
      </c>
    </row>
    <row r="863" spans="1:22" ht="36" x14ac:dyDescent="0.35">
      <c r="A863" s="33">
        <f>'[1]Mês 12_2025 Despesa Orçamentári'!A857</f>
        <v>2025</v>
      </c>
      <c r="B863" s="33">
        <f>'[1]Mês 12_2025 Despesa Orçamentári'!B857</f>
        <v>1166</v>
      </c>
      <c r="C863" s="34">
        <f>'[1]Mês 12_2025 Despesa Orçamentári'!C857</f>
        <v>45890</v>
      </c>
      <c r="D863" s="33" t="str">
        <f>'[1]Mês 12_2025 Despesa Orçamentári'!D857</f>
        <v>PP</v>
      </c>
      <c r="E863" s="33" t="str">
        <f>'[1]Mês 12_2025 Despesa Orçamentári'!E857</f>
        <v>FD</v>
      </c>
      <c r="F863" s="35" t="str">
        <f>'[1]Mês 12_2025 Despesa Orçamentári'!F857</f>
        <v>090859/2025</v>
      </c>
      <c r="G863" s="36" t="str">
        <f>'[1]Mês 12_2025 Despesa Orçamentári'!G857</f>
        <v>OUTROS</v>
      </c>
      <c r="H863" s="37">
        <f>'[1]Mês 12_2025 Despesa Orçamentári'!H857</f>
        <v>0</v>
      </c>
      <c r="I863" s="36">
        <f>'[1]Mês 12_2025 Despesa Orçamentári'!I857</f>
        <v>0</v>
      </c>
      <c r="J863" s="33">
        <f>'[1]Mês 12_2025 Despesa Orçamentári'!J857</f>
        <v>0</v>
      </c>
      <c r="K863" s="33">
        <f>'[1]Mês 12_2025 Despesa Orçamentári'!K857</f>
        <v>0</v>
      </c>
      <c r="L863" s="33">
        <f>'[1]Mês 12_2025 Despesa Orçamentári'!L857</f>
        <v>0</v>
      </c>
      <c r="M863" s="38" t="str">
        <f>'[1]Mês 12_2025 Despesa Orçamentári'!M857</f>
        <v>FACULDADE DE DIREITO DE SAO BERNARDO DOCAMPO</v>
      </c>
      <c r="N863" s="38" t="str">
        <f>'[1]Mês 12_2025 Despesa Orçamentári'!N857</f>
        <v>Leandro Reinaldo da Cunha</v>
      </c>
      <c r="O863" s="33">
        <f>'[1]Mês 12_2025 Despesa Orçamentári'!O857</f>
        <v>26141609899</v>
      </c>
      <c r="P863" s="38" t="str">
        <f>'[1]Mês 12_2025 Despesa Orçamentári'!P857</f>
        <v xml:space="preserve"> Prestação de serviços educacionais do(a) professor  (a) supra, sem vínculo empregatício com a FDSBC, do curso de Pós-Graduação de D. Imobiliário, no dia 25/08, conforme Memorando 859/2025.</v>
      </c>
      <c r="Q863" s="38" t="str">
        <f>'[1]Mês 12_2025 Despesa Orçamentári'!Q857</f>
        <v>RECURSOS PROPRIOS DA ADMINISTRACAO INDIRETA</v>
      </c>
      <c r="R863" s="16" t="s">
        <v>25</v>
      </c>
      <c r="S863" s="39">
        <f>'[1]Mês 12_2025 Despesa Orçamentári'!R857</f>
        <v>1162.8</v>
      </c>
      <c r="T863" s="39">
        <f>'[1]Mês 12_2025 Despesa Orçamentári'!S857</f>
        <v>1162.8</v>
      </c>
      <c r="U863" s="39">
        <f>'[1]Mês 12_2025 Despesa Orçamentári'!T857</f>
        <v>1162.8</v>
      </c>
      <c r="V863" s="39">
        <f>'[1]Mês 12_2025 Despesa Orçamentári'!U857</f>
        <v>0</v>
      </c>
    </row>
    <row r="864" spans="1:22" ht="36" x14ac:dyDescent="0.35">
      <c r="A864" s="33">
        <f>'[1]Mês 12_2025 Despesa Orçamentári'!A858</f>
        <v>2025</v>
      </c>
      <c r="B864" s="33">
        <f>'[1]Mês 12_2025 Despesa Orçamentári'!B858</f>
        <v>1167</v>
      </c>
      <c r="C864" s="34">
        <f>'[1]Mês 12_2025 Despesa Orçamentári'!C858</f>
        <v>45890</v>
      </c>
      <c r="D864" s="33" t="str">
        <f>'[1]Mês 12_2025 Despesa Orçamentári'!D858</f>
        <v>PP</v>
      </c>
      <c r="E864" s="33" t="str">
        <f>'[1]Mês 12_2025 Despesa Orçamentári'!E858</f>
        <v>FD</v>
      </c>
      <c r="F864" s="35" t="str">
        <f>'[1]Mês 12_2025 Despesa Orçamentári'!F858</f>
        <v>090859/2025</v>
      </c>
      <c r="G864" s="36" t="str">
        <f>'[1]Mês 12_2025 Despesa Orçamentári'!G858</f>
        <v>OUTROS</v>
      </c>
      <c r="H864" s="37">
        <f>'[1]Mês 12_2025 Despesa Orçamentári'!H858</f>
        <v>0</v>
      </c>
      <c r="I864" s="36">
        <f>'[1]Mês 12_2025 Despesa Orçamentári'!I858</f>
        <v>0</v>
      </c>
      <c r="J864" s="33">
        <f>'[1]Mês 12_2025 Despesa Orçamentári'!J858</f>
        <v>0</v>
      </c>
      <c r="K864" s="33">
        <f>'[1]Mês 12_2025 Despesa Orçamentári'!K858</f>
        <v>0</v>
      </c>
      <c r="L864" s="33">
        <f>'[1]Mês 12_2025 Despesa Orçamentári'!L858</f>
        <v>0</v>
      </c>
      <c r="M864" s="38" t="str">
        <f>'[1]Mês 12_2025 Despesa Orçamentári'!M858</f>
        <v>FACULDADE DE DIREITO DE SAO BERNARDO DOCAMPO</v>
      </c>
      <c r="N864" s="38" t="str">
        <f>'[1]Mês 12_2025 Despesa Orçamentári'!N858</f>
        <v>FABIANA OLIVEIRA PINHO</v>
      </c>
      <c r="O864" s="33">
        <f>'[1]Mês 12_2025 Despesa Orçamentári'!O858</f>
        <v>36834290893</v>
      </c>
      <c r="P864" s="38" t="str">
        <f>'[1]Mês 12_2025 Despesa Orçamentári'!P858</f>
        <v xml:space="preserve"> Prestação de serviços educacionais do(a) professor  (a) supra, sem vínculo empregatício com a FDSBC, do curso de Pós-Graduação de Metodologia, no dia 25/08, conforme Memorando 859/2025.</v>
      </c>
      <c r="Q864" s="38" t="str">
        <f>'[1]Mês 12_2025 Despesa Orçamentári'!Q858</f>
        <v>RECURSOS PROPRIOS DA ADMINISTRACAO INDIRETA</v>
      </c>
      <c r="R864" s="16" t="s">
        <v>25</v>
      </c>
      <c r="S864" s="39">
        <f>'[1]Mês 12_2025 Despesa Orçamentári'!R858</f>
        <v>1162.8</v>
      </c>
      <c r="T864" s="39">
        <f>'[1]Mês 12_2025 Despesa Orçamentári'!S858</f>
        <v>1162.8</v>
      </c>
      <c r="U864" s="39">
        <f>'[1]Mês 12_2025 Despesa Orçamentári'!T858</f>
        <v>1162.8</v>
      </c>
      <c r="V864" s="39">
        <f>'[1]Mês 12_2025 Despesa Orçamentári'!U858</f>
        <v>0</v>
      </c>
    </row>
    <row r="865" spans="1:22" ht="36" x14ac:dyDescent="0.35">
      <c r="A865" s="33">
        <f>'[1]Mês 12_2025 Despesa Orçamentári'!A859</f>
        <v>2025</v>
      </c>
      <c r="B865" s="33">
        <f>'[1]Mês 12_2025 Despesa Orçamentári'!B859</f>
        <v>1168</v>
      </c>
      <c r="C865" s="34">
        <f>'[1]Mês 12_2025 Despesa Orçamentári'!C859</f>
        <v>45890</v>
      </c>
      <c r="D865" s="33" t="str">
        <f>'[1]Mês 12_2025 Despesa Orçamentári'!D859</f>
        <v>PP</v>
      </c>
      <c r="E865" s="33" t="str">
        <f>'[1]Mês 12_2025 Despesa Orçamentári'!E859</f>
        <v>FD</v>
      </c>
      <c r="F865" s="35" t="str">
        <f>'[1]Mês 12_2025 Despesa Orçamentári'!F859</f>
        <v>090859/2025</v>
      </c>
      <c r="G865" s="36" t="str">
        <f>'[1]Mês 12_2025 Despesa Orçamentári'!G859</f>
        <v>OUTROS</v>
      </c>
      <c r="H865" s="37">
        <f>'[1]Mês 12_2025 Despesa Orçamentári'!H859</f>
        <v>0</v>
      </c>
      <c r="I865" s="36">
        <f>'[1]Mês 12_2025 Despesa Orçamentári'!I859</f>
        <v>0</v>
      </c>
      <c r="J865" s="33">
        <f>'[1]Mês 12_2025 Despesa Orçamentári'!J859</f>
        <v>0</v>
      </c>
      <c r="K865" s="33">
        <f>'[1]Mês 12_2025 Despesa Orçamentári'!K859</f>
        <v>0</v>
      </c>
      <c r="L865" s="33">
        <f>'[1]Mês 12_2025 Despesa Orçamentári'!L859</f>
        <v>0</v>
      </c>
      <c r="M865" s="38" t="str">
        <f>'[1]Mês 12_2025 Despesa Orçamentári'!M859</f>
        <v>FACULDADE DE DIREITO DE SAO BERNARDO DOCAMPO</v>
      </c>
      <c r="N865" s="38" t="str">
        <f>'[1]Mês 12_2025 Despesa Orçamentári'!N859</f>
        <v>LUIS EDUARDO SIMARDI FERNANDES</v>
      </c>
      <c r="O865" s="33">
        <f>'[1]Mês 12_2025 Despesa Orçamentári'!O859</f>
        <v>15351474824</v>
      </c>
      <c r="P865" s="38" t="str">
        <f>'[1]Mês 12_2025 Despesa Orçamentári'!P859</f>
        <v xml:space="preserve"> Prestação de serviços educacionais do(a) professor  (a) supra, sem vínculo empregatício com a FDSBC, do curso de Pós-Graduação de D. Processual Civil, no dia 26/08, conforme Memorando 859/2025.</v>
      </c>
      <c r="Q865" s="38" t="str">
        <f>'[1]Mês 12_2025 Despesa Orçamentári'!Q859</f>
        <v>RECURSOS PROPRIOS DA ADMINISTRACAO INDIRETA</v>
      </c>
      <c r="R865" s="16" t="s">
        <v>25</v>
      </c>
      <c r="S865" s="39">
        <f>'[1]Mês 12_2025 Despesa Orçamentári'!R859</f>
        <v>1162.8</v>
      </c>
      <c r="T865" s="39">
        <f>'[1]Mês 12_2025 Despesa Orçamentári'!S859</f>
        <v>1162.8</v>
      </c>
      <c r="U865" s="39">
        <f>'[1]Mês 12_2025 Despesa Orçamentári'!T859</f>
        <v>1162.8</v>
      </c>
      <c r="V865" s="39">
        <f>'[1]Mês 12_2025 Despesa Orçamentári'!U859</f>
        <v>0</v>
      </c>
    </row>
    <row r="866" spans="1:22" ht="36" x14ac:dyDescent="0.35">
      <c r="A866" s="33">
        <f>'[1]Mês 12_2025 Despesa Orçamentári'!A860</f>
        <v>2025</v>
      </c>
      <c r="B866" s="33">
        <f>'[1]Mês 12_2025 Despesa Orçamentári'!B860</f>
        <v>1169</v>
      </c>
      <c r="C866" s="34">
        <f>'[1]Mês 12_2025 Despesa Orçamentári'!C860</f>
        <v>45890</v>
      </c>
      <c r="D866" s="33" t="str">
        <f>'[1]Mês 12_2025 Despesa Orçamentári'!D860</f>
        <v>PP</v>
      </c>
      <c r="E866" s="33" t="str">
        <f>'[1]Mês 12_2025 Despesa Orçamentári'!E860</f>
        <v>FD</v>
      </c>
      <c r="F866" s="35" t="str">
        <f>'[1]Mês 12_2025 Despesa Orçamentári'!F860</f>
        <v>090859/2025</v>
      </c>
      <c r="G866" s="36" t="str">
        <f>'[1]Mês 12_2025 Despesa Orçamentári'!G860</f>
        <v>OUTROS</v>
      </c>
      <c r="H866" s="37">
        <f>'[1]Mês 12_2025 Despesa Orçamentári'!H860</f>
        <v>0</v>
      </c>
      <c r="I866" s="36">
        <f>'[1]Mês 12_2025 Despesa Orçamentári'!I860</f>
        <v>0</v>
      </c>
      <c r="J866" s="33">
        <f>'[1]Mês 12_2025 Despesa Orçamentári'!J860</f>
        <v>0</v>
      </c>
      <c r="K866" s="33">
        <f>'[1]Mês 12_2025 Despesa Orçamentári'!K860</f>
        <v>0</v>
      </c>
      <c r="L866" s="33">
        <f>'[1]Mês 12_2025 Despesa Orçamentári'!L860</f>
        <v>0</v>
      </c>
      <c r="M866" s="38" t="str">
        <f>'[1]Mês 12_2025 Despesa Orçamentári'!M860</f>
        <v>FACULDADE DE DIREITO DE SAO BERNARDO DOCAMPO</v>
      </c>
      <c r="N866" s="38" t="str">
        <f>'[1]Mês 12_2025 Despesa Orçamentári'!N860</f>
        <v>MARCOS VICHIESI</v>
      </c>
      <c r="O866" s="33">
        <f>'[1]Mês 12_2025 Despesa Orçamentári'!O860</f>
        <v>31082730866</v>
      </c>
      <c r="P866" s="38" t="str">
        <f>'[1]Mês 12_2025 Despesa Orçamentári'!P860</f>
        <v xml:space="preserve"> Prestação de serviços educacionais do(a) professor  (a) supra, sem vínculo empregatício com a FDSBC, do curso de Pós-Graduação de D. Previdenciário, no dia 26/08, conforme Memorando 859/2025.</v>
      </c>
      <c r="Q866" s="38" t="str">
        <f>'[1]Mês 12_2025 Despesa Orçamentári'!Q860</f>
        <v>RECURSOS PROPRIOS DA ADMINISTRACAO INDIRETA</v>
      </c>
      <c r="R866" s="16" t="s">
        <v>25</v>
      </c>
      <c r="S866" s="39">
        <f>'[1]Mês 12_2025 Despesa Orçamentári'!R860</f>
        <v>775.44</v>
      </c>
      <c r="T866" s="39">
        <f>'[1]Mês 12_2025 Despesa Orçamentári'!S860</f>
        <v>775.44</v>
      </c>
      <c r="U866" s="39">
        <f>'[1]Mês 12_2025 Despesa Orçamentári'!T860</f>
        <v>775.44</v>
      </c>
      <c r="V866" s="39">
        <f>'[1]Mês 12_2025 Despesa Orçamentári'!U860</f>
        <v>0</v>
      </c>
    </row>
    <row r="867" spans="1:22" ht="36" x14ac:dyDescent="0.35">
      <c r="A867" s="33">
        <f>'[1]Mês 12_2025 Despesa Orçamentári'!A861</f>
        <v>2025</v>
      </c>
      <c r="B867" s="33">
        <f>'[1]Mês 12_2025 Despesa Orçamentári'!B861</f>
        <v>1170</v>
      </c>
      <c r="C867" s="34">
        <f>'[1]Mês 12_2025 Despesa Orçamentári'!C861</f>
        <v>45890</v>
      </c>
      <c r="D867" s="33" t="str">
        <f>'[1]Mês 12_2025 Despesa Orçamentári'!D861</f>
        <v>PP</v>
      </c>
      <c r="E867" s="33" t="str">
        <f>'[1]Mês 12_2025 Despesa Orçamentári'!E861</f>
        <v>FD</v>
      </c>
      <c r="F867" s="35" t="str">
        <f>'[1]Mês 12_2025 Despesa Orçamentári'!F861</f>
        <v>090859/2025</v>
      </c>
      <c r="G867" s="36" t="str">
        <f>'[1]Mês 12_2025 Despesa Orçamentári'!G861</f>
        <v>OUTROS</v>
      </c>
      <c r="H867" s="37">
        <f>'[1]Mês 12_2025 Despesa Orçamentári'!H861</f>
        <v>0</v>
      </c>
      <c r="I867" s="36">
        <f>'[1]Mês 12_2025 Despesa Orçamentári'!I861</f>
        <v>0</v>
      </c>
      <c r="J867" s="33">
        <f>'[1]Mês 12_2025 Despesa Orçamentári'!J861</f>
        <v>0</v>
      </c>
      <c r="K867" s="33">
        <f>'[1]Mês 12_2025 Despesa Orçamentári'!K861</f>
        <v>0</v>
      </c>
      <c r="L867" s="33">
        <f>'[1]Mês 12_2025 Despesa Orçamentári'!L861</f>
        <v>0</v>
      </c>
      <c r="M867" s="38" t="str">
        <f>'[1]Mês 12_2025 Despesa Orçamentári'!M861</f>
        <v>FACULDADE DE DIREITO DE SAO BERNARDO DOCAMPO</v>
      </c>
      <c r="N867" s="38" t="str">
        <f>'[1]Mês 12_2025 Despesa Orçamentári'!N861</f>
        <v>MURIEL WAKSMAN</v>
      </c>
      <c r="O867" s="33">
        <f>'[1]Mês 12_2025 Despesa Orçamentári'!O861</f>
        <v>39059724844</v>
      </c>
      <c r="P867" s="38" t="str">
        <f>'[1]Mês 12_2025 Despesa Orçamentári'!P861</f>
        <v xml:space="preserve"> Prestação de serviços educacionais do(a) professor  (a) supra, sem vínculo empregatício com a FDSBC, do curso de Pós-Graduação de D. Empresarial, no dia 27/08, conforme Memorando 859/2025.</v>
      </c>
      <c r="Q867" s="38" t="str">
        <f>'[1]Mês 12_2025 Despesa Orçamentári'!Q861</f>
        <v>RECURSOS PROPRIOS DA ADMINISTRACAO INDIRETA</v>
      </c>
      <c r="R867" s="16" t="s">
        <v>25</v>
      </c>
      <c r="S867" s="39">
        <f>'[1]Mês 12_2025 Despesa Orçamentári'!R861</f>
        <v>969.28</v>
      </c>
      <c r="T867" s="39">
        <f>'[1]Mês 12_2025 Despesa Orçamentári'!S861</f>
        <v>969.28</v>
      </c>
      <c r="U867" s="39">
        <f>'[1]Mês 12_2025 Despesa Orçamentári'!T861</f>
        <v>969.28</v>
      </c>
      <c r="V867" s="39">
        <f>'[1]Mês 12_2025 Despesa Orçamentári'!U861</f>
        <v>0</v>
      </c>
    </row>
    <row r="868" spans="1:22" ht="36" x14ac:dyDescent="0.35">
      <c r="A868" s="33">
        <f>'[1]Mês 12_2025 Despesa Orçamentári'!A862</f>
        <v>2025</v>
      </c>
      <c r="B868" s="33">
        <f>'[1]Mês 12_2025 Despesa Orçamentári'!B862</f>
        <v>1171</v>
      </c>
      <c r="C868" s="34">
        <f>'[1]Mês 12_2025 Despesa Orçamentári'!C862</f>
        <v>45890</v>
      </c>
      <c r="D868" s="33" t="str">
        <f>'[1]Mês 12_2025 Despesa Orçamentári'!D862</f>
        <v>PP</v>
      </c>
      <c r="E868" s="33" t="str">
        <f>'[1]Mês 12_2025 Despesa Orçamentári'!E862</f>
        <v>FD</v>
      </c>
      <c r="F868" s="35" t="str">
        <f>'[1]Mês 12_2025 Despesa Orçamentári'!F862</f>
        <v>090859/2025</v>
      </c>
      <c r="G868" s="36" t="str">
        <f>'[1]Mês 12_2025 Despesa Orçamentári'!G862</f>
        <v>OUTROS</v>
      </c>
      <c r="H868" s="37">
        <f>'[1]Mês 12_2025 Despesa Orçamentári'!H862</f>
        <v>0</v>
      </c>
      <c r="I868" s="36">
        <f>'[1]Mês 12_2025 Despesa Orçamentári'!I862</f>
        <v>0</v>
      </c>
      <c r="J868" s="33">
        <f>'[1]Mês 12_2025 Despesa Orçamentári'!J862</f>
        <v>0</v>
      </c>
      <c r="K868" s="33">
        <f>'[1]Mês 12_2025 Despesa Orçamentári'!K862</f>
        <v>0</v>
      </c>
      <c r="L868" s="33">
        <f>'[1]Mês 12_2025 Despesa Orçamentári'!L862</f>
        <v>0</v>
      </c>
      <c r="M868" s="38" t="str">
        <f>'[1]Mês 12_2025 Despesa Orçamentári'!M862</f>
        <v>FACULDADE DE DIREITO DE SAO BERNARDO DOCAMPO</v>
      </c>
      <c r="N868" s="38" t="str">
        <f>'[1]Mês 12_2025 Despesa Orçamentári'!N862</f>
        <v>GILBERTO GOMES BRUSCHI</v>
      </c>
      <c r="O868" s="33">
        <f>'[1]Mês 12_2025 Despesa Orçamentári'!O862</f>
        <v>11618023802</v>
      </c>
      <c r="P868" s="38" t="str">
        <f>'[1]Mês 12_2025 Despesa Orçamentári'!P862</f>
        <v xml:space="preserve"> Prestação de serviços educacionais do(a) professor  (a) supra, sem vínculo empregatício com a FDSBC, do curso de Pós-Graduação de D. Imobiliário, no dia 27/08, conforme Memorando 859/2025.</v>
      </c>
      <c r="Q868" s="38" t="str">
        <f>'[1]Mês 12_2025 Despesa Orçamentári'!Q862</f>
        <v>RECURSOS PROPRIOS DA ADMINISTRACAO INDIRETA</v>
      </c>
      <c r="R868" s="16" t="s">
        <v>25</v>
      </c>
      <c r="S868" s="39">
        <f>'[1]Mês 12_2025 Despesa Orçamentári'!R862</f>
        <v>1162.8</v>
      </c>
      <c r="T868" s="39">
        <f>'[1]Mês 12_2025 Despesa Orçamentári'!S862</f>
        <v>1162.8</v>
      </c>
      <c r="U868" s="39">
        <f>'[1]Mês 12_2025 Despesa Orçamentári'!T862</f>
        <v>1162.8</v>
      </c>
      <c r="V868" s="39">
        <f>'[1]Mês 12_2025 Despesa Orçamentári'!U862</f>
        <v>0</v>
      </c>
    </row>
    <row r="869" spans="1:22" ht="36" x14ac:dyDescent="0.35">
      <c r="A869" s="33">
        <f>'[1]Mês 12_2025 Despesa Orçamentári'!A863</f>
        <v>2025</v>
      </c>
      <c r="B869" s="33">
        <f>'[1]Mês 12_2025 Despesa Orçamentári'!B863</f>
        <v>1172</v>
      </c>
      <c r="C869" s="34">
        <f>'[1]Mês 12_2025 Despesa Orçamentári'!C863</f>
        <v>45890</v>
      </c>
      <c r="D869" s="33" t="str">
        <f>'[1]Mês 12_2025 Despesa Orçamentári'!D863</f>
        <v>PP</v>
      </c>
      <c r="E869" s="33" t="str">
        <f>'[1]Mês 12_2025 Despesa Orçamentári'!E863</f>
        <v>FD</v>
      </c>
      <c r="F869" s="35" t="str">
        <f>'[1]Mês 12_2025 Despesa Orçamentári'!F863</f>
        <v>090859/2025</v>
      </c>
      <c r="G869" s="36" t="str">
        <f>'[1]Mês 12_2025 Despesa Orçamentári'!G863</f>
        <v>OUTROS</v>
      </c>
      <c r="H869" s="37">
        <f>'[1]Mês 12_2025 Despesa Orçamentári'!H863</f>
        <v>0</v>
      </c>
      <c r="I869" s="36">
        <f>'[1]Mês 12_2025 Despesa Orçamentári'!I863</f>
        <v>0</v>
      </c>
      <c r="J869" s="33">
        <f>'[1]Mês 12_2025 Despesa Orçamentári'!J863</f>
        <v>0</v>
      </c>
      <c r="K869" s="33">
        <f>'[1]Mês 12_2025 Despesa Orçamentári'!K863</f>
        <v>0</v>
      </c>
      <c r="L869" s="33">
        <f>'[1]Mês 12_2025 Despesa Orçamentári'!L863</f>
        <v>0</v>
      </c>
      <c r="M869" s="38" t="str">
        <f>'[1]Mês 12_2025 Despesa Orçamentári'!M863</f>
        <v>FACULDADE DE DIREITO DE SAO BERNARDO DOCAMPO</v>
      </c>
      <c r="N869" s="38" t="str">
        <f>'[1]Mês 12_2025 Despesa Orçamentári'!N863</f>
        <v>Fernando Carlos de Andrade Sartori</v>
      </c>
      <c r="O869" s="33">
        <f>'[1]Mês 12_2025 Despesa Orçamentári'!O863</f>
        <v>24637794897</v>
      </c>
      <c r="P869" s="38" t="str">
        <f>'[1]Mês 12_2025 Despesa Orçamentári'!P863</f>
        <v xml:space="preserve"> Prestação de serviços educacionais do(a) professor  (a) supra, sem vínculo empregatício com a FDSBC, do curso de Pós-Graduação de D. Civil, no dia 28/08, conforme Memorando 859/2025.</v>
      </c>
      <c r="Q869" s="38" t="str">
        <f>'[1]Mês 12_2025 Despesa Orçamentári'!Q863</f>
        <v>RECURSOS PROPRIOS DA ADMINISTRACAO INDIRETA</v>
      </c>
      <c r="R869" s="16" t="s">
        <v>25</v>
      </c>
      <c r="S869" s="39">
        <f>'[1]Mês 12_2025 Despesa Orçamentári'!R863</f>
        <v>1162.8</v>
      </c>
      <c r="T869" s="39">
        <f>'[1]Mês 12_2025 Despesa Orçamentári'!S863</f>
        <v>0</v>
      </c>
      <c r="U869" s="39">
        <f>'[1]Mês 12_2025 Despesa Orçamentári'!T863</f>
        <v>0</v>
      </c>
      <c r="V869" s="39">
        <f>'[1]Mês 12_2025 Despesa Orçamentári'!U863</f>
        <v>1162.8</v>
      </c>
    </row>
    <row r="870" spans="1:22" ht="36" x14ac:dyDescent="0.35">
      <c r="A870" s="33">
        <f>'[1]Mês 12_2025 Despesa Orçamentári'!A864</f>
        <v>2025</v>
      </c>
      <c r="B870" s="33">
        <f>'[1]Mês 12_2025 Despesa Orçamentári'!B864</f>
        <v>1174</v>
      </c>
      <c r="C870" s="34">
        <f>'[1]Mês 12_2025 Despesa Orçamentári'!C864</f>
        <v>45890</v>
      </c>
      <c r="D870" s="33" t="str">
        <f>'[1]Mês 12_2025 Despesa Orçamentári'!D864</f>
        <v>PP</v>
      </c>
      <c r="E870" s="33" t="str">
        <f>'[1]Mês 12_2025 Despesa Orçamentári'!E864</f>
        <v>FD</v>
      </c>
      <c r="F870" s="35" t="str">
        <f>'[1]Mês 12_2025 Despesa Orçamentári'!F864</f>
        <v>090859/2025</v>
      </c>
      <c r="G870" s="36" t="str">
        <f>'[1]Mês 12_2025 Despesa Orçamentári'!G864</f>
        <v>OUTROS</v>
      </c>
      <c r="H870" s="37">
        <f>'[1]Mês 12_2025 Despesa Orçamentári'!H864</f>
        <v>0</v>
      </c>
      <c r="I870" s="36">
        <f>'[1]Mês 12_2025 Despesa Orçamentári'!I864</f>
        <v>0</v>
      </c>
      <c r="J870" s="33">
        <f>'[1]Mês 12_2025 Despesa Orçamentári'!J864</f>
        <v>0</v>
      </c>
      <c r="K870" s="33">
        <f>'[1]Mês 12_2025 Despesa Orçamentári'!K864</f>
        <v>0</v>
      </c>
      <c r="L870" s="33">
        <f>'[1]Mês 12_2025 Despesa Orçamentári'!L864</f>
        <v>0</v>
      </c>
      <c r="M870" s="38" t="str">
        <f>'[1]Mês 12_2025 Despesa Orçamentári'!M864</f>
        <v>FACULDADE DE DIREITO DE SAO BERNARDO DOCAMPO</v>
      </c>
      <c r="N870" s="38" t="str">
        <f>'[1]Mês 12_2025 Despesa Orçamentári'!N864</f>
        <v>Fernando Carlos de Andrade Sartori</v>
      </c>
      <c r="O870" s="33">
        <f>'[1]Mês 12_2025 Despesa Orçamentári'!O864</f>
        <v>24637794897</v>
      </c>
      <c r="P870" s="38" t="str">
        <f>'[1]Mês 12_2025 Despesa Orçamentári'!P864</f>
        <v xml:space="preserve"> Prestação de serviços educacionais do(a) professor  (a) supra, sem vínculo empregatício com a FDSBC, do curso de Pós-Graduação de D. Civil, no dia 28/08, conforme Memorando 859/2025.</v>
      </c>
      <c r="Q870" s="38" t="str">
        <f>'[1]Mês 12_2025 Despesa Orçamentári'!Q864</f>
        <v>RECURSOS PROPRIOS DA ADMINISTRACAO INDIRETA</v>
      </c>
      <c r="R870" s="16" t="s">
        <v>25</v>
      </c>
      <c r="S870" s="39">
        <f>'[1]Mês 12_2025 Despesa Orçamentári'!R864</f>
        <v>969.28</v>
      </c>
      <c r="T870" s="39">
        <f>'[1]Mês 12_2025 Despesa Orçamentári'!S864</f>
        <v>969.28</v>
      </c>
      <c r="U870" s="39">
        <f>'[1]Mês 12_2025 Despesa Orçamentári'!T864</f>
        <v>969.28</v>
      </c>
      <c r="V870" s="39">
        <f>'[1]Mês 12_2025 Despesa Orçamentári'!U864</f>
        <v>0</v>
      </c>
    </row>
    <row r="871" spans="1:22" ht="48" x14ac:dyDescent="0.35">
      <c r="A871" s="33">
        <f>'[1]Mês 12_2025 Despesa Orçamentári'!A865</f>
        <v>2025</v>
      </c>
      <c r="B871" s="33">
        <f>'[1]Mês 12_2025 Despesa Orçamentári'!B865</f>
        <v>1177</v>
      </c>
      <c r="C871" s="34">
        <f>'[1]Mês 12_2025 Despesa Orçamentári'!C865</f>
        <v>45890</v>
      </c>
      <c r="D871" s="33" t="str">
        <f>'[1]Mês 12_2025 Despesa Orçamentári'!D865</f>
        <v>PP</v>
      </c>
      <c r="E871" s="33" t="str">
        <f>'[1]Mês 12_2025 Despesa Orçamentári'!E865</f>
        <v>FD</v>
      </c>
      <c r="F871" s="35" t="str">
        <f>'[1]Mês 12_2025 Despesa Orçamentári'!F865</f>
        <v>090850/2025</v>
      </c>
      <c r="G871" s="36" t="str">
        <f>'[1]Mês 12_2025 Despesa Orçamentári'!G865</f>
        <v>OUTROS</v>
      </c>
      <c r="H871" s="37">
        <f>'[1]Mês 12_2025 Despesa Orçamentári'!H865</f>
        <v>0</v>
      </c>
      <c r="I871" s="36">
        <f>'[1]Mês 12_2025 Despesa Orçamentári'!I865</f>
        <v>0</v>
      </c>
      <c r="J871" s="33">
        <f>'[1]Mês 12_2025 Despesa Orçamentári'!J865</f>
        <v>0</v>
      </c>
      <c r="K871" s="33">
        <f>'[1]Mês 12_2025 Despesa Orçamentári'!K865</f>
        <v>0</v>
      </c>
      <c r="L871" s="33">
        <f>'[1]Mês 12_2025 Despesa Orçamentári'!L865</f>
        <v>0</v>
      </c>
      <c r="M871" s="38" t="str">
        <f>'[1]Mês 12_2025 Despesa Orçamentári'!M865</f>
        <v>FACULDADE DE DIREITO DE SAO BERNARDO DOCAMPO</v>
      </c>
      <c r="N871" s="38" t="str">
        <f>'[1]Mês 12_2025 Despesa Orçamentári'!N865</f>
        <v>Folha de Pagamento do Pessoal Civil - Reg. Estat.</v>
      </c>
      <c r="O871" s="33">
        <f>'[1]Mês 12_2025 Despesa Orçamentári'!O865</f>
        <v>59108100000189</v>
      </c>
      <c r="P871" s="38" t="str">
        <f>'[1]Mês 12_2025 Despesa Orçamentári'!P865</f>
        <v xml:space="preserve"> Apropriação da despesa em subelemento específico do PCASP AUDESP, ref. Folha de Férias 1 dos servidores desta Autarquia, no mês de SETEMBRO /2025, conf. relatórios anexos ao Memorando n° 850/2025.</v>
      </c>
      <c r="Q871" s="38" t="str">
        <f>'[1]Mês 12_2025 Despesa Orçamentári'!Q865</f>
        <v>RECURSOS PROPRIOS DA ADMINISTRACAO INDIRETA</v>
      </c>
      <c r="R871" s="16" t="s">
        <v>25</v>
      </c>
      <c r="S871" s="39">
        <f>'[1]Mês 12_2025 Despesa Orçamentári'!R865</f>
        <v>3090.26</v>
      </c>
      <c r="T871" s="39">
        <f>'[1]Mês 12_2025 Despesa Orçamentári'!S865</f>
        <v>3090.26</v>
      </c>
      <c r="U871" s="39">
        <f>'[1]Mês 12_2025 Despesa Orçamentári'!T865</f>
        <v>3090.26</v>
      </c>
      <c r="V871" s="39">
        <f>'[1]Mês 12_2025 Despesa Orçamentári'!U865</f>
        <v>0</v>
      </c>
    </row>
    <row r="872" spans="1:22" ht="48" x14ac:dyDescent="0.35">
      <c r="A872" s="33">
        <f>'[1]Mês 12_2025 Despesa Orçamentári'!A866</f>
        <v>2025</v>
      </c>
      <c r="B872" s="33">
        <f>'[1]Mês 12_2025 Despesa Orçamentári'!B866</f>
        <v>1178</v>
      </c>
      <c r="C872" s="34">
        <f>'[1]Mês 12_2025 Despesa Orçamentári'!C866</f>
        <v>45890</v>
      </c>
      <c r="D872" s="33" t="str">
        <f>'[1]Mês 12_2025 Despesa Orçamentári'!D866</f>
        <v>PP</v>
      </c>
      <c r="E872" s="33" t="str">
        <f>'[1]Mês 12_2025 Despesa Orçamentári'!E866</f>
        <v>FD</v>
      </c>
      <c r="F872" s="35" t="str">
        <f>'[1]Mês 12_2025 Despesa Orçamentári'!F866</f>
        <v>090850/2025</v>
      </c>
      <c r="G872" s="36" t="str">
        <f>'[1]Mês 12_2025 Despesa Orçamentári'!G866</f>
        <v>OUTROS</v>
      </c>
      <c r="H872" s="37">
        <f>'[1]Mês 12_2025 Despesa Orçamentári'!H866</f>
        <v>0</v>
      </c>
      <c r="I872" s="36">
        <f>'[1]Mês 12_2025 Despesa Orçamentári'!I866</f>
        <v>0</v>
      </c>
      <c r="J872" s="33">
        <f>'[1]Mês 12_2025 Despesa Orçamentári'!J866</f>
        <v>0</v>
      </c>
      <c r="K872" s="33">
        <f>'[1]Mês 12_2025 Despesa Orçamentári'!K866</f>
        <v>0</v>
      </c>
      <c r="L872" s="33">
        <f>'[1]Mês 12_2025 Despesa Orçamentári'!L866</f>
        <v>0</v>
      </c>
      <c r="M872" s="38" t="str">
        <f>'[1]Mês 12_2025 Despesa Orçamentári'!M866</f>
        <v>FACULDADE DE DIREITO DE SAO BERNARDO DOCAMPO</v>
      </c>
      <c r="N872" s="38" t="str">
        <f>'[1]Mês 12_2025 Despesa Orçamentári'!N866</f>
        <v>Folha de Pagamento do Pessoal Civil - Reg. Estat.</v>
      </c>
      <c r="O872" s="33">
        <f>'[1]Mês 12_2025 Despesa Orçamentári'!O866</f>
        <v>59108100000189</v>
      </c>
      <c r="P872" s="38" t="str">
        <f>'[1]Mês 12_2025 Despesa Orçamentári'!P866</f>
        <v xml:space="preserve"> Apropriação da despesa em subelemento específico do PCASP AUDESP, ref. Folha de Férias 1 dos servidores desta Autarquia, no mês de SETEMBRO /2025, conf. relatórios anexos ao Memorando n° 850/2025.</v>
      </c>
      <c r="Q872" s="38" t="str">
        <f>'[1]Mês 12_2025 Despesa Orçamentári'!Q866</f>
        <v>RECURSOS PROPRIOS DA ADMINISTRACAO INDIRETA</v>
      </c>
      <c r="R872" s="16" t="s">
        <v>25</v>
      </c>
      <c r="S872" s="39">
        <f>'[1]Mês 12_2025 Despesa Orçamentári'!R866</f>
        <v>6182.45</v>
      </c>
      <c r="T872" s="39">
        <f>'[1]Mês 12_2025 Despesa Orçamentári'!S866</f>
        <v>6182.45</v>
      </c>
      <c r="U872" s="39">
        <f>'[1]Mês 12_2025 Despesa Orçamentári'!T866</f>
        <v>6182.45</v>
      </c>
      <c r="V872" s="39">
        <f>'[1]Mês 12_2025 Despesa Orçamentári'!U866</f>
        <v>0</v>
      </c>
    </row>
    <row r="873" spans="1:22" ht="48" x14ac:dyDescent="0.35">
      <c r="A873" s="33">
        <f>'[1]Mês 12_2025 Despesa Orçamentári'!A867</f>
        <v>2025</v>
      </c>
      <c r="B873" s="33">
        <f>'[1]Mês 12_2025 Despesa Orçamentári'!B867</f>
        <v>1179</v>
      </c>
      <c r="C873" s="34">
        <f>'[1]Mês 12_2025 Despesa Orçamentári'!C867</f>
        <v>45891</v>
      </c>
      <c r="D873" s="33" t="str">
        <f>'[1]Mês 12_2025 Despesa Orçamentári'!D867</f>
        <v>PP</v>
      </c>
      <c r="E873" s="33" t="str">
        <f>'[1]Mês 12_2025 Despesa Orçamentári'!E867</f>
        <v>FD</v>
      </c>
      <c r="F873" s="35" t="str">
        <f>'[1]Mês 12_2025 Despesa Orçamentári'!F867</f>
        <v>000033/2025</v>
      </c>
      <c r="G873" s="36" t="str">
        <f>'[1]Mês 12_2025 Despesa Orçamentári'!G867</f>
        <v>OUTROS</v>
      </c>
      <c r="H873" s="37">
        <f>'[1]Mês 12_2025 Despesa Orçamentári'!H867</f>
        <v>0</v>
      </c>
      <c r="I873" s="36">
        <f>'[1]Mês 12_2025 Despesa Orçamentári'!I867</f>
        <v>0</v>
      </c>
      <c r="J873" s="33">
        <f>'[1]Mês 12_2025 Despesa Orçamentári'!J867</f>
        <v>0</v>
      </c>
      <c r="K873" s="33">
        <f>'[1]Mês 12_2025 Despesa Orçamentári'!K867</f>
        <v>0</v>
      </c>
      <c r="L873" s="33">
        <f>'[1]Mês 12_2025 Despesa Orçamentári'!L867</f>
        <v>0</v>
      </c>
      <c r="M873" s="38" t="str">
        <f>'[1]Mês 12_2025 Despesa Orçamentári'!M867</f>
        <v>FACULDADE DE DIREITO DE SAO BERNARDO DOCAMPO</v>
      </c>
      <c r="N873" s="38" t="str">
        <f>'[1]Mês 12_2025 Despesa Orçamentári'!N867</f>
        <v>VITORIA CECILIA FORTES TEMBE</v>
      </c>
      <c r="O873" s="33">
        <f>'[1]Mês 12_2025 Despesa Orçamentári'!O867</f>
        <v>39869987800</v>
      </c>
      <c r="P873" s="38" t="str">
        <f>'[1]Mês 12_2025 Despesa Orçamentári'!P867</f>
        <v xml:space="preserve"> Adiantamento de numerário concedido ao servidor VITORIA CECÍLIA FORTES TEMBE, para custear pequenas despesas e de pronto pagamento, conforme permitem os artigos 1º e 4° da Lei Munic n° 7.386/2025 e solicitado no memorando 864/2025. PPFD33/2025</v>
      </c>
      <c r="Q873" s="38" t="str">
        <f>'[1]Mês 12_2025 Despesa Orçamentári'!Q867</f>
        <v>RECURSOS PROPRIOS DA ADMINISTRACAO INDIRETA</v>
      </c>
      <c r="R873" s="16" t="s">
        <v>25</v>
      </c>
      <c r="S873" s="39">
        <f>'[1]Mês 12_2025 Despesa Orçamentári'!R867</f>
        <v>1530</v>
      </c>
      <c r="T873" s="39">
        <f>'[1]Mês 12_2025 Despesa Orçamentári'!S867</f>
        <v>1414.73</v>
      </c>
      <c r="U873" s="39">
        <f>'[1]Mês 12_2025 Despesa Orçamentári'!T867</f>
        <v>1414.73</v>
      </c>
      <c r="V873" s="39">
        <f>'[1]Mês 12_2025 Despesa Orçamentári'!U867</f>
        <v>115.27</v>
      </c>
    </row>
    <row r="874" spans="1:22" ht="48" x14ac:dyDescent="0.35">
      <c r="A874" s="33">
        <f>'[1]Mês 12_2025 Despesa Orçamentári'!A868</f>
        <v>2025</v>
      </c>
      <c r="B874" s="33">
        <f>'[1]Mês 12_2025 Despesa Orçamentári'!B868</f>
        <v>1180</v>
      </c>
      <c r="C874" s="34">
        <f>'[1]Mês 12_2025 Despesa Orçamentári'!C868</f>
        <v>45891</v>
      </c>
      <c r="D874" s="33" t="str">
        <f>'[1]Mês 12_2025 Despesa Orçamentári'!D868</f>
        <v>PP</v>
      </c>
      <c r="E874" s="33" t="str">
        <f>'[1]Mês 12_2025 Despesa Orçamentári'!E868</f>
        <v>FD</v>
      </c>
      <c r="F874" s="35" t="str">
        <f>'[1]Mês 12_2025 Despesa Orçamentári'!F868</f>
        <v>000033/2025</v>
      </c>
      <c r="G874" s="36" t="str">
        <f>'[1]Mês 12_2025 Despesa Orçamentári'!G868</f>
        <v>OUTROS</v>
      </c>
      <c r="H874" s="37">
        <f>'[1]Mês 12_2025 Despesa Orçamentári'!H868</f>
        <v>0</v>
      </c>
      <c r="I874" s="36">
        <f>'[1]Mês 12_2025 Despesa Orçamentári'!I868</f>
        <v>0</v>
      </c>
      <c r="J874" s="33">
        <f>'[1]Mês 12_2025 Despesa Orçamentári'!J868</f>
        <v>0</v>
      </c>
      <c r="K874" s="33">
        <f>'[1]Mês 12_2025 Despesa Orçamentári'!K868</f>
        <v>0</v>
      </c>
      <c r="L874" s="33">
        <f>'[1]Mês 12_2025 Despesa Orçamentári'!L868</f>
        <v>0</v>
      </c>
      <c r="M874" s="38" t="str">
        <f>'[1]Mês 12_2025 Despesa Orçamentári'!M868</f>
        <v>FACULDADE DE DIREITO DE SAO BERNARDO DOCAMPO</v>
      </c>
      <c r="N874" s="38" t="str">
        <f>'[1]Mês 12_2025 Despesa Orçamentári'!N868</f>
        <v>VITORIA CECILIA FORTES TEMBE</v>
      </c>
      <c r="O874" s="33">
        <f>'[1]Mês 12_2025 Despesa Orçamentári'!O868</f>
        <v>39869987800</v>
      </c>
      <c r="P874" s="38" t="str">
        <f>'[1]Mês 12_2025 Despesa Orçamentári'!P868</f>
        <v xml:space="preserve"> Adiantamento de numerário concedido ao servidor VITORIA CECÍLIA FORTES TEMBE, para custear pequenas despesas e de pronto pagamento, conforme permitem os artigos 1º e 4° da Lei Munici n° 7.386/2025 e solicitado no memorando 864/2025. PPFD33/2025</v>
      </c>
      <c r="Q874" s="38" t="str">
        <f>'[1]Mês 12_2025 Despesa Orçamentári'!Q868</f>
        <v>RECURSOS PROPRIOS DA ADMINISTRACAO INDIRETA</v>
      </c>
      <c r="R874" s="16" t="s">
        <v>25</v>
      </c>
      <c r="S874" s="39">
        <f>'[1]Mês 12_2025 Despesa Orçamentári'!R868</f>
        <v>400</v>
      </c>
      <c r="T874" s="39">
        <f>'[1]Mês 12_2025 Despesa Orçamentári'!S868</f>
        <v>347.94</v>
      </c>
      <c r="U874" s="39">
        <f>'[1]Mês 12_2025 Despesa Orçamentári'!T868</f>
        <v>347.94</v>
      </c>
      <c r="V874" s="39">
        <f>'[1]Mês 12_2025 Despesa Orçamentári'!U868</f>
        <v>52.06</v>
      </c>
    </row>
    <row r="875" spans="1:22" ht="36" x14ac:dyDescent="0.35">
      <c r="A875" s="33">
        <f>'[1]Mês 12_2025 Despesa Orçamentári'!A869</f>
        <v>2025</v>
      </c>
      <c r="B875" s="33">
        <f>'[1]Mês 12_2025 Despesa Orçamentári'!B869</f>
        <v>1181</v>
      </c>
      <c r="C875" s="34">
        <f>'[1]Mês 12_2025 Despesa Orçamentári'!C869</f>
        <v>45891</v>
      </c>
      <c r="D875" s="33" t="str">
        <f>'[1]Mês 12_2025 Despesa Orçamentári'!D869</f>
        <v>PP</v>
      </c>
      <c r="E875" s="33" t="str">
        <f>'[1]Mês 12_2025 Despesa Orçamentári'!E869</f>
        <v>FD</v>
      </c>
      <c r="F875" s="35" t="str">
        <f>'[1]Mês 12_2025 Despesa Orçamentári'!F869</f>
        <v>090859/2025</v>
      </c>
      <c r="G875" s="36" t="str">
        <f>'[1]Mês 12_2025 Despesa Orçamentári'!G869</f>
        <v>OUTROS</v>
      </c>
      <c r="H875" s="37">
        <f>'[1]Mês 12_2025 Despesa Orçamentári'!H869</f>
        <v>0</v>
      </c>
      <c r="I875" s="36">
        <f>'[1]Mês 12_2025 Despesa Orçamentári'!I869</f>
        <v>0</v>
      </c>
      <c r="J875" s="33">
        <f>'[1]Mês 12_2025 Despesa Orçamentári'!J869</f>
        <v>0</v>
      </c>
      <c r="K875" s="33">
        <f>'[1]Mês 12_2025 Despesa Orçamentári'!K869</f>
        <v>0</v>
      </c>
      <c r="L875" s="33">
        <f>'[1]Mês 12_2025 Despesa Orçamentári'!L869</f>
        <v>0</v>
      </c>
      <c r="M875" s="38" t="str">
        <f>'[1]Mês 12_2025 Despesa Orçamentári'!M869</f>
        <v>FACULDADE DE DIREITO DE SAO BERNARDO DOCAMPO</v>
      </c>
      <c r="N875" s="38" t="str">
        <f>'[1]Mês 12_2025 Despesa Orçamentári'!N869</f>
        <v>SANDRA REGINA GARCIA OLIVAN BAYER</v>
      </c>
      <c r="O875" s="33">
        <f>'[1]Mês 12_2025 Despesa Orçamentári'!O869</f>
        <v>14691048812</v>
      </c>
      <c r="P875" s="38" t="str">
        <f>'[1]Mês 12_2025 Despesa Orçamentári'!P869</f>
        <v xml:space="preserve"> Prestação de serviços educacionais do(a) professor  (a) supra, sem vínculo empregatício com a FDSBC, do curso de Pós-Graduação de D. Civil, no dia 26/08, conforme Memorando 859/2025.</v>
      </c>
      <c r="Q875" s="38" t="str">
        <f>'[1]Mês 12_2025 Despesa Orçamentári'!Q869</f>
        <v>RECURSOS PROPRIOS DA ADMINISTRACAO INDIRETA</v>
      </c>
      <c r="R875" s="16" t="s">
        <v>25</v>
      </c>
      <c r="S875" s="39">
        <f>'[1]Mês 12_2025 Despesa Orçamentári'!R869</f>
        <v>1162.8</v>
      </c>
      <c r="T875" s="39">
        <f>'[1]Mês 12_2025 Despesa Orçamentári'!S869</f>
        <v>1162.8</v>
      </c>
      <c r="U875" s="39">
        <f>'[1]Mês 12_2025 Despesa Orçamentári'!T869</f>
        <v>1162.8</v>
      </c>
      <c r="V875" s="39">
        <f>'[1]Mês 12_2025 Despesa Orçamentári'!U869</f>
        <v>0</v>
      </c>
    </row>
    <row r="876" spans="1:22" ht="48" x14ac:dyDescent="0.35">
      <c r="A876" s="33">
        <f>'[1]Mês 12_2025 Despesa Orçamentári'!A870</f>
        <v>2025</v>
      </c>
      <c r="B876" s="33">
        <f>'[1]Mês 12_2025 Despesa Orçamentári'!B870</f>
        <v>1182</v>
      </c>
      <c r="C876" s="34">
        <f>'[1]Mês 12_2025 Despesa Orçamentári'!C870</f>
        <v>45891</v>
      </c>
      <c r="D876" s="33" t="str">
        <f>'[1]Mês 12_2025 Despesa Orçamentári'!D870</f>
        <v>PP</v>
      </c>
      <c r="E876" s="33" t="str">
        <f>'[1]Mês 12_2025 Despesa Orçamentári'!E870</f>
        <v>FD</v>
      </c>
      <c r="F876" s="35" t="str">
        <f>'[1]Mês 12_2025 Despesa Orçamentári'!F870</f>
        <v>090861/2025</v>
      </c>
      <c r="G876" s="36" t="str">
        <f>'[1]Mês 12_2025 Despesa Orçamentári'!G870</f>
        <v>OUTROS</v>
      </c>
      <c r="H876" s="37">
        <f>'[1]Mês 12_2025 Despesa Orçamentári'!H870</f>
        <v>0</v>
      </c>
      <c r="I876" s="36">
        <f>'[1]Mês 12_2025 Despesa Orçamentári'!I870</f>
        <v>0</v>
      </c>
      <c r="J876" s="33">
        <f>'[1]Mês 12_2025 Despesa Orçamentári'!J870</f>
        <v>0</v>
      </c>
      <c r="K876" s="33">
        <f>'[1]Mês 12_2025 Despesa Orçamentári'!K870</f>
        <v>0</v>
      </c>
      <c r="L876" s="33">
        <f>'[1]Mês 12_2025 Despesa Orçamentári'!L870</f>
        <v>0</v>
      </c>
      <c r="M876" s="38" t="str">
        <f>'[1]Mês 12_2025 Despesa Orçamentári'!M870</f>
        <v>FACULDADE DE DIREITO DE SAO BERNARDO DOCAMPO</v>
      </c>
      <c r="N876" s="38" t="str">
        <f>'[1]Mês 12_2025 Despesa Orçamentári'!N870</f>
        <v>SANDRA REGINA GARCIA OLIVAN BAYER</v>
      </c>
      <c r="O876" s="33">
        <f>'[1]Mês 12_2025 Despesa Orçamentári'!O870</f>
        <v>14691048812</v>
      </c>
      <c r="P876" s="38" t="str">
        <f>'[1]Mês 12_2025 Despesa Orçamentári'!P870</f>
        <v xml:space="preserve"> Prestação de serviços educacionais do(a) professor  (a) supra, sem vínculo empregatício com a FDSBC, PALESTRANTE na ¿25º SEMANAJUR - ¿Fashion Law: Aspectos Jurídicos na Indústria da Moda", no dia 25/08, conforme Memorando 861/2025.</v>
      </c>
      <c r="Q876" s="38" t="str">
        <f>'[1]Mês 12_2025 Despesa Orçamentári'!Q870</f>
        <v>RECURSOS PROPRIOS DA ADMINISTRACAO INDIRETA</v>
      </c>
      <c r="R876" s="16" t="s">
        <v>25</v>
      </c>
      <c r="S876" s="39">
        <f>'[1]Mês 12_2025 Despesa Orçamentári'!R870</f>
        <v>897</v>
      </c>
      <c r="T876" s="39">
        <f>'[1]Mês 12_2025 Despesa Orçamentári'!S870</f>
        <v>0</v>
      </c>
      <c r="U876" s="39">
        <f>'[1]Mês 12_2025 Despesa Orçamentári'!T870</f>
        <v>0</v>
      </c>
      <c r="V876" s="39">
        <f>'[1]Mês 12_2025 Despesa Orçamentári'!U870</f>
        <v>897</v>
      </c>
    </row>
    <row r="877" spans="1:22" ht="48" x14ac:dyDescent="0.35">
      <c r="A877" s="33">
        <f>'[1]Mês 12_2025 Despesa Orçamentári'!A871</f>
        <v>2025</v>
      </c>
      <c r="B877" s="33">
        <f>'[1]Mês 12_2025 Despesa Orçamentári'!B871</f>
        <v>1184</v>
      </c>
      <c r="C877" s="34">
        <f>'[1]Mês 12_2025 Despesa Orçamentári'!C871</f>
        <v>45891</v>
      </c>
      <c r="D877" s="33" t="str">
        <f>'[1]Mês 12_2025 Despesa Orçamentári'!D871</f>
        <v>PP</v>
      </c>
      <c r="E877" s="33" t="str">
        <f>'[1]Mês 12_2025 Despesa Orçamentári'!E871</f>
        <v>FD</v>
      </c>
      <c r="F877" s="35" t="str">
        <f>'[1]Mês 12_2025 Despesa Orçamentári'!F871</f>
        <v>090861/2025</v>
      </c>
      <c r="G877" s="36" t="str">
        <f>'[1]Mês 12_2025 Despesa Orçamentári'!G871</f>
        <v>OUTROS</v>
      </c>
      <c r="H877" s="37">
        <f>'[1]Mês 12_2025 Despesa Orçamentári'!H871</f>
        <v>0</v>
      </c>
      <c r="I877" s="36">
        <f>'[1]Mês 12_2025 Despesa Orçamentári'!I871</f>
        <v>0</v>
      </c>
      <c r="J877" s="33">
        <f>'[1]Mês 12_2025 Despesa Orçamentári'!J871</f>
        <v>0</v>
      </c>
      <c r="K877" s="33">
        <f>'[1]Mês 12_2025 Despesa Orçamentári'!K871</f>
        <v>0</v>
      </c>
      <c r="L877" s="33">
        <f>'[1]Mês 12_2025 Despesa Orçamentári'!L871</f>
        <v>0</v>
      </c>
      <c r="M877" s="38" t="str">
        <f>'[1]Mês 12_2025 Despesa Orçamentári'!M871</f>
        <v>FACULDADE DE DIREITO DE SAO BERNARDO DOCAMPO</v>
      </c>
      <c r="N877" s="38" t="str">
        <f>'[1]Mês 12_2025 Despesa Orçamentári'!N871</f>
        <v>PAULA TOLEDO CORREA NEGRAO NOGUEIRA LUCKE</v>
      </c>
      <c r="O877" s="33">
        <f>'[1]Mês 12_2025 Despesa Orçamentári'!O871</f>
        <v>28249495896</v>
      </c>
      <c r="P877" s="38" t="str">
        <f>'[1]Mês 12_2025 Despesa Orçamentári'!P871</f>
        <v xml:space="preserve"> Prestação de serviços educacionais do(a) PALESTRANTE supra, sem vínculo empregatício com a FDSBC, para palestra na ¿25º SEMANAJUR - ¿Fashion Law: Aspectos Jurídicos na Indústria da Moda¿, no dia 25/08, conforme Memorando 861/2025. PPFD90861/2025</v>
      </c>
      <c r="Q877" s="38" t="str">
        <f>'[1]Mês 12_2025 Despesa Orçamentári'!Q871</f>
        <v>OUTRAS FONTES DE RECURSO</v>
      </c>
      <c r="R877" s="16" t="s">
        <v>25</v>
      </c>
      <c r="S877" s="39">
        <f>'[1]Mês 12_2025 Despesa Orçamentári'!R871</f>
        <v>897</v>
      </c>
      <c r="T877" s="39">
        <f>'[1]Mês 12_2025 Despesa Orçamentári'!S871</f>
        <v>897</v>
      </c>
      <c r="U877" s="39">
        <f>'[1]Mês 12_2025 Despesa Orçamentári'!T871</f>
        <v>897</v>
      </c>
      <c r="V877" s="39">
        <f>'[1]Mês 12_2025 Despesa Orçamentári'!U871</f>
        <v>0</v>
      </c>
    </row>
    <row r="878" spans="1:22" ht="48" x14ac:dyDescent="0.35">
      <c r="A878" s="33">
        <f>'[1]Mês 12_2025 Despesa Orçamentári'!A872</f>
        <v>2025</v>
      </c>
      <c r="B878" s="33">
        <f>'[1]Mês 12_2025 Despesa Orçamentári'!B872</f>
        <v>1185</v>
      </c>
      <c r="C878" s="34">
        <f>'[1]Mês 12_2025 Despesa Orçamentári'!C872</f>
        <v>45894</v>
      </c>
      <c r="D878" s="33" t="str">
        <f>'[1]Mês 12_2025 Despesa Orçamentári'!D872</f>
        <v>PC</v>
      </c>
      <c r="E878" s="33">
        <f>'[1]Mês 12_2025 Despesa Orçamentári'!E872</f>
        <v>0</v>
      </c>
      <c r="F878" s="35" t="str">
        <f>'[1]Mês 12_2025 Despesa Orçamentári'!F872</f>
        <v>000023/2025</v>
      </c>
      <c r="G878" s="36" t="str">
        <f>'[1]Mês 12_2025 Despesa Orçamentári'!G872</f>
        <v>DISPENSA</v>
      </c>
      <c r="H878" s="37" t="str">
        <f>'[1]Mês 12_2025 Despesa Orçamentári'!H872</f>
        <v>00005/2025</v>
      </c>
      <c r="I878" s="36" t="str">
        <f>'[1]Mês 12_2025 Despesa Orçamentári'!I872</f>
        <v>AUTORIZACAO DE FORNECIMENTO</v>
      </c>
      <c r="J878" s="33" t="str">
        <f>'[1]Mês 12_2025 Despesa Orçamentári'!J872</f>
        <v>00006/2025</v>
      </c>
      <c r="K878" s="33">
        <f>'[1]Mês 12_2025 Despesa Orçamentári'!K872</f>
        <v>45894</v>
      </c>
      <c r="L878" s="33">
        <f>'[1]Mês 12_2025 Despesa Orçamentári'!L872</f>
        <v>15500</v>
      </c>
      <c r="M878" s="38" t="str">
        <f>'[1]Mês 12_2025 Despesa Orçamentári'!M872</f>
        <v>FACULDADE DE DIREITO DE SAO BERNARDO DOCAMPO</v>
      </c>
      <c r="N878" s="38" t="str">
        <f>'[1]Mês 12_2025 Despesa Orçamentári'!N872</f>
        <v>3D STANDS E CENOGRAFIAS LTDA</v>
      </c>
      <c r="O878" s="33">
        <f>'[1]Mês 12_2025 Despesa Orçamentári'!O872</f>
        <v>46970854000100</v>
      </c>
      <c r="P878" s="38" t="str">
        <f>'[1]Mês 12_2025 Despesa Orçamentári'!P872</f>
        <v xml:space="preserve"> Prestação de Serviços referente a  LOCAÇAO DE ESTANDES para 25ª Semanajur e 1ª Feira de Profissões Conforme Despacho Processo de Compra e/ ou Serviço - 12- 23/2025. PC23/2025,AF:6/2025</v>
      </c>
      <c r="Q878" s="38" t="str">
        <f>'[1]Mês 12_2025 Despesa Orçamentári'!Q872</f>
        <v>OUTRAS FONTES DE RECURSO</v>
      </c>
      <c r="R878" s="16" t="s">
        <v>25</v>
      </c>
      <c r="S878" s="39">
        <f>'[1]Mês 12_2025 Despesa Orçamentári'!R872</f>
        <v>15500</v>
      </c>
      <c r="T878" s="39">
        <f>'[1]Mês 12_2025 Despesa Orçamentári'!S872</f>
        <v>15500</v>
      </c>
      <c r="U878" s="39">
        <f>'[1]Mês 12_2025 Despesa Orçamentári'!T872</f>
        <v>15500</v>
      </c>
      <c r="V878" s="39">
        <f>'[1]Mês 12_2025 Despesa Orçamentári'!U872</f>
        <v>0</v>
      </c>
    </row>
    <row r="879" spans="1:22" ht="48" x14ac:dyDescent="0.35">
      <c r="A879" s="33">
        <f>'[1]Mês 12_2025 Despesa Orçamentári'!A873</f>
        <v>2025</v>
      </c>
      <c r="B879" s="33">
        <f>'[1]Mês 12_2025 Despesa Orçamentári'!B873</f>
        <v>1186</v>
      </c>
      <c r="C879" s="34">
        <f>'[1]Mês 12_2025 Despesa Orçamentári'!C873</f>
        <v>45894</v>
      </c>
      <c r="D879" s="33" t="str">
        <f>'[1]Mês 12_2025 Despesa Orçamentári'!D873</f>
        <v>PC</v>
      </c>
      <c r="E879" s="33">
        <f>'[1]Mês 12_2025 Despesa Orçamentári'!E873</f>
        <v>0</v>
      </c>
      <c r="F879" s="35" t="str">
        <f>'[1]Mês 12_2025 Despesa Orçamentári'!F873</f>
        <v>000024/2025</v>
      </c>
      <c r="G879" s="36" t="str">
        <f>'[1]Mês 12_2025 Despesa Orçamentári'!G873</f>
        <v>DISPENSA</v>
      </c>
      <c r="H879" s="37" t="str">
        <f>'[1]Mês 12_2025 Despesa Orçamentári'!H873</f>
        <v>00006/2025</v>
      </c>
      <c r="I879" s="36" t="str">
        <f>'[1]Mês 12_2025 Despesa Orçamentári'!I873</f>
        <v>AUTORIZACAO DE FORNECIMENTO</v>
      </c>
      <c r="J879" s="33" t="str">
        <f>'[1]Mês 12_2025 Despesa Orçamentári'!J873</f>
        <v>00007/2025</v>
      </c>
      <c r="K879" s="33">
        <f>'[1]Mês 12_2025 Despesa Orçamentári'!K873</f>
        <v>45894</v>
      </c>
      <c r="L879" s="33">
        <f>'[1]Mês 12_2025 Despesa Orçamentári'!L873</f>
        <v>1438.18</v>
      </c>
      <c r="M879" s="38" t="str">
        <f>'[1]Mês 12_2025 Despesa Orçamentári'!M873</f>
        <v>FACULDADE DE DIREITO DE SAO BERNARDO DOCAMPO</v>
      </c>
      <c r="N879" s="38" t="str">
        <f>'[1]Mês 12_2025 Despesa Orçamentári'!N873</f>
        <v>MIRO ARTE COMUNICACAO VISUAL LTDA</v>
      </c>
      <c r="O879" s="33">
        <f>'[1]Mês 12_2025 Despesa Orçamentári'!O873</f>
        <v>47943775000164</v>
      </c>
      <c r="P879" s="38" t="str">
        <f>'[1]Mês 12_2025 Despesa Orçamentári'!P873</f>
        <v xml:space="preserve"> Empenho referente  à contratação de empresa especi alizada em confecção de faixa de mesa e banners, ambos em lona vinílica para a 25ª Semana Jurídica e 1ª Feira de Profissões, Conforme Despacho Processo de Compra e/ ou Serviço - 10- 24/2025. PC24/2025,AF:7/2025</v>
      </c>
      <c r="Q879" s="38" t="str">
        <f>'[1]Mês 12_2025 Despesa Orçamentári'!Q873</f>
        <v>OUTRAS FONTES DE RECURSO</v>
      </c>
      <c r="R879" s="16" t="s">
        <v>25</v>
      </c>
      <c r="S879" s="39">
        <f>'[1]Mês 12_2025 Despesa Orçamentári'!R873</f>
        <v>1438.18</v>
      </c>
      <c r="T879" s="39">
        <f>'[1]Mês 12_2025 Despesa Orçamentári'!S873</f>
        <v>0</v>
      </c>
      <c r="U879" s="39">
        <f>'[1]Mês 12_2025 Despesa Orçamentári'!T873</f>
        <v>0</v>
      </c>
      <c r="V879" s="39">
        <f>'[1]Mês 12_2025 Despesa Orçamentári'!U873</f>
        <v>0</v>
      </c>
    </row>
    <row r="880" spans="1:22" ht="48" x14ac:dyDescent="0.35">
      <c r="A880" s="33">
        <f>'[1]Mês 12_2025 Despesa Orçamentári'!A874</f>
        <v>2025</v>
      </c>
      <c r="B880" s="33">
        <f>'[1]Mês 12_2025 Despesa Orçamentári'!B874</f>
        <v>1187</v>
      </c>
      <c r="C880" s="34">
        <f>'[1]Mês 12_2025 Despesa Orçamentári'!C874</f>
        <v>45895</v>
      </c>
      <c r="D880" s="33" t="str">
        <f>'[1]Mês 12_2025 Despesa Orçamentári'!D874</f>
        <v>PP</v>
      </c>
      <c r="E880" s="33" t="str">
        <f>'[1]Mês 12_2025 Despesa Orçamentári'!E874</f>
        <v>FD</v>
      </c>
      <c r="F880" s="35" t="str">
        <f>'[1]Mês 12_2025 Despesa Orçamentári'!F874</f>
        <v>090861/2025</v>
      </c>
      <c r="G880" s="36" t="str">
        <f>'[1]Mês 12_2025 Despesa Orçamentári'!G874</f>
        <v>OUTROS</v>
      </c>
      <c r="H880" s="37">
        <f>'[1]Mês 12_2025 Despesa Orçamentári'!H874</f>
        <v>0</v>
      </c>
      <c r="I880" s="36">
        <f>'[1]Mês 12_2025 Despesa Orçamentári'!I874</f>
        <v>0</v>
      </c>
      <c r="J880" s="33">
        <f>'[1]Mês 12_2025 Despesa Orçamentári'!J874</f>
        <v>0</v>
      </c>
      <c r="K880" s="33">
        <f>'[1]Mês 12_2025 Despesa Orçamentári'!K874</f>
        <v>0</v>
      </c>
      <c r="L880" s="33">
        <f>'[1]Mês 12_2025 Despesa Orçamentári'!L874</f>
        <v>0</v>
      </c>
      <c r="M880" s="38" t="str">
        <f>'[1]Mês 12_2025 Despesa Orçamentári'!M874</f>
        <v>FACULDADE DE DIREITO DE SAO BERNARDO DOCAMPO</v>
      </c>
      <c r="N880" s="38" t="str">
        <f>'[1]Mês 12_2025 Despesa Orçamentári'!N874</f>
        <v>WALLACE PAIVA MARTINS JUNIOR</v>
      </c>
      <c r="O880" s="33">
        <f>'[1]Mês 12_2025 Despesa Orçamentári'!O874</f>
        <v>7683768820</v>
      </c>
      <c r="P880" s="38" t="str">
        <f>'[1]Mês 12_2025 Despesa Orçamentári'!P874</f>
        <v xml:space="preserve"> Prestação de serviços educacionais do(a) PALESTRANTE supra, sem vínculo empregatício com a FDSBC, para palestra na 25º SEMANAJUR - 'A Luta Contra a Improbidade Administrativa' , no dia 26/08, conforme Memorando 861/2025.</v>
      </c>
      <c r="Q880" s="38" t="str">
        <f>'[1]Mês 12_2025 Despesa Orçamentári'!Q874</f>
        <v>OUTRAS FONTES DE RECURSO</v>
      </c>
      <c r="R880" s="16" t="s">
        <v>25</v>
      </c>
      <c r="S880" s="39">
        <f>'[1]Mês 12_2025 Despesa Orçamentári'!R874</f>
        <v>897</v>
      </c>
      <c r="T880" s="39">
        <f>'[1]Mês 12_2025 Despesa Orçamentári'!S874</f>
        <v>897</v>
      </c>
      <c r="U880" s="39">
        <f>'[1]Mês 12_2025 Despesa Orçamentári'!T874</f>
        <v>897</v>
      </c>
      <c r="V880" s="39">
        <f>'[1]Mês 12_2025 Despesa Orçamentári'!U874</f>
        <v>0</v>
      </c>
    </row>
    <row r="881" spans="1:22" ht="48" x14ac:dyDescent="0.35">
      <c r="A881" s="33">
        <f>'[1]Mês 12_2025 Despesa Orçamentári'!A875</f>
        <v>2025</v>
      </c>
      <c r="B881" s="33">
        <f>'[1]Mês 12_2025 Despesa Orçamentári'!B875</f>
        <v>1188</v>
      </c>
      <c r="C881" s="34">
        <f>'[1]Mês 12_2025 Despesa Orçamentári'!C875</f>
        <v>45895</v>
      </c>
      <c r="D881" s="33" t="str">
        <f>'[1]Mês 12_2025 Despesa Orçamentári'!D875</f>
        <v>PP</v>
      </c>
      <c r="E881" s="33" t="str">
        <f>'[1]Mês 12_2025 Despesa Orçamentári'!E875</f>
        <v>FD</v>
      </c>
      <c r="F881" s="35" t="str">
        <f>'[1]Mês 12_2025 Despesa Orçamentári'!F875</f>
        <v>090884/2025</v>
      </c>
      <c r="G881" s="36" t="str">
        <f>'[1]Mês 12_2025 Despesa Orçamentári'!G875</f>
        <v>OUTROS</v>
      </c>
      <c r="H881" s="37">
        <f>'[1]Mês 12_2025 Despesa Orçamentári'!H875</f>
        <v>0</v>
      </c>
      <c r="I881" s="36">
        <f>'[1]Mês 12_2025 Despesa Orçamentári'!I875</f>
        <v>0</v>
      </c>
      <c r="J881" s="33">
        <f>'[1]Mês 12_2025 Despesa Orçamentári'!J875</f>
        <v>0</v>
      </c>
      <c r="K881" s="33">
        <f>'[1]Mês 12_2025 Despesa Orçamentári'!K875</f>
        <v>0</v>
      </c>
      <c r="L881" s="33">
        <f>'[1]Mês 12_2025 Despesa Orçamentári'!L875</f>
        <v>0</v>
      </c>
      <c r="M881" s="38" t="str">
        <f>'[1]Mês 12_2025 Despesa Orçamentári'!M875</f>
        <v>FACULDADE DE DIREITO DE SAO BERNARDO DOCAMPO</v>
      </c>
      <c r="N881" s="38" t="str">
        <f>'[1]Mês 12_2025 Despesa Orçamentári'!N875</f>
        <v>ALPHA &amp; OMEGA TRADUCOES LTDA</v>
      </c>
      <c r="O881" s="33">
        <f>'[1]Mês 12_2025 Despesa Orçamentári'!O875</f>
        <v>13529513000136</v>
      </c>
      <c r="P881" s="38" t="str">
        <f>'[1]Mês 12_2025 Despesa Orçamentári'!P875</f>
        <v xml:space="preserve"> Empenho referente  à contratação de empresa especializada na tradução em libras para a 25ª Semana Jurídica e 1ª Feira de Profissões da  Faculdade de Direito de São Bernardo do Campo, Conforme solicitado no Despacho 2-  Memorando 884/2025. PPFD90884/2025</v>
      </c>
      <c r="Q881" s="38" t="str">
        <f>'[1]Mês 12_2025 Despesa Orçamentári'!Q875</f>
        <v>OUTRAS FONTES DE RECURSO</v>
      </c>
      <c r="R881" s="16" t="s">
        <v>25</v>
      </c>
      <c r="S881" s="39">
        <f>'[1]Mês 12_2025 Despesa Orçamentári'!R875</f>
        <v>7200</v>
      </c>
      <c r="T881" s="39">
        <f>'[1]Mês 12_2025 Despesa Orçamentári'!S875</f>
        <v>7100</v>
      </c>
      <c r="U881" s="39">
        <f>'[1]Mês 12_2025 Despesa Orçamentári'!T875</f>
        <v>7100</v>
      </c>
      <c r="V881" s="39">
        <f>'[1]Mês 12_2025 Despesa Orçamentári'!U875</f>
        <v>100</v>
      </c>
    </row>
    <row r="882" spans="1:22" ht="72" x14ac:dyDescent="0.35">
      <c r="A882" s="33">
        <f>'[1]Mês 12_2025 Despesa Orçamentári'!A876</f>
        <v>2025</v>
      </c>
      <c r="B882" s="33">
        <f>'[1]Mês 12_2025 Despesa Orçamentári'!B876</f>
        <v>1189</v>
      </c>
      <c r="C882" s="34">
        <f>'[1]Mês 12_2025 Despesa Orçamentári'!C876</f>
        <v>45895</v>
      </c>
      <c r="D882" s="33" t="str">
        <f>'[1]Mês 12_2025 Despesa Orçamentári'!D876</f>
        <v>PC</v>
      </c>
      <c r="E882" s="33">
        <f>'[1]Mês 12_2025 Despesa Orçamentári'!E876</f>
        <v>0</v>
      </c>
      <c r="F882" s="35" t="str">
        <f>'[1]Mês 12_2025 Despesa Orçamentári'!F876</f>
        <v>000025/2025</v>
      </c>
      <c r="G882" s="36" t="str">
        <f>'[1]Mês 12_2025 Despesa Orçamentári'!G876</f>
        <v>OUTROS</v>
      </c>
      <c r="H882" s="37">
        <f>'[1]Mês 12_2025 Despesa Orçamentári'!H876</f>
        <v>0</v>
      </c>
      <c r="I882" s="36" t="str">
        <f>'[1]Mês 12_2025 Despesa Orçamentári'!I876</f>
        <v>AUTORIZACAO DE FORNECIMENTO</v>
      </c>
      <c r="J882" s="33" t="str">
        <f>'[1]Mês 12_2025 Despesa Orçamentári'!J876</f>
        <v>00008/2025</v>
      </c>
      <c r="K882" s="33">
        <f>'[1]Mês 12_2025 Despesa Orçamentári'!K876</f>
        <v>45895</v>
      </c>
      <c r="L882" s="33">
        <f>'[1]Mês 12_2025 Despesa Orçamentári'!L876</f>
        <v>12800</v>
      </c>
      <c r="M882" s="38" t="str">
        <f>'[1]Mês 12_2025 Despesa Orçamentári'!M876</f>
        <v>FACULDADE DE DIREITO DE SAO BERNARDO DOCAMPO</v>
      </c>
      <c r="N882" s="38" t="str">
        <f>'[1]Mês 12_2025 Despesa Orçamentári'!N876</f>
        <v>ABC GRAFICA DIGITAL LTDA</v>
      </c>
      <c r="O882" s="33">
        <f>'[1]Mês 12_2025 Despesa Orçamentári'!O876</f>
        <v>13494061000102</v>
      </c>
      <c r="P882" s="38" t="str">
        <f>'[1]Mês 12_2025 Despesa Orçamentári'!P876</f>
        <v xml:space="preserve"> Empenho referente  à contratação de empresa especializada em confecção de materiais gráficos com vistas à ampla divulgação da 25ª Semana Jurídica e 1ª Feira de Profissões da Faculdade de Direito de São Bernardo do Campo, a realizar-se de 25 a 29 de agosto de 2025, Conforme Despacho Processo de Compra e/ ou Serviço - 13- 25/2025.PPFD25/2025</v>
      </c>
      <c r="Q882" s="38" t="str">
        <f>'[1]Mês 12_2025 Despesa Orçamentári'!Q876</f>
        <v>OUTRAS FONTES DE RECURSO</v>
      </c>
      <c r="R882" s="16" t="s">
        <v>25</v>
      </c>
      <c r="S882" s="39">
        <f>'[1]Mês 12_2025 Despesa Orçamentári'!R876</f>
        <v>12800</v>
      </c>
      <c r="T882" s="39">
        <f>'[1]Mês 12_2025 Despesa Orçamentári'!S876</f>
        <v>12800</v>
      </c>
      <c r="U882" s="39">
        <f>'[1]Mês 12_2025 Despesa Orçamentári'!T876</f>
        <v>12800</v>
      </c>
      <c r="V882" s="39">
        <f>'[1]Mês 12_2025 Despesa Orçamentári'!U876</f>
        <v>0</v>
      </c>
    </row>
    <row r="883" spans="1:22" ht="72" x14ac:dyDescent="0.35">
      <c r="A883" s="33">
        <f>'[1]Mês 12_2025 Despesa Orçamentári'!A877</f>
        <v>2025</v>
      </c>
      <c r="B883" s="33">
        <f>'[1]Mês 12_2025 Despesa Orçamentári'!B877</f>
        <v>1190</v>
      </c>
      <c r="C883" s="34">
        <f>'[1]Mês 12_2025 Despesa Orçamentári'!C877</f>
        <v>45895</v>
      </c>
      <c r="D883" s="33" t="str">
        <f>'[1]Mês 12_2025 Despesa Orçamentári'!D877</f>
        <v>PP</v>
      </c>
      <c r="E883" s="33" t="str">
        <f>'[1]Mês 12_2025 Despesa Orçamentári'!E877</f>
        <v>FD</v>
      </c>
      <c r="F883" s="35" t="str">
        <f>'[1]Mês 12_2025 Despesa Orçamentári'!F877</f>
        <v>090887/2025</v>
      </c>
      <c r="G883" s="36" t="str">
        <f>'[1]Mês 12_2025 Despesa Orçamentári'!G877</f>
        <v>OUTROS</v>
      </c>
      <c r="H883" s="37">
        <f>'[1]Mês 12_2025 Despesa Orçamentári'!H877</f>
        <v>0</v>
      </c>
      <c r="I883" s="36">
        <f>'[1]Mês 12_2025 Despesa Orçamentári'!I877</f>
        <v>0</v>
      </c>
      <c r="J883" s="33">
        <f>'[1]Mês 12_2025 Despesa Orçamentári'!J877</f>
        <v>0</v>
      </c>
      <c r="K883" s="33">
        <f>'[1]Mês 12_2025 Despesa Orçamentári'!K877</f>
        <v>0</v>
      </c>
      <c r="L883" s="33">
        <f>'[1]Mês 12_2025 Despesa Orçamentári'!L877</f>
        <v>0</v>
      </c>
      <c r="M883" s="38" t="str">
        <f>'[1]Mês 12_2025 Despesa Orçamentári'!M877</f>
        <v>FACULDADE DE DIREITO DE SAO BERNARDO DOCAMPO</v>
      </c>
      <c r="N883" s="38" t="str">
        <f>'[1]Mês 12_2025 Despesa Orçamentári'!N877</f>
        <v>G2B PUBLICIDADE E LOCACAO DE EQUIPAMENTOS PARA</v>
      </c>
      <c r="O883" s="33">
        <f>'[1]Mês 12_2025 Despesa Orçamentári'!O877</f>
        <v>19867325000102</v>
      </c>
      <c r="P883" s="38" t="str">
        <f>'[1]Mês 12_2025 Despesa Orçamentári'!P877</f>
        <v xml:space="preserve"> Empenho referente  à contratação de empresa especializada na Locação de painel de led de  alta resolução e iluminação cênica ¿ canhões de luz na cor azul, destinados à 25ª Semana Jurídica e 1ª Feira de Profissões da Faculdade de Direito de São Bernardo do Campo, Conforme solicitado no Despacho 1- Memorando 887/2025.PPFD90887/2025</v>
      </c>
      <c r="Q883" s="38" t="str">
        <f>'[1]Mês 12_2025 Despesa Orçamentári'!Q877</f>
        <v>OUTRAS FONTES DE RECURSO</v>
      </c>
      <c r="R883" s="16" t="s">
        <v>25</v>
      </c>
      <c r="S883" s="39">
        <f>'[1]Mês 12_2025 Despesa Orçamentári'!R877</f>
        <v>8400</v>
      </c>
      <c r="T883" s="39">
        <f>'[1]Mês 12_2025 Despesa Orçamentári'!S877</f>
        <v>7850</v>
      </c>
      <c r="U883" s="39">
        <f>'[1]Mês 12_2025 Despesa Orçamentári'!T877</f>
        <v>7850</v>
      </c>
      <c r="V883" s="39">
        <f>'[1]Mês 12_2025 Despesa Orçamentári'!U877</f>
        <v>550</v>
      </c>
    </row>
    <row r="884" spans="1:22" ht="60" x14ac:dyDescent="0.35">
      <c r="A884" s="33">
        <f>'[1]Mês 12_2025 Despesa Orçamentári'!A878</f>
        <v>2025</v>
      </c>
      <c r="B884" s="33">
        <f>'[1]Mês 12_2025 Despesa Orçamentári'!B878</f>
        <v>1191</v>
      </c>
      <c r="C884" s="34">
        <f>'[1]Mês 12_2025 Despesa Orçamentári'!C878</f>
        <v>45895</v>
      </c>
      <c r="D884" s="33" t="str">
        <f>'[1]Mês 12_2025 Despesa Orçamentári'!D878</f>
        <v>PP</v>
      </c>
      <c r="E884" s="33" t="str">
        <f>'[1]Mês 12_2025 Despesa Orçamentári'!E878</f>
        <v>FD</v>
      </c>
      <c r="F884" s="35" t="str">
        <f>'[1]Mês 12_2025 Despesa Orçamentári'!F878</f>
        <v>090886/2025</v>
      </c>
      <c r="G884" s="36" t="str">
        <f>'[1]Mês 12_2025 Despesa Orçamentári'!G878</f>
        <v>OUTROS</v>
      </c>
      <c r="H884" s="37">
        <f>'[1]Mês 12_2025 Despesa Orçamentári'!H878</f>
        <v>0</v>
      </c>
      <c r="I884" s="36">
        <f>'[1]Mês 12_2025 Despesa Orçamentári'!I878</f>
        <v>0</v>
      </c>
      <c r="J884" s="33">
        <f>'[1]Mês 12_2025 Despesa Orçamentári'!J878</f>
        <v>0</v>
      </c>
      <c r="K884" s="33">
        <f>'[1]Mês 12_2025 Despesa Orçamentári'!K878</f>
        <v>0</v>
      </c>
      <c r="L884" s="33">
        <f>'[1]Mês 12_2025 Despesa Orçamentári'!L878</f>
        <v>0</v>
      </c>
      <c r="M884" s="38" t="str">
        <f>'[1]Mês 12_2025 Despesa Orçamentári'!M878</f>
        <v>FACULDADE DE DIREITO DE SAO BERNARDO DOCAMPO</v>
      </c>
      <c r="N884" s="38" t="str">
        <f>'[1]Mês 12_2025 Despesa Orçamentári'!N878</f>
        <v>MIRO ARTE COMUNICACAO VISUAL LTDA</v>
      </c>
      <c r="O884" s="33">
        <f>'[1]Mês 12_2025 Despesa Orçamentári'!O878</f>
        <v>47943775000164</v>
      </c>
      <c r="P884" s="38" t="str">
        <f>'[1]Mês 12_2025 Despesa Orçamentári'!P878</f>
        <v xml:space="preserve"> Empenho referente à contratação de empresa especializada nalocação de backdrop destinado à 25ª Semana Jurídica e 1ª Feira de Profissões da Faculdade de Direito de São Bernardo do Campo, Conforme solicitado no Despacho 2- Memorando 886/2025. PPFD90886/2025</v>
      </c>
      <c r="Q884" s="38" t="str">
        <f>'[1]Mês 12_2025 Despesa Orçamentári'!Q878</f>
        <v>OUTRAS FONTES DE RECURSO</v>
      </c>
      <c r="R884" s="16" t="s">
        <v>25</v>
      </c>
      <c r="S884" s="39">
        <f>'[1]Mês 12_2025 Despesa Orçamentári'!R878</f>
        <v>2200</v>
      </c>
      <c r="T884" s="39">
        <f>'[1]Mês 12_2025 Despesa Orçamentári'!S878</f>
        <v>2200</v>
      </c>
      <c r="U884" s="39">
        <f>'[1]Mês 12_2025 Despesa Orçamentári'!T878</f>
        <v>2200</v>
      </c>
      <c r="V884" s="39">
        <f>'[1]Mês 12_2025 Despesa Orçamentári'!U878</f>
        <v>0</v>
      </c>
    </row>
    <row r="885" spans="1:22" ht="60" x14ac:dyDescent="0.35">
      <c r="A885" s="33">
        <f>'[1]Mês 12_2025 Despesa Orçamentári'!A879</f>
        <v>2025</v>
      </c>
      <c r="B885" s="33">
        <f>'[1]Mês 12_2025 Despesa Orçamentári'!B879</f>
        <v>1192</v>
      </c>
      <c r="C885" s="34">
        <f>'[1]Mês 12_2025 Despesa Orçamentári'!C879</f>
        <v>45895</v>
      </c>
      <c r="D885" s="33" t="str">
        <f>'[1]Mês 12_2025 Despesa Orçamentári'!D879</f>
        <v>PP</v>
      </c>
      <c r="E885" s="33" t="str">
        <f>'[1]Mês 12_2025 Despesa Orçamentári'!E879</f>
        <v>FD</v>
      </c>
      <c r="F885" s="35" t="str">
        <f>'[1]Mês 12_2025 Despesa Orçamentári'!F879</f>
        <v>090888/2025</v>
      </c>
      <c r="G885" s="36" t="str">
        <f>'[1]Mês 12_2025 Despesa Orçamentári'!G879</f>
        <v>OUTROS</v>
      </c>
      <c r="H885" s="37">
        <f>'[1]Mês 12_2025 Despesa Orçamentári'!H879</f>
        <v>0</v>
      </c>
      <c r="I885" s="36">
        <f>'[1]Mês 12_2025 Despesa Orçamentári'!I879</f>
        <v>0</v>
      </c>
      <c r="J885" s="33">
        <f>'[1]Mês 12_2025 Despesa Orçamentári'!J879</f>
        <v>0</v>
      </c>
      <c r="K885" s="33">
        <f>'[1]Mês 12_2025 Despesa Orçamentári'!K879</f>
        <v>0</v>
      </c>
      <c r="L885" s="33">
        <f>'[1]Mês 12_2025 Despesa Orçamentári'!L879</f>
        <v>0</v>
      </c>
      <c r="M885" s="38" t="str">
        <f>'[1]Mês 12_2025 Despesa Orçamentári'!M879</f>
        <v>FACULDADE DE DIREITO DE SAO BERNARDO DOCAMPO</v>
      </c>
      <c r="N885" s="38" t="str">
        <f>'[1]Mês 12_2025 Despesa Orçamentári'!N879</f>
        <v>PAULO ROBERTO FONTANEZI</v>
      </c>
      <c r="O885" s="33">
        <f>'[1]Mês 12_2025 Despesa Orçamentári'!O879</f>
        <v>20298396000617</v>
      </c>
      <c r="P885" s="38" t="str">
        <f>'[1]Mês 12_2025 Despesa Orçamentári'!P879</f>
        <v xml:space="preserve"> Empenho referente à contratação de serviços de buffet para consumo de patrocinadores, palestrante s e professores convidados para participar da 25ª Semana Jurídica e 1ª Feira de Profissões da Faculdade de Direito de São Bernardo do Campo, Conforme solicitado no Despacho 2- Memorando 888/2025.PPFD90888/2025</v>
      </c>
      <c r="Q885" s="38" t="str">
        <f>'[1]Mês 12_2025 Despesa Orçamentári'!Q879</f>
        <v>OUTRAS FONTES DE RECURSO</v>
      </c>
      <c r="R885" s="16" t="s">
        <v>25</v>
      </c>
      <c r="S885" s="39">
        <f>'[1]Mês 12_2025 Despesa Orçamentári'!R879</f>
        <v>2500</v>
      </c>
      <c r="T885" s="39">
        <f>'[1]Mês 12_2025 Despesa Orçamentári'!S879</f>
        <v>2500</v>
      </c>
      <c r="U885" s="39">
        <f>'[1]Mês 12_2025 Despesa Orçamentári'!T879</f>
        <v>2500</v>
      </c>
      <c r="V885" s="39">
        <f>'[1]Mês 12_2025 Despesa Orçamentári'!U879</f>
        <v>0</v>
      </c>
    </row>
    <row r="886" spans="1:22" ht="36" x14ac:dyDescent="0.35">
      <c r="A886" s="33">
        <f>'[1]Mês 12_2025 Despesa Orçamentári'!A880</f>
        <v>2025</v>
      </c>
      <c r="B886" s="33">
        <f>'[1]Mês 12_2025 Despesa Orçamentári'!B880</f>
        <v>1193</v>
      </c>
      <c r="C886" s="34">
        <f>'[1]Mês 12_2025 Despesa Orçamentári'!C880</f>
        <v>45896</v>
      </c>
      <c r="D886" s="33" t="str">
        <f>'[1]Mês 12_2025 Despesa Orçamentári'!D880</f>
        <v>PP</v>
      </c>
      <c r="E886" s="33" t="str">
        <f>'[1]Mês 12_2025 Despesa Orçamentári'!E880</f>
        <v>FD</v>
      </c>
      <c r="F886" s="35" t="str">
        <f>'[1]Mês 12_2025 Despesa Orçamentári'!F880</f>
        <v>090880/2025</v>
      </c>
      <c r="G886" s="36" t="str">
        <f>'[1]Mês 12_2025 Despesa Orçamentári'!G880</f>
        <v>OUTROS</v>
      </c>
      <c r="H886" s="37">
        <f>'[1]Mês 12_2025 Despesa Orçamentári'!H880</f>
        <v>0</v>
      </c>
      <c r="I886" s="36">
        <f>'[1]Mês 12_2025 Despesa Orçamentári'!I880</f>
        <v>0</v>
      </c>
      <c r="J886" s="33">
        <f>'[1]Mês 12_2025 Despesa Orçamentári'!J880</f>
        <v>0</v>
      </c>
      <c r="K886" s="33">
        <f>'[1]Mês 12_2025 Despesa Orçamentári'!K880</f>
        <v>0</v>
      </c>
      <c r="L886" s="33">
        <f>'[1]Mês 12_2025 Despesa Orçamentári'!L880</f>
        <v>0</v>
      </c>
      <c r="M886" s="38" t="str">
        <f>'[1]Mês 12_2025 Despesa Orçamentári'!M880</f>
        <v>FACULDADE DE DIREITO DE SAO BERNARDO DOCAMPO</v>
      </c>
      <c r="N886" s="38" t="str">
        <f>'[1]Mês 12_2025 Despesa Orçamentári'!N880</f>
        <v>Folha de Pagamento do Pessoal Civil - Reg. Estat.</v>
      </c>
      <c r="O886" s="33">
        <f>'[1]Mês 12_2025 Despesa Orçamentári'!O880</f>
        <v>59108100000189</v>
      </c>
      <c r="P886" s="38" t="str">
        <f>'[1]Mês 12_2025 Despesa Orçamentári'!P880</f>
        <v xml:space="preserve"> Apropriação de despesa em subelemento específico do PCASP Audesp, ref. Folha com as verbas rescisórias do servidor de matrícula 767, conf. relatórios anexos ao Memorando 880/2025. PPFD90880/2025</v>
      </c>
      <c r="Q886" s="38" t="str">
        <f>'[1]Mês 12_2025 Despesa Orçamentári'!Q880</f>
        <v>RECURSOS PROPRIOS DA ADMINISTRACAO INDIRETA</v>
      </c>
      <c r="R886" s="16" t="s">
        <v>25</v>
      </c>
      <c r="S886" s="39">
        <f>'[1]Mês 12_2025 Despesa Orçamentári'!R880</f>
        <v>460.6</v>
      </c>
      <c r="T886" s="39">
        <f>'[1]Mês 12_2025 Despesa Orçamentári'!S880</f>
        <v>460.6</v>
      </c>
      <c r="U886" s="39">
        <f>'[1]Mês 12_2025 Despesa Orçamentári'!T880</f>
        <v>460.6</v>
      </c>
      <c r="V886" s="39">
        <f>'[1]Mês 12_2025 Despesa Orçamentári'!U880</f>
        <v>0</v>
      </c>
    </row>
    <row r="887" spans="1:22" ht="48" x14ac:dyDescent="0.35">
      <c r="A887" s="33">
        <f>'[1]Mês 12_2025 Despesa Orçamentári'!A881</f>
        <v>2025</v>
      </c>
      <c r="B887" s="33">
        <f>'[1]Mês 12_2025 Despesa Orçamentári'!B881</f>
        <v>1194</v>
      </c>
      <c r="C887" s="34">
        <f>'[1]Mês 12_2025 Despesa Orçamentári'!C881</f>
        <v>45896</v>
      </c>
      <c r="D887" s="33" t="str">
        <f>'[1]Mês 12_2025 Despesa Orçamentári'!D881</f>
        <v>PP</v>
      </c>
      <c r="E887" s="33" t="str">
        <f>'[1]Mês 12_2025 Despesa Orçamentári'!E881</f>
        <v>FD</v>
      </c>
      <c r="F887" s="35" t="str">
        <f>'[1]Mês 12_2025 Despesa Orçamentári'!F881</f>
        <v>090890/2025</v>
      </c>
      <c r="G887" s="36" t="str">
        <f>'[1]Mês 12_2025 Despesa Orçamentári'!G881</f>
        <v>OUTROS</v>
      </c>
      <c r="H887" s="37">
        <f>'[1]Mês 12_2025 Despesa Orçamentári'!H881</f>
        <v>0</v>
      </c>
      <c r="I887" s="36">
        <f>'[1]Mês 12_2025 Despesa Orçamentári'!I881</f>
        <v>0</v>
      </c>
      <c r="J887" s="33">
        <f>'[1]Mês 12_2025 Despesa Orçamentári'!J881</f>
        <v>0</v>
      </c>
      <c r="K887" s="33">
        <f>'[1]Mês 12_2025 Despesa Orçamentári'!K881</f>
        <v>0</v>
      </c>
      <c r="L887" s="33">
        <f>'[1]Mês 12_2025 Despesa Orçamentári'!L881</f>
        <v>0</v>
      </c>
      <c r="M887" s="38" t="str">
        <f>'[1]Mês 12_2025 Despesa Orçamentári'!M881</f>
        <v>FACULDADE DE DIREITO DE SAO BERNARDO DOCAMPO</v>
      </c>
      <c r="N887" s="38" t="str">
        <f>'[1]Mês 12_2025 Despesa Orçamentári'!N881</f>
        <v>GILBERTO GOMES BRUSCHI</v>
      </c>
      <c r="O887" s="33">
        <f>'[1]Mês 12_2025 Despesa Orçamentári'!O881</f>
        <v>11618023802</v>
      </c>
      <c r="P887" s="38" t="str">
        <f>'[1]Mês 12_2025 Despesa Orçamentári'!P881</f>
        <v xml:space="preserve"> Prestação de serviços educacionais do(a) professor(a) supra, sem vínculo empregatício com a FDSBC, do curso Pós-Graduação de D.Imobiliário, no dia 01/09, conforme Memorando 890/2025. PPFD90890/2025</v>
      </c>
      <c r="Q887" s="38" t="str">
        <f>'[1]Mês 12_2025 Despesa Orçamentári'!Q881</f>
        <v>RECURSOS PROPRIOS DA ADMINISTRACAO INDIRETA</v>
      </c>
      <c r="R887" s="16" t="s">
        <v>25</v>
      </c>
      <c r="S887" s="39">
        <f>'[1]Mês 12_2025 Despesa Orçamentári'!R881</f>
        <v>1162.8</v>
      </c>
      <c r="T887" s="39">
        <f>'[1]Mês 12_2025 Despesa Orçamentári'!S881</f>
        <v>1162.8</v>
      </c>
      <c r="U887" s="39">
        <f>'[1]Mês 12_2025 Despesa Orçamentári'!T881</f>
        <v>1162.8</v>
      </c>
      <c r="V887" s="39">
        <f>'[1]Mês 12_2025 Despesa Orçamentári'!U881</f>
        <v>0</v>
      </c>
    </row>
    <row r="888" spans="1:22" ht="48" x14ac:dyDescent="0.35">
      <c r="A888" s="33">
        <f>'[1]Mês 12_2025 Despesa Orçamentári'!A882</f>
        <v>2025</v>
      </c>
      <c r="B888" s="33">
        <f>'[1]Mês 12_2025 Despesa Orçamentári'!B882</f>
        <v>1195</v>
      </c>
      <c r="C888" s="34">
        <f>'[1]Mês 12_2025 Despesa Orçamentári'!C882</f>
        <v>45896</v>
      </c>
      <c r="D888" s="33" t="str">
        <f>'[1]Mês 12_2025 Despesa Orçamentári'!D882</f>
        <v>PP</v>
      </c>
      <c r="E888" s="33" t="str">
        <f>'[1]Mês 12_2025 Despesa Orçamentári'!E882</f>
        <v>FD</v>
      </c>
      <c r="F888" s="35" t="str">
        <f>'[1]Mês 12_2025 Despesa Orçamentári'!F882</f>
        <v>090890/2025</v>
      </c>
      <c r="G888" s="36" t="str">
        <f>'[1]Mês 12_2025 Despesa Orçamentári'!G882</f>
        <v>OUTROS</v>
      </c>
      <c r="H888" s="37">
        <f>'[1]Mês 12_2025 Despesa Orçamentári'!H882</f>
        <v>0</v>
      </c>
      <c r="I888" s="36">
        <f>'[1]Mês 12_2025 Despesa Orçamentári'!I882</f>
        <v>0</v>
      </c>
      <c r="J888" s="33">
        <f>'[1]Mês 12_2025 Despesa Orçamentári'!J882</f>
        <v>0</v>
      </c>
      <c r="K888" s="33">
        <f>'[1]Mês 12_2025 Despesa Orçamentári'!K882</f>
        <v>0</v>
      </c>
      <c r="L888" s="33">
        <f>'[1]Mês 12_2025 Despesa Orçamentári'!L882</f>
        <v>0</v>
      </c>
      <c r="M888" s="38" t="str">
        <f>'[1]Mês 12_2025 Despesa Orçamentári'!M882</f>
        <v>FACULDADE DE DIREITO DE SAO BERNARDO DOCAMPO</v>
      </c>
      <c r="N888" s="38" t="str">
        <f>'[1]Mês 12_2025 Despesa Orçamentári'!N882</f>
        <v>CARMELA DELLISOLA</v>
      </c>
      <c r="O888" s="33">
        <f>'[1]Mês 12_2025 Despesa Orçamentári'!O882</f>
        <v>12907701827</v>
      </c>
      <c r="P888" s="38" t="str">
        <f>'[1]Mês 12_2025 Despesa Orçamentári'!P882</f>
        <v xml:space="preserve"> Prestação de serviços educacionais do(a) professor(a) supra, sem vínculo empregatício com a FDSBC, do curso Pós-Graduação de D.Processual Civil, no dia 02/09, conforme Memorando 890/2025. PPFD90890/2025</v>
      </c>
      <c r="Q888" s="38" t="str">
        <f>'[1]Mês 12_2025 Despesa Orçamentári'!Q882</f>
        <v>RECURSOS PROPRIOS DA ADMINISTRACAO INDIRETA</v>
      </c>
      <c r="R888" s="16" t="s">
        <v>25</v>
      </c>
      <c r="S888" s="39">
        <f>'[1]Mês 12_2025 Despesa Orçamentári'!R882</f>
        <v>1162.8</v>
      </c>
      <c r="T888" s="39">
        <f>'[1]Mês 12_2025 Despesa Orçamentári'!S882</f>
        <v>1162.8</v>
      </c>
      <c r="U888" s="39">
        <f>'[1]Mês 12_2025 Despesa Orçamentári'!T882</f>
        <v>1162.8</v>
      </c>
      <c r="V888" s="39">
        <f>'[1]Mês 12_2025 Despesa Orçamentári'!U882</f>
        <v>0</v>
      </c>
    </row>
    <row r="889" spans="1:22" ht="48" x14ac:dyDescent="0.35">
      <c r="A889" s="33">
        <f>'[1]Mês 12_2025 Despesa Orçamentári'!A883</f>
        <v>2025</v>
      </c>
      <c r="B889" s="33">
        <f>'[1]Mês 12_2025 Despesa Orçamentári'!B883</f>
        <v>1196</v>
      </c>
      <c r="C889" s="34">
        <f>'[1]Mês 12_2025 Despesa Orçamentári'!C883</f>
        <v>45896</v>
      </c>
      <c r="D889" s="33" t="str">
        <f>'[1]Mês 12_2025 Despesa Orçamentári'!D883</f>
        <v>PP</v>
      </c>
      <c r="E889" s="33" t="str">
        <f>'[1]Mês 12_2025 Despesa Orçamentári'!E883</f>
        <v>FD</v>
      </c>
      <c r="F889" s="35" t="str">
        <f>'[1]Mês 12_2025 Despesa Orçamentári'!F883</f>
        <v>090890/2025</v>
      </c>
      <c r="G889" s="36" t="str">
        <f>'[1]Mês 12_2025 Despesa Orçamentári'!G883</f>
        <v>OUTROS</v>
      </c>
      <c r="H889" s="37">
        <f>'[1]Mês 12_2025 Despesa Orçamentári'!H883</f>
        <v>0</v>
      </c>
      <c r="I889" s="36">
        <f>'[1]Mês 12_2025 Despesa Orçamentári'!I883</f>
        <v>0</v>
      </c>
      <c r="J889" s="33">
        <f>'[1]Mês 12_2025 Despesa Orçamentári'!J883</f>
        <v>0</v>
      </c>
      <c r="K889" s="33">
        <f>'[1]Mês 12_2025 Despesa Orçamentári'!K883</f>
        <v>0</v>
      </c>
      <c r="L889" s="33">
        <f>'[1]Mês 12_2025 Despesa Orçamentári'!L883</f>
        <v>0</v>
      </c>
      <c r="M889" s="38" t="str">
        <f>'[1]Mês 12_2025 Despesa Orçamentári'!M883</f>
        <v>FACULDADE DE DIREITO DE SAO BERNARDO DOCAMPO</v>
      </c>
      <c r="N889" s="38" t="str">
        <f>'[1]Mês 12_2025 Despesa Orçamentári'!N883</f>
        <v>Georgios Jose Ilias Bernabe Alexandridis</v>
      </c>
      <c r="O889" s="33">
        <f>'[1]Mês 12_2025 Despesa Orçamentári'!O883</f>
        <v>25419334879</v>
      </c>
      <c r="P889" s="38" t="str">
        <f>'[1]Mês 12_2025 Despesa Orçamentári'!P883</f>
        <v xml:space="preserve"> Prestação de serviços educacionais do(a) professor(a) supra, sem vínculo empregatício com a FDSBC, do curso Pós-Graduação de D.Imobiliário, no dia 03/09, conforme Memorando 890/2025. PPFD90890/2025</v>
      </c>
      <c r="Q889" s="38" t="str">
        <f>'[1]Mês 12_2025 Despesa Orçamentári'!Q883</f>
        <v>RECURSOS PROPRIOS DA ADMINISTRACAO INDIRETA</v>
      </c>
      <c r="R889" s="16" t="s">
        <v>25</v>
      </c>
      <c r="S889" s="39">
        <f>'[1]Mês 12_2025 Despesa Orçamentári'!R883</f>
        <v>1162.8</v>
      </c>
      <c r="T889" s="39">
        <f>'[1]Mês 12_2025 Despesa Orçamentári'!S883</f>
        <v>1162.8</v>
      </c>
      <c r="U889" s="39">
        <f>'[1]Mês 12_2025 Despesa Orçamentári'!T883</f>
        <v>1162.8</v>
      </c>
      <c r="V889" s="39">
        <f>'[1]Mês 12_2025 Despesa Orçamentári'!U883</f>
        <v>0</v>
      </c>
    </row>
    <row r="890" spans="1:22" ht="48" x14ac:dyDescent="0.35">
      <c r="A890" s="33">
        <f>'[1]Mês 12_2025 Despesa Orçamentári'!A884</f>
        <v>2025</v>
      </c>
      <c r="B890" s="33">
        <f>'[1]Mês 12_2025 Despesa Orçamentári'!B884</f>
        <v>1197</v>
      </c>
      <c r="C890" s="34">
        <f>'[1]Mês 12_2025 Despesa Orçamentári'!C884</f>
        <v>45896</v>
      </c>
      <c r="D890" s="33" t="str">
        <f>'[1]Mês 12_2025 Despesa Orçamentári'!D884</f>
        <v>PP</v>
      </c>
      <c r="E890" s="33" t="str">
        <f>'[1]Mês 12_2025 Despesa Orçamentári'!E884</f>
        <v>FD</v>
      </c>
      <c r="F890" s="35" t="str">
        <f>'[1]Mês 12_2025 Despesa Orçamentári'!F884</f>
        <v>090890/2025</v>
      </c>
      <c r="G890" s="36" t="str">
        <f>'[1]Mês 12_2025 Despesa Orçamentári'!G884</f>
        <v>OUTROS</v>
      </c>
      <c r="H890" s="37">
        <f>'[1]Mês 12_2025 Despesa Orçamentári'!H884</f>
        <v>0</v>
      </c>
      <c r="I890" s="36">
        <f>'[1]Mês 12_2025 Despesa Orçamentári'!I884</f>
        <v>0</v>
      </c>
      <c r="J890" s="33">
        <f>'[1]Mês 12_2025 Despesa Orçamentári'!J884</f>
        <v>0</v>
      </c>
      <c r="K890" s="33">
        <f>'[1]Mês 12_2025 Despesa Orçamentári'!K884</f>
        <v>0</v>
      </c>
      <c r="L890" s="33">
        <f>'[1]Mês 12_2025 Despesa Orçamentári'!L884</f>
        <v>0</v>
      </c>
      <c r="M890" s="38" t="str">
        <f>'[1]Mês 12_2025 Despesa Orçamentári'!M884</f>
        <v>FACULDADE DE DIREITO DE SAO BERNARDO DOCAMPO</v>
      </c>
      <c r="N890" s="38" t="str">
        <f>'[1]Mês 12_2025 Despesa Orçamentári'!N884</f>
        <v>Cristiane Druve Tavares Fagundes</v>
      </c>
      <c r="O890" s="33">
        <f>'[1]Mês 12_2025 Despesa Orçamentári'!O884</f>
        <v>3456206666</v>
      </c>
      <c r="P890" s="38" t="str">
        <f>'[1]Mês 12_2025 Despesa Orçamentári'!P884</f>
        <v xml:space="preserve"> Prestação de serviços educacionais do(a) professor(a) supra, sem vínculo empregatício com a FDSBC, do curso Pós-Graduação de D.Processual Civil, no dia 04/09, conforme Memorando 890/2025. PPFD90890/2025</v>
      </c>
      <c r="Q890" s="38" t="str">
        <f>'[1]Mês 12_2025 Despesa Orçamentári'!Q884</f>
        <v>RECURSOS PROPRIOS DA ADMINISTRACAO INDIRETA</v>
      </c>
      <c r="R890" s="16" t="s">
        <v>25</v>
      </c>
      <c r="S890" s="39">
        <f>'[1]Mês 12_2025 Despesa Orçamentári'!R884</f>
        <v>1162.8</v>
      </c>
      <c r="T890" s="39">
        <f>'[1]Mês 12_2025 Despesa Orçamentári'!S884</f>
        <v>1162.8</v>
      </c>
      <c r="U890" s="39">
        <f>'[1]Mês 12_2025 Despesa Orçamentári'!T884</f>
        <v>1162.8</v>
      </c>
      <c r="V890" s="39">
        <f>'[1]Mês 12_2025 Despesa Orçamentári'!U884</f>
        <v>0</v>
      </c>
    </row>
    <row r="891" spans="1:22" ht="48" x14ac:dyDescent="0.35">
      <c r="A891" s="33">
        <f>'[1]Mês 12_2025 Despesa Orçamentári'!A885</f>
        <v>2025</v>
      </c>
      <c r="B891" s="33">
        <f>'[1]Mês 12_2025 Despesa Orçamentári'!B885</f>
        <v>1198</v>
      </c>
      <c r="C891" s="34">
        <f>'[1]Mês 12_2025 Despesa Orçamentári'!C885</f>
        <v>45896</v>
      </c>
      <c r="D891" s="33" t="str">
        <f>'[1]Mês 12_2025 Despesa Orçamentári'!D885</f>
        <v>PP</v>
      </c>
      <c r="E891" s="33" t="str">
        <f>'[1]Mês 12_2025 Despesa Orçamentári'!E885</f>
        <v>FD</v>
      </c>
      <c r="F891" s="35" t="str">
        <f>'[1]Mês 12_2025 Despesa Orçamentári'!F885</f>
        <v>090890/2025</v>
      </c>
      <c r="G891" s="36" t="str">
        <f>'[1]Mês 12_2025 Despesa Orçamentári'!G885</f>
        <v>OUTROS</v>
      </c>
      <c r="H891" s="37">
        <f>'[1]Mês 12_2025 Despesa Orçamentári'!H885</f>
        <v>0</v>
      </c>
      <c r="I891" s="36">
        <f>'[1]Mês 12_2025 Despesa Orçamentári'!I885</f>
        <v>0</v>
      </c>
      <c r="J891" s="33">
        <f>'[1]Mês 12_2025 Despesa Orçamentári'!J885</f>
        <v>0</v>
      </c>
      <c r="K891" s="33">
        <f>'[1]Mês 12_2025 Despesa Orçamentári'!K885</f>
        <v>0</v>
      </c>
      <c r="L891" s="33">
        <f>'[1]Mês 12_2025 Despesa Orçamentári'!L885</f>
        <v>0</v>
      </c>
      <c r="M891" s="38" t="str">
        <f>'[1]Mês 12_2025 Despesa Orçamentári'!M885</f>
        <v>FACULDADE DE DIREITO DE SAO BERNARDO DOCAMPO</v>
      </c>
      <c r="N891" s="38" t="str">
        <f>'[1]Mês 12_2025 Despesa Orçamentári'!N885</f>
        <v>SERGIO GEROMES</v>
      </c>
      <c r="O891" s="33">
        <f>'[1]Mês 12_2025 Despesa Orçamentári'!O885</f>
        <v>28322336861</v>
      </c>
      <c r="P891" s="38" t="str">
        <f>'[1]Mês 12_2025 Despesa Orçamentári'!P885</f>
        <v xml:space="preserve"> Prestação de serviços educacionais do(a) professor(a) supra, sem vínculo empregatício com a FDSBC, do curso Pós-Graduação de D.Previdenciário, no dia 04/09, conforme Memorando 890/2025. PPFD90890/2025</v>
      </c>
      <c r="Q891" s="38" t="str">
        <f>'[1]Mês 12_2025 Despesa Orçamentári'!Q885</f>
        <v>RECURSOS PROPRIOS DA ADMINISTRACAO INDIRETA</v>
      </c>
      <c r="R891" s="16" t="s">
        <v>25</v>
      </c>
      <c r="S891" s="39">
        <f>'[1]Mês 12_2025 Despesa Orçamentári'!R885</f>
        <v>775.44</v>
      </c>
      <c r="T891" s="39">
        <f>'[1]Mês 12_2025 Despesa Orçamentári'!S885</f>
        <v>775.44</v>
      </c>
      <c r="U891" s="39">
        <f>'[1]Mês 12_2025 Despesa Orçamentári'!T885</f>
        <v>775.44</v>
      </c>
      <c r="V891" s="39">
        <f>'[1]Mês 12_2025 Despesa Orçamentári'!U885</f>
        <v>0</v>
      </c>
    </row>
    <row r="892" spans="1:22" ht="48" x14ac:dyDescent="0.35">
      <c r="A892" s="33">
        <f>'[1]Mês 12_2025 Despesa Orçamentári'!A886</f>
        <v>2025</v>
      </c>
      <c r="B892" s="33">
        <f>'[1]Mês 12_2025 Despesa Orçamentári'!B886</f>
        <v>1199</v>
      </c>
      <c r="C892" s="34">
        <f>'[1]Mês 12_2025 Despesa Orçamentári'!C886</f>
        <v>45896</v>
      </c>
      <c r="D892" s="33" t="str">
        <f>'[1]Mês 12_2025 Despesa Orçamentári'!D886</f>
        <v>PP</v>
      </c>
      <c r="E892" s="33" t="str">
        <f>'[1]Mês 12_2025 Despesa Orçamentári'!E886</f>
        <v>FD</v>
      </c>
      <c r="F892" s="35" t="str">
        <f>'[1]Mês 12_2025 Despesa Orçamentári'!F886</f>
        <v>090890/2025</v>
      </c>
      <c r="G892" s="36" t="str">
        <f>'[1]Mês 12_2025 Despesa Orçamentári'!G886</f>
        <v>OUTROS</v>
      </c>
      <c r="H892" s="37">
        <f>'[1]Mês 12_2025 Despesa Orçamentári'!H886</f>
        <v>0</v>
      </c>
      <c r="I892" s="36">
        <f>'[1]Mês 12_2025 Despesa Orçamentári'!I886</f>
        <v>0</v>
      </c>
      <c r="J892" s="33">
        <f>'[1]Mês 12_2025 Despesa Orçamentári'!J886</f>
        <v>0</v>
      </c>
      <c r="K892" s="33">
        <f>'[1]Mês 12_2025 Despesa Orçamentári'!K886</f>
        <v>0</v>
      </c>
      <c r="L892" s="33">
        <f>'[1]Mês 12_2025 Despesa Orçamentári'!L886</f>
        <v>0</v>
      </c>
      <c r="M892" s="38" t="str">
        <f>'[1]Mês 12_2025 Despesa Orçamentári'!M886</f>
        <v>FACULDADE DE DIREITO DE SAO BERNARDO DOCAMPO</v>
      </c>
      <c r="N892" s="38" t="str">
        <f>'[1]Mês 12_2025 Despesa Orçamentári'!N886</f>
        <v>Alexandre Jorge Carneiro da Cunha Filho</v>
      </c>
      <c r="O892" s="33">
        <f>'[1]Mês 12_2025 Despesa Orçamentári'!O886</f>
        <v>29441173860</v>
      </c>
      <c r="P892" s="38" t="str">
        <f>'[1]Mês 12_2025 Despesa Orçamentári'!P886</f>
        <v xml:space="preserve"> Prestação de serviços educacionais do(a) professor(a) supra, sem vínculo empregatício com a FDSBC, do curso Pós-Graduação de D.Público, no dia 04/09, conforme Memorando 890/2025. PPFD90890/2025</v>
      </c>
      <c r="Q892" s="38" t="str">
        <f>'[1]Mês 12_2025 Despesa Orçamentári'!Q886</f>
        <v>RECURSOS PROPRIOS DA ADMINISTRACAO INDIRETA</v>
      </c>
      <c r="R892" s="16" t="s">
        <v>25</v>
      </c>
      <c r="S892" s="39">
        <f>'[1]Mês 12_2025 Despesa Orçamentári'!R886</f>
        <v>1162.8</v>
      </c>
      <c r="T892" s="39">
        <f>'[1]Mês 12_2025 Despesa Orçamentári'!S886</f>
        <v>1162.8</v>
      </c>
      <c r="U892" s="39">
        <f>'[1]Mês 12_2025 Despesa Orçamentári'!T886</f>
        <v>1162.8</v>
      </c>
      <c r="V892" s="39">
        <f>'[1]Mês 12_2025 Despesa Orçamentári'!U886</f>
        <v>0</v>
      </c>
    </row>
    <row r="893" spans="1:22" ht="48" x14ac:dyDescent="0.35">
      <c r="A893" s="33">
        <f>'[1]Mês 12_2025 Despesa Orçamentári'!A887</f>
        <v>2025</v>
      </c>
      <c r="B893" s="33">
        <f>'[1]Mês 12_2025 Despesa Orçamentári'!B887</f>
        <v>1200</v>
      </c>
      <c r="C893" s="34">
        <f>'[1]Mês 12_2025 Despesa Orçamentári'!C887</f>
        <v>45896</v>
      </c>
      <c r="D893" s="33" t="str">
        <f>'[1]Mês 12_2025 Despesa Orçamentári'!D887</f>
        <v>PP</v>
      </c>
      <c r="E893" s="33" t="str">
        <f>'[1]Mês 12_2025 Despesa Orçamentári'!E887</f>
        <v>FD</v>
      </c>
      <c r="F893" s="35" t="str">
        <f>'[1]Mês 12_2025 Despesa Orçamentári'!F887</f>
        <v>090890/2025</v>
      </c>
      <c r="G893" s="36" t="str">
        <f>'[1]Mês 12_2025 Despesa Orçamentári'!G887</f>
        <v>OUTROS</v>
      </c>
      <c r="H893" s="37">
        <f>'[1]Mês 12_2025 Despesa Orçamentári'!H887</f>
        <v>0</v>
      </c>
      <c r="I893" s="36">
        <f>'[1]Mês 12_2025 Despesa Orçamentári'!I887</f>
        <v>0</v>
      </c>
      <c r="J893" s="33">
        <f>'[1]Mês 12_2025 Despesa Orçamentári'!J887</f>
        <v>0</v>
      </c>
      <c r="K893" s="33">
        <f>'[1]Mês 12_2025 Despesa Orçamentári'!K887</f>
        <v>0</v>
      </c>
      <c r="L893" s="33">
        <f>'[1]Mês 12_2025 Despesa Orçamentári'!L887</f>
        <v>0</v>
      </c>
      <c r="M893" s="38" t="str">
        <f>'[1]Mês 12_2025 Despesa Orçamentári'!M887</f>
        <v>FACULDADE DE DIREITO DE SAO BERNARDO DOCAMPO</v>
      </c>
      <c r="N893" s="38" t="str">
        <f>'[1]Mês 12_2025 Despesa Orçamentári'!N887</f>
        <v>Luiz Geraldo do Carmo Gomes</v>
      </c>
      <c r="O893" s="33">
        <f>'[1]Mês 12_2025 Despesa Orçamentári'!O887</f>
        <v>6340410960</v>
      </c>
      <c r="P893" s="38" t="str">
        <f>'[1]Mês 12_2025 Despesa Orçamentári'!P887</f>
        <v xml:space="preserve"> Prestação de serviços educacionais do(a) professor(a) supra, sem vínculo empregatício com a FDSBC, do curso Pós-Graduação em Metodologia Ensino, no dia 04/09, conforme Memorando 890/2025. PPFD90890/2025</v>
      </c>
      <c r="Q893" s="38" t="str">
        <f>'[1]Mês 12_2025 Despesa Orçamentári'!Q887</f>
        <v>RECURSOS PROPRIOS DA ADMINISTRACAO INDIRETA</v>
      </c>
      <c r="R893" s="16" t="s">
        <v>25</v>
      </c>
      <c r="S893" s="39">
        <f>'[1]Mês 12_2025 Despesa Orçamentári'!R887</f>
        <v>1162.8</v>
      </c>
      <c r="T893" s="39">
        <f>'[1]Mês 12_2025 Despesa Orçamentári'!S887</f>
        <v>1162.8</v>
      </c>
      <c r="U893" s="39">
        <f>'[1]Mês 12_2025 Despesa Orçamentári'!T887</f>
        <v>1162.8</v>
      </c>
      <c r="V893" s="39">
        <f>'[1]Mês 12_2025 Despesa Orçamentári'!U887</f>
        <v>0</v>
      </c>
    </row>
    <row r="894" spans="1:22" ht="48" x14ac:dyDescent="0.35">
      <c r="A894" s="33">
        <f>'[1]Mês 12_2025 Despesa Orçamentári'!A888</f>
        <v>2025</v>
      </c>
      <c r="B894" s="33">
        <f>'[1]Mês 12_2025 Despesa Orçamentári'!B888</f>
        <v>1201</v>
      </c>
      <c r="C894" s="34">
        <f>'[1]Mês 12_2025 Despesa Orçamentári'!C888</f>
        <v>45896</v>
      </c>
      <c r="D894" s="33" t="str">
        <f>'[1]Mês 12_2025 Despesa Orçamentári'!D888</f>
        <v>PP</v>
      </c>
      <c r="E894" s="33" t="str">
        <f>'[1]Mês 12_2025 Despesa Orçamentári'!E888</f>
        <v>FD</v>
      </c>
      <c r="F894" s="35" t="str">
        <f>'[1]Mês 12_2025 Despesa Orçamentári'!F888</f>
        <v>090891/2025</v>
      </c>
      <c r="G894" s="36" t="str">
        <f>'[1]Mês 12_2025 Despesa Orçamentári'!G888</f>
        <v>OUTROS</v>
      </c>
      <c r="H894" s="37">
        <f>'[1]Mês 12_2025 Despesa Orçamentári'!H888</f>
        <v>0</v>
      </c>
      <c r="I894" s="36">
        <f>'[1]Mês 12_2025 Despesa Orçamentári'!I888</f>
        <v>0</v>
      </c>
      <c r="J894" s="33">
        <f>'[1]Mês 12_2025 Despesa Orçamentári'!J888</f>
        <v>0</v>
      </c>
      <c r="K894" s="33">
        <f>'[1]Mês 12_2025 Despesa Orçamentári'!K888</f>
        <v>0</v>
      </c>
      <c r="L894" s="33">
        <f>'[1]Mês 12_2025 Despesa Orçamentári'!L888</f>
        <v>0</v>
      </c>
      <c r="M894" s="38" t="str">
        <f>'[1]Mês 12_2025 Despesa Orçamentári'!M888</f>
        <v>FACULDADE DE DIREITO DE SAO BERNARDO DOCAMPO</v>
      </c>
      <c r="N894" s="38" t="str">
        <f>'[1]Mês 12_2025 Despesa Orçamentári'!N888</f>
        <v>CARMELA DELLISOLA</v>
      </c>
      <c r="O894" s="33">
        <f>'[1]Mês 12_2025 Despesa Orçamentári'!O888</f>
        <v>12907701827</v>
      </c>
      <c r="P894" s="38" t="str">
        <f>'[1]Mês 12_2025 Despesa Orçamentári'!P888</f>
        <v xml:space="preserve"> Prestação de serviços educacionais do(a) professor  (a) supra, sem vínculo empregatício com a Faculdade, referente à realização de 13H aula, da Coordenação do curso Pós-Graduação de Direito Processual Civil, no periodo de 01/09 a 30/09, conforme Memorando 891/2025.</v>
      </c>
      <c r="Q894" s="38" t="str">
        <f>'[1]Mês 12_2025 Despesa Orçamentári'!Q888</f>
        <v>RECURSOS PROPRIOS DA ADMINISTRACAO INDIRETA</v>
      </c>
      <c r="R894" s="16" t="s">
        <v>25</v>
      </c>
      <c r="S894" s="39">
        <f>'[1]Mês 12_2025 Despesa Orçamentári'!R888</f>
        <v>1206.0899999999999</v>
      </c>
      <c r="T894" s="39">
        <f>'[1]Mês 12_2025 Despesa Orçamentári'!S888</f>
        <v>1206.0899999999999</v>
      </c>
      <c r="U894" s="39">
        <f>'[1]Mês 12_2025 Despesa Orçamentári'!T888</f>
        <v>1206.0899999999999</v>
      </c>
      <c r="V894" s="39">
        <f>'[1]Mês 12_2025 Despesa Orçamentári'!U888</f>
        <v>0</v>
      </c>
    </row>
    <row r="895" spans="1:22" ht="48" x14ac:dyDescent="0.35">
      <c r="A895" s="33">
        <f>'[1]Mês 12_2025 Despesa Orçamentári'!A889</f>
        <v>2025</v>
      </c>
      <c r="B895" s="33">
        <f>'[1]Mês 12_2025 Despesa Orçamentári'!B889</f>
        <v>1202</v>
      </c>
      <c r="C895" s="34">
        <f>'[1]Mês 12_2025 Despesa Orçamentári'!C889</f>
        <v>45896</v>
      </c>
      <c r="D895" s="33" t="str">
        <f>'[1]Mês 12_2025 Despesa Orçamentári'!D889</f>
        <v>PP</v>
      </c>
      <c r="E895" s="33" t="str">
        <f>'[1]Mês 12_2025 Despesa Orçamentári'!E889</f>
        <v>FD</v>
      </c>
      <c r="F895" s="35" t="str">
        <f>'[1]Mês 12_2025 Despesa Orçamentári'!F889</f>
        <v>090892/2025</v>
      </c>
      <c r="G895" s="36" t="str">
        <f>'[1]Mês 12_2025 Despesa Orçamentári'!G889</f>
        <v>OUTROS</v>
      </c>
      <c r="H895" s="37">
        <f>'[1]Mês 12_2025 Despesa Orçamentári'!H889</f>
        <v>0</v>
      </c>
      <c r="I895" s="36">
        <f>'[1]Mês 12_2025 Despesa Orçamentári'!I889</f>
        <v>0</v>
      </c>
      <c r="J895" s="33">
        <f>'[1]Mês 12_2025 Despesa Orçamentári'!J889</f>
        <v>0</v>
      </c>
      <c r="K895" s="33">
        <f>'[1]Mês 12_2025 Despesa Orçamentári'!K889</f>
        <v>0</v>
      </c>
      <c r="L895" s="33">
        <f>'[1]Mês 12_2025 Despesa Orçamentári'!L889</f>
        <v>0</v>
      </c>
      <c r="M895" s="38" t="str">
        <f>'[1]Mês 12_2025 Despesa Orçamentári'!M889</f>
        <v>FACULDADE DE DIREITO DE SAO BERNARDO DOCAMPO</v>
      </c>
      <c r="N895" s="38" t="str">
        <f>'[1]Mês 12_2025 Despesa Orçamentári'!N889</f>
        <v>FLAVIO MURILO TARTUCE SILVA</v>
      </c>
      <c r="O895" s="33">
        <f>'[1]Mês 12_2025 Despesa Orçamentári'!O889</f>
        <v>90845170678</v>
      </c>
      <c r="P895" s="38" t="str">
        <f>'[1]Mês 12_2025 Despesa Orçamentári'!P889</f>
        <v xml:space="preserve"> Prestação de serviços educacionais do(a) PALESTRANTE supra, sem vínculo empregatício com a FDSBC, para evento acadêmico ¿Seminário: Reforma do Código Civil em Debate¿ , no período de 02/09 a 04/09/2025, conforme Memorando 892/2025.</v>
      </c>
      <c r="Q895" s="38" t="str">
        <f>'[1]Mês 12_2025 Despesa Orçamentári'!Q889</f>
        <v>OUTRAS FONTES DE RECURSO</v>
      </c>
      <c r="R895" s="16" t="s">
        <v>25</v>
      </c>
      <c r="S895" s="39">
        <f>'[1]Mês 12_2025 Despesa Orçamentári'!R889</f>
        <v>1162.8</v>
      </c>
      <c r="T895" s="39">
        <f>'[1]Mês 12_2025 Despesa Orçamentári'!S889</f>
        <v>0</v>
      </c>
      <c r="U895" s="39">
        <f>'[1]Mês 12_2025 Despesa Orçamentári'!T889</f>
        <v>0</v>
      </c>
      <c r="V895" s="39">
        <f>'[1]Mês 12_2025 Despesa Orçamentári'!U889</f>
        <v>1162.8</v>
      </c>
    </row>
    <row r="896" spans="1:22" ht="48" x14ac:dyDescent="0.35">
      <c r="A896" s="33">
        <f>'[1]Mês 12_2025 Despesa Orçamentári'!A890</f>
        <v>2025</v>
      </c>
      <c r="B896" s="33">
        <f>'[1]Mês 12_2025 Despesa Orçamentári'!B890</f>
        <v>1203</v>
      </c>
      <c r="C896" s="34">
        <f>'[1]Mês 12_2025 Despesa Orçamentári'!C890</f>
        <v>45896</v>
      </c>
      <c r="D896" s="33" t="str">
        <f>'[1]Mês 12_2025 Despesa Orçamentári'!D890</f>
        <v>PP</v>
      </c>
      <c r="E896" s="33" t="str">
        <f>'[1]Mês 12_2025 Despesa Orçamentári'!E890</f>
        <v>FD</v>
      </c>
      <c r="F896" s="35" t="str">
        <f>'[1]Mês 12_2025 Despesa Orçamentári'!F890</f>
        <v>090892/2025</v>
      </c>
      <c r="G896" s="36" t="str">
        <f>'[1]Mês 12_2025 Despesa Orçamentári'!G890</f>
        <v>OUTROS</v>
      </c>
      <c r="H896" s="37">
        <f>'[1]Mês 12_2025 Despesa Orçamentári'!H890</f>
        <v>0</v>
      </c>
      <c r="I896" s="36">
        <f>'[1]Mês 12_2025 Despesa Orçamentári'!I890</f>
        <v>0</v>
      </c>
      <c r="J896" s="33">
        <f>'[1]Mês 12_2025 Despesa Orçamentári'!J890</f>
        <v>0</v>
      </c>
      <c r="K896" s="33">
        <f>'[1]Mês 12_2025 Despesa Orçamentári'!K890</f>
        <v>0</v>
      </c>
      <c r="L896" s="33">
        <f>'[1]Mês 12_2025 Despesa Orçamentári'!L890</f>
        <v>0</v>
      </c>
      <c r="M896" s="38" t="str">
        <f>'[1]Mês 12_2025 Despesa Orçamentári'!M890</f>
        <v>FACULDADE DE DIREITO DE SAO BERNARDO DOCAMPO</v>
      </c>
      <c r="N896" s="38" t="str">
        <f>'[1]Mês 12_2025 Despesa Orçamentári'!N890</f>
        <v>Mauricio Baptistella Bunazar</v>
      </c>
      <c r="O896" s="33">
        <f>'[1]Mês 12_2025 Despesa Orçamentári'!O890</f>
        <v>30246251867</v>
      </c>
      <c r="P896" s="38" t="str">
        <f>'[1]Mês 12_2025 Despesa Orçamentári'!P890</f>
        <v xml:space="preserve"> Prestação de serviços educacionais do(a) PALESTRANTE supra, sem vínculo empregatício com a FDSBC, para evento acadêmico 'Seminário: Reforma do Código Civil em Debate' , no período de 02/09 a 04/09/2025, conforme Memorando 892/2025.</v>
      </c>
      <c r="Q896" s="38" t="str">
        <f>'[1]Mês 12_2025 Despesa Orçamentári'!Q890</f>
        <v>OUTRAS FONTES DE RECURSO</v>
      </c>
      <c r="R896" s="16" t="s">
        <v>25</v>
      </c>
      <c r="S896" s="39">
        <f>'[1]Mês 12_2025 Despesa Orçamentári'!R890</f>
        <v>581.4</v>
      </c>
      <c r="T896" s="39">
        <f>'[1]Mês 12_2025 Despesa Orçamentári'!S890</f>
        <v>0</v>
      </c>
      <c r="U896" s="39">
        <f>'[1]Mês 12_2025 Despesa Orçamentári'!T890</f>
        <v>0</v>
      </c>
      <c r="V896" s="39">
        <f>'[1]Mês 12_2025 Despesa Orçamentári'!U890</f>
        <v>581.4</v>
      </c>
    </row>
    <row r="897" spans="1:22" ht="48" x14ac:dyDescent="0.35">
      <c r="A897" s="33">
        <f>'[1]Mês 12_2025 Despesa Orçamentári'!A891</f>
        <v>2025</v>
      </c>
      <c r="B897" s="33">
        <f>'[1]Mês 12_2025 Despesa Orçamentári'!B891</f>
        <v>1206</v>
      </c>
      <c r="C897" s="34">
        <f>'[1]Mês 12_2025 Despesa Orçamentári'!C891</f>
        <v>45896</v>
      </c>
      <c r="D897" s="33" t="str">
        <f>'[1]Mês 12_2025 Despesa Orçamentári'!D891</f>
        <v>PP</v>
      </c>
      <c r="E897" s="33" t="str">
        <f>'[1]Mês 12_2025 Despesa Orçamentári'!E891</f>
        <v>FD</v>
      </c>
      <c r="F897" s="35" t="str">
        <f>'[1]Mês 12_2025 Despesa Orçamentári'!F891</f>
        <v>090892/2025</v>
      </c>
      <c r="G897" s="36" t="str">
        <f>'[1]Mês 12_2025 Despesa Orçamentári'!G891</f>
        <v>OUTROS</v>
      </c>
      <c r="H897" s="37">
        <f>'[1]Mês 12_2025 Despesa Orçamentári'!H891</f>
        <v>0</v>
      </c>
      <c r="I897" s="36">
        <f>'[1]Mês 12_2025 Despesa Orçamentári'!I891</f>
        <v>0</v>
      </c>
      <c r="J897" s="33">
        <f>'[1]Mês 12_2025 Despesa Orçamentári'!J891</f>
        <v>0</v>
      </c>
      <c r="K897" s="33">
        <f>'[1]Mês 12_2025 Despesa Orçamentári'!K891</f>
        <v>0</v>
      </c>
      <c r="L897" s="33">
        <f>'[1]Mês 12_2025 Despesa Orçamentári'!L891</f>
        <v>0</v>
      </c>
      <c r="M897" s="38" t="str">
        <f>'[1]Mês 12_2025 Despesa Orçamentári'!M891</f>
        <v>FACULDADE DE DIREITO DE SAO BERNARDO DOCAMPO</v>
      </c>
      <c r="N897" s="38" t="str">
        <f>'[1]Mês 12_2025 Despesa Orçamentári'!N891</f>
        <v>FLAVIO MURILO TARTUCE SILVA</v>
      </c>
      <c r="O897" s="33">
        <f>'[1]Mês 12_2025 Despesa Orçamentári'!O891</f>
        <v>90845170678</v>
      </c>
      <c r="P897" s="38" t="str">
        <f>'[1]Mês 12_2025 Despesa Orçamentári'!P891</f>
        <v xml:space="preserve"> Prestação de serviços educacionais do(a) PALESTRANTE supra, sem vínculo empregatício com a FDSBC, para evento acadêmico 'Seminário: Reforma do Código Civil em Debate' , no dia 02/09/2025, conforme Memorando 892/2025.</v>
      </c>
      <c r="Q897" s="38" t="str">
        <f>'[1]Mês 12_2025 Despesa Orçamentári'!Q891</f>
        <v>RECURSOS PROPRIOS DA ADMINISTRACAO INDIRETA</v>
      </c>
      <c r="R897" s="16" t="s">
        <v>25</v>
      </c>
      <c r="S897" s="39">
        <f>'[1]Mês 12_2025 Despesa Orçamentári'!R891</f>
        <v>1162.8</v>
      </c>
      <c r="T897" s="39">
        <f>'[1]Mês 12_2025 Despesa Orçamentári'!S891</f>
        <v>1162.8</v>
      </c>
      <c r="U897" s="39">
        <f>'[1]Mês 12_2025 Despesa Orçamentári'!T891</f>
        <v>1162.8</v>
      </c>
      <c r="V897" s="39">
        <f>'[1]Mês 12_2025 Despesa Orçamentári'!U891</f>
        <v>0</v>
      </c>
    </row>
    <row r="898" spans="1:22" ht="48" x14ac:dyDescent="0.35">
      <c r="A898" s="33">
        <f>'[1]Mês 12_2025 Despesa Orçamentári'!A892</f>
        <v>2025</v>
      </c>
      <c r="B898" s="33">
        <f>'[1]Mês 12_2025 Despesa Orçamentári'!B892</f>
        <v>1207</v>
      </c>
      <c r="C898" s="34">
        <f>'[1]Mês 12_2025 Despesa Orçamentári'!C892</f>
        <v>45896</v>
      </c>
      <c r="D898" s="33" t="str">
        <f>'[1]Mês 12_2025 Despesa Orçamentári'!D892</f>
        <v>PP</v>
      </c>
      <c r="E898" s="33" t="str">
        <f>'[1]Mês 12_2025 Despesa Orçamentári'!E892</f>
        <v>FD</v>
      </c>
      <c r="F898" s="35" t="str">
        <f>'[1]Mês 12_2025 Despesa Orçamentári'!F892</f>
        <v>090892/2025</v>
      </c>
      <c r="G898" s="36" t="str">
        <f>'[1]Mês 12_2025 Despesa Orçamentári'!G892</f>
        <v>OUTROS</v>
      </c>
      <c r="H898" s="37">
        <f>'[1]Mês 12_2025 Despesa Orçamentári'!H892</f>
        <v>0</v>
      </c>
      <c r="I898" s="36">
        <f>'[1]Mês 12_2025 Despesa Orçamentári'!I892</f>
        <v>0</v>
      </c>
      <c r="J898" s="33">
        <f>'[1]Mês 12_2025 Despesa Orçamentári'!J892</f>
        <v>0</v>
      </c>
      <c r="K898" s="33">
        <f>'[1]Mês 12_2025 Despesa Orçamentári'!K892</f>
        <v>0</v>
      </c>
      <c r="L898" s="33">
        <f>'[1]Mês 12_2025 Despesa Orçamentári'!L892</f>
        <v>0</v>
      </c>
      <c r="M898" s="38" t="str">
        <f>'[1]Mês 12_2025 Despesa Orçamentári'!M892</f>
        <v>FACULDADE DE DIREITO DE SAO BERNARDO DOCAMPO</v>
      </c>
      <c r="N898" s="38" t="str">
        <f>'[1]Mês 12_2025 Despesa Orçamentári'!N892</f>
        <v>Mauricio Baptistella Bunazar</v>
      </c>
      <c r="O898" s="33">
        <f>'[1]Mês 12_2025 Despesa Orçamentári'!O892</f>
        <v>30246251867</v>
      </c>
      <c r="P898" s="38" t="str">
        <f>'[1]Mês 12_2025 Despesa Orçamentári'!P892</f>
        <v xml:space="preserve"> Prestação de serviços educacionais do(a) PALESTRANTE supra, sem vínculo empregatício com a FDSBC, para evento acadêmico 'Seminário: Reforma do Código Civil em Debate' , no dia 04/09/2025, conforme Memorando 892/2025.</v>
      </c>
      <c r="Q898" s="38" t="str">
        <f>'[1]Mês 12_2025 Despesa Orçamentári'!Q892</f>
        <v>RECURSOS PROPRIOS DA ADMINISTRACAO INDIRETA</v>
      </c>
      <c r="R898" s="16" t="s">
        <v>25</v>
      </c>
      <c r="S898" s="39">
        <f>'[1]Mês 12_2025 Despesa Orçamentári'!R892</f>
        <v>581.4</v>
      </c>
      <c r="T898" s="39">
        <f>'[1]Mês 12_2025 Despesa Orçamentári'!S892</f>
        <v>581.4</v>
      </c>
      <c r="U898" s="39">
        <f>'[1]Mês 12_2025 Despesa Orçamentári'!T892</f>
        <v>581.4</v>
      </c>
      <c r="V898" s="39">
        <f>'[1]Mês 12_2025 Despesa Orçamentári'!U892</f>
        <v>0</v>
      </c>
    </row>
    <row r="899" spans="1:22" ht="36" x14ac:dyDescent="0.35">
      <c r="A899" s="33">
        <f>'[1]Mês 12_2025 Despesa Orçamentári'!A893</f>
        <v>2025</v>
      </c>
      <c r="B899" s="33">
        <f>'[1]Mês 12_2025 Despesa Orçamentári'!B893</f>
        <v>1222</v>
      </c>
      <c r="C899" s="34">
        <f>'[1]Mês 12_2025 Despesa Orçamentári'!C893</f>
        <v>45897</v>
      </c>
      <c r="D899" s="33" t="str">
        <f>'[1]Mês 12_2025 Despesa Orçamentári'!D893</f>
        <v>PP</v>
      </c>
      <c r="E899" s="33" t="str">
        <f>'[1]Mês 12_2025 Despesa Orçamentári'!E893</f>
        <v>FD</v>
      </c>
      <c r="F899" s="35" t="str">
        <f>'[1]Mês 12_2025 Despesa Orçamentári'!F893</f>
        <v>090872/2025</v>
      </c>
      <c r="G899" s="36" t="str">
        <f>'[1]Mês 12_2025 Despesa Orçamentári'!G893</f>
        <v>OUTROS</v>
      </c>
      <c r="H899" s="37">
        <f>'[1]Mês 12_2025 Despesa Orçamentári'!H893</f>
        <v>0</v>
      </c>
      <c r="I899" s="36">
        <f>'[1]Mês 12_2025 Despesa Orçamentári'!I893</f>
        <v>0</v>
      </c>
      <c r="J899" s="33">
        <f>'[1]Mês 12_2025 Despesa Orçamentári'!J893</f>
        <v>0</v>
      </c>
      <c r="K899" s="33">
        <f>'[1]Mês 12_2025 Despesa Orçamentári'!K893</f>
        <v>0</v>
      </c>
      <c r="L899" s="33">
        <f>'[1]Mês 12_2025 Despesa Orçamentári'!L893</f>
        <v>0</v>
      </c>
      <c r="M899" s="38" t="str">
        <f>'[1]Mês 12_2025 Despesa Orçamentári'!M893</f>
        <v>FACULDADE DE DIREITO DE SAO BERNARDO DOCAMPO</v>
      </c>
      <c r="N899" s="38" t="str">
        <f>'[1]Mês 12_2025 Despesa Orçamentári'!N893</f>
        <v>Folha de Pagamento do Pessoal Civil - Reg. Estat.</v>
      </c>
      <c r="O899" s="33">
        <f>'[1]Mês 12_2025 Despesa Orçamentári'!O893</f>
        <v>59108100000189</v>
      </c>
      <c r="P899" s="38" t="str">
        <f>'[1]Mês 12_2025 Despesa Orçamentári'!P893</f>
        <v xml:space="preserve"> Apropriação da despesa em subelemento específico do PCASP AUDESP, ref. Folha de Pagamento do mês de  AGOSTO/2025, conforme relatórios anexos ao Memorando n°872/2025.</v>
      </c>
      <c r="Q899" s="38" t="str">
        <f>'[1]Mês 12_2025 Despesa Orçamentári'!Q893</f>
        <v>RECURSOS PROPRIOS DA ADMINISTRACAO INDIRETA</v>
      </c>
      <c r="R899" s="16" t="s">
        <v>25</v>
      </c>
      <c r="S899" s="39">
        <f>'[1]Mês 12_2025 Despesa Orçamentári'!R893</f>
        <v>304398.65000000002</v>
      </c>
      <c r="T899" s="39">
        <f>'[1]Mês 12_2025 Despesa Orçamentári'!S893</f>
        <v>304398.65000000002</v>
      </c>
      <c r="U899" s="39">
        <f>'[1]Mês 12_2025 Despesa Orçamentári'!T893</f>
        <v>304398.65000000002</v>
      </c>
      <c r="V899" s="39">
        <f>'[1]Mês 12_2025 Despesa Orçamentári'!U893</f>
        <v>0</v>
      </c>
    </row>
    <row r="900" spans="1:22" ht="36" x14ac:dyDescent="0.35">
      <c r="A900" s="33">
        <f>'[1]Mês 12_2025 Despesa Orçamentári'!A894</f>
        <v>2025</v>
      </c>
      <c r="B900" s="33">
        <f>'[1]Mês 12_2025 Despesa Orçamentári'!B894</f>
        <v>1223</v>
      </c>
      <c r="C900" s="34">
        <f>'[1]Mês 12_2025 Despesa Orçamentári'!C894</f>
        <v>45897</v>
      </c>
      <c r="D900" s="33" t="str">
        <f>'[1]Mês 12_2025 Despesa Orçamentári'!D894</f>
        <v>PP</v>
      </c>
      <c r="E900" s="33" t="str">
        <f>'[1]Mês 12_2025 Despesa Orçamentári'!E894</f>
        <v>FD</v>
      </c>
      <c r="F900" s="35" t="str">
        <f>'[1]Mês 12_2025 Despesa Orçamentári'!F894</f>
        <v>090872/2025</v>
      </c>
      <c r="G900" s="36" t="str">
        <f>'[1]Mês 12_2025 Despesa Orçamentári'!G894</f>
        <v>OUTROS</v>
      </c>
      <c r="H900" s="37">
        <f>'[1]Mês 12_2025 Despesa Orçamentári'!H894</f>
        <v>0</v>
      </c>
      <c r="I900" s="36">
        <f>'[1]Mês 12_2025 Despesa Orçamentári'!I894</f>
        <v>0</v>
      </c>
      <c r="J900" s="33">
        <f>'[1]Mês 12_2025 Despesa Orçamentári'!J894</f>
        <v>0</v>
      </c>
      <c r="K900" s="33">
        <f>'[1]Mês 12_2025 Despesa Orçamentári'!K894</f>
        <v>0</v>
      </c>
      <c r="L900" s="33">
        <f>'[1]Mês 12_2025 Despesa Orçamentári'!L894</f>
        <v>0</v>
      </c>
      <c r="M900" s="38" t="str">
        <f>'[1]Mês 12_2025 Despesa Orçamentári'!M894</f>
        <v>FACULDADE DE DIREITO DE SAO BERNARDO DOCAMPO</v>
      </c>
      <c r="N900" s="38" t="str">
        <f>'[1]Mês 12_2025 Despesa Orçamentári'!N894</f>
        <v>Folha de Pagamento do Pessoal Civil - Reg. Estat.</v>
      </c>
      <c r="O900" s="33">
        <f>'[1]Mês 12_2025 Despesa Orçamentári'!O894</f>
        <v>59108100000189</v>
      </c>
      <c r="P900" s="38" t="str">
        <f>'[1]Mês 12_2025 Despesa Orçamentári'!P894</f>
        <v xml:space="preserve"> Apropriação da despesa em subelemento específico do PCASP AUDESP, ref. Folha de Pagamento do mês de  AGOSTO/2025, conforme relatórios anexos ao Memorando n°872/2025.</v>
      </c>
      <c r="Q900" s="38" t="str">
        <f>'[1]Mês 12_2025 Despesa Orçamentári'!Q894</f>
        <v>RECURSOS PROPRIOS DA ADMINISTRACAO INDIRETA</v>
      </c>
      <c r="R900" s="16" t="s">
        <v>25</v>
      </c>
      <c r="S900" s="39">
        <f>'[1]Mês 12_2025 Despesa Orçamentári'!R894</f>
        <v>62546.52</v>
      </c>
      <c r="T900" s="39">
        <f>'[1]Mês 12_2025 Despesa Orçamentári'!S894</f>
        <v>62546.52</v>
      </c>
      <c r="U900" s="39">
        <f>'[1]Mês 12_2025 Despesa Orçamentári'!T894</f>
        <v>62546.52</v>
      </c>
      <c r="V900" s="39">
        <f>'[1]Mês 12_2025 Despesa Orçamentári'!U894</f>
        <v>0</v>
      </c>
    </row>
    <row r="901" spans="1:22" ht="36" x14ac:dyDescent="0.35">
      <c r="A901" s="33">
        <f>'[1]Mês 12_2025 Despesa Orçamentári'!A895</f>
        <v>2025</v>
      </c>
      <c r="B901" s="33">
        <f>'[1]Mês 12_2025 Despesa Orçamentári'!B895</f>
        <v>1224</v>
      </c>
      <c r="C901" s="34">
        <f>'[1]Mês 12_2025 Despesa Orçamentári'!C895</f>
        <v>45897</v>
      </c>
      <c r="D901" s="33" t="str">
        <f>'[1]Mês 12_2025 Despesa Orçamentári'!D895</f>
        <v>PP</v>
      </c>
      <c r="E901" s="33" t="str">
        <f>'[1]Mês 12_2025 Despesa Orçamentári'!E895</f>
        <v>FD</v>
      </c>
      <c r="F901" s="35" t="str">
        <f>'[1]Mês 12_2025 Despesa Orçamentári'!F895</f>
        <v>090872/2025</v>
      </c>
      <c r="G901" s="36" t="str">
        <f>'[1]Mês 12_2025 Despesa Orçamentári'!G895</f>
        <v>OUTROS</v>
      </c>
      <c r="H901" s="37">
        <f>'[1]Mês 12_2025 Despesa Orçamentári'!H895</f>
        <v>0</v>
      </c>
      <c r="I901" s="36">
        <f>'[1]Mês 12_2025 Despesa Orçamentári'!I895</f>
        <v>0</v>
      </c>
      <c r="J901" s="33">
        <f>'[1]Mês 12_2025 Despesa Orçamentári'!J895</f>
        <v>0</v>
      </c>
      <c r="K901" s="33">
        <f>'[1]Mês 12_2025 Despesa Orçamentári'!K895</f>
        <v>0</v>
      </c>
      <c r="L901" s="33">
        <f>'[1]Mês 12_2025 Despesa Orçamentári'!L895</f>
        <v>0</v>
      </c>
      <c r="M901" s="38" t="str">
        <f>'[1]Mês 12_2025 Despesa Orçamentári'!M895</f>
        <v>FACULDADE DE DIREITO DE SAO BERNARDO DOCAMPO</v>
      </c>
      <c r="N901" s="38" t="str">
        <f>'[1]Mês 12_2025 Despesa Orçamentári'!N895</f>
        <v>Folha de Pagamento do Pessoal Civil - Reg. Estat.</v>
      </c>
      <c r="O901" s="33">
        <f>'[1]Mês 12_2025 Despesa Orçamentári'!O895</f>
        <v>59108100000189</v>
      </c>
      <c r="P901" s="38" t="str">
        <f>'[1]Mês 12_2025 Despesa Orçamentári'!P895</f>
        <v xml:space="preserve"> Apropriação da despesa em subelemento específico do PCASP AUDESP, ref. Folha de Pagamento do mês de  AGOSTO/2025, conforme relatórios anexos ao Memorando n°872/2025.</v>
      </c>
      <c r="Q901" s="38" t="str">
        <f>'[1]Mês 12_2025 Despesa Orçamentári'!Q895</f>
        <v>RECURSOS PROPRIOS DA ADMINISTRACAO INDIRETA</v>
      </c>
      <c r="R901" s="16" t="s">
        <v>25</v>
      </c>
      <c r="S901" s="39">
        <f>'[1]Mês 12_2025 Despesa Orçamentári'!R895</f>
        <v>10897.27</v>
      </c>
      <c r="T901" s="39">
        <f>'[1]Mês 12_2025 Despesa Orçamentári'!S895</f>
        <v>10897.27</v>
      </c>
      <c r="U901" s="39">
        <f>'[1]Mês 12_2025 Despesa Orçamentári'!T895</f>
        <v>10897.27</v>
      </c>
      <c r="V901" s="39">
        <f>'[1]Mês 12_2025 Despesa Orçamentári'!U895</f>
        <v>0</v>
      </c>
    </row>
    <row r="902" spans="1:22" ht="36" x14ac:dyDescent="0.35">
      <c r="A902" s="33">
        <f>'[1]Mês 12_2025 Despesa Orçamentári'!A896</f>
        <v>2025</v>
      </c>
      <c r="B902" s="33">
        <f>'[1]Mês 12_2025 Despesa Orçamentári'!B896</f>
        <v>1225</v>
      </c>
      <c r="C902" s="34">
        <f>'[1]Mês 12_2025 Despesa Orçamentári'!C896</f>
        <v>45897</v>
      </c>
      <c r="D902" s="33" t="str">
        <f>'[1]Mês 12_2025 Despesa Orçamentári'!D896</f>
        <v>PP</v>
      </c>
      <c r="E902" s="33" t="str">
        <f>'[1]Mês 12_2025 Despesa Orçamentári'!E896</f>
        <v>FD</v>
      </c>
      <c r="F902" s="35" t="str">
        <f>'[1]Mês 12_2025 Despesa Orçamentári'!F896</f>
        <v>090872/2025</v>
      </c>
      <c r="G902" s="36" t="str">
        <f>'[1]Mês 12_2025 Despesa Orçamentári'!G896</f>
        <v>OUTROS</v>
      </c>
      <c r="H902" s="37">
        <f>'[1]Mês 12_2025 Despesa Orçamentári'!H896</f>
        <v>0</v>
      </c>
      <c r="I902" s="36">
        <f>'[1]Mês 12_2025 Despesa Orçamentári'!I896</f>
        <v>0</v>
      </c>
      <c r="J902" s="33">
        <f>'[1]Mês 12_2025 Despesa Orçamentári'!J896</f>
        <v>0</v>
      </c>
      <c r="K902" s="33">
        <f>'[1]Mês 12_2025 Despesa Orçamentári'!K896</f>
        <v>0</v>
      </c>
      <c r="L902" s="33">
        <f>'[1]Mês 12_2025 Despesa Orçamentári'!L896</f>
        <v>0</v>
      </c>
      <c r="M902" s="38" t="str">
        <f>'[1]Mês 12_2025 Despesa Orçamentári'!M896</f>
        <v>FACULDADE DE DIREITO DE SAO BERNARDO DOCAMPO</v>
      </c>
      <c r="N902" s="38" t="str">
        <f>'[1]Mês 12_2025 Despesa Orçamentári'!N896</f>
        <v>Folha de Pagamento do Pessoal Civil - Reg. Estat.</v>
      </c>
      <c r="O902" s="33">
        <f>'[1]Mês 12_2025 Despesa Orçamentári'!O896</f>
        <v>59108100000189</v>
      </c>
      <c r="P902" s="38" t="str">
        <f>'[1]Mês 12_2025 Despesa Orçamentári'!P896</f>
        <v xml:space="preserve"> Apropriação da despesa em subelemento específico do PCASP AUDESP, ref. Folha de Pagamento do mês de  AGOSTO/2025, conforme relatórios anexos ao Memorando n°872/2025.</v>
      </c>
      <c r="Q902" s="38" t="str">
        <f>'[1]Mês 12_2025 Despesa Orçamentári'!Q896</f>
        <v>RECURSOS PROPRIOS DA ADMINISTRACAO INDIRETA</v>
      </c>
      <c r="R902" s="16" t="s">
        <v>25</v>
      </c>
      <c r="S902" s="39">
        <f>'[1]Mês 12_2025 Despesa Orçamentári'!R896</f>
        <v>2284.27</v>
      </c>
      <c r="T902" s="39">
        <f>'[1]Mês 12_2025 Despesa Orçamentári'!S896</f>
        <v>2284.27</v>
      </c>
      <c r="U902" s="39">
        <f>'[1]Mês 12_2025 Despesa Orçamentári'!T896</f>
        <v>2284.27</v>
      </c>
      <c r="V902" s="39">
        <f>'[1]Mês 12_2025 Despesa Orçamentári'!U896</f>
        <v>0</v>
      </c>
    </row>
    <row r="903" spans="1:22" ht="36" x14ac:dyDescent="0.35">
      <c r="A903" s="33">
        <f>'[1]Mês 12_2025 Despesa Orçamentári'!A897</f>
        <v>2025</v>
      </c>
      <c r="B903" s="33">
        <f>'[1]Mês 12_2025 Despesa Orçamentári'!B897</f>
        <v>1226</v>
      </c>
      <c r="C903" s="34">
        <f>'[1]Mês 12_2025 Despesa Orçamentári'!C897</f>
        <v>45897</v>
      </c>
      <c r="D903" s="33" t="str">
        <f>'[1]Mês 12_2025 Despesa Orçamentári'!D897</f>
        <v>PP</v>
      </c>
      <c r="E903" s="33" t="str">
        <f>'[1]Mês 12_2025 Despesa Orçamentári'!E897</f>
        <v>FD</v>
      </c>
      <c r="F903" s="35" t="str">
        <f>'[1]Mês 12_2025 Despesa Orçamentári'!F897</f>
        <v>090872/2025</v>
      </c>
      <c r="G903" s="36" t="str">
        <f>'[1]Mês 12_2025 Despesa Orçamentári'!G897</f>
        <v>OUTROS</v>
      </c>
      <c r="H903" s="37">
        <f>'[1]Mês 12_2025 Despesa Orçamentári'!H897</f>
        <v>0</v>
      </c>
      <c r="I903" s="36">
        <f>'[1]Mês 12_2025 Despesa Orçamentári'!I897</f>
        <v>0</v>
      </c>
      <c r="J903" s="33">
        <f>'[1]Mês 12_2025 Despesa Orçamentári'!J897</f>
        <v>0</v>
      </c>
      <c r="K903" s="33">
        <f>'[1]Mês 12_2025 Despesa Orçamentári'!K897</f>
        <v>0</v>
      </c>
      <c r="L903" s="33">
        <f>'[1]Mês 12_2025 Despesa Orçamentári'!L897</f>
        <v>0</v>
      </c>
      <c r="M903" s="38" t="str">
        <f>'[1]Mês 12_2025 Despesa Orçamentári'!M897</f>
        <v>FACULDADE DE DIREITO DE SAO BERNARDO DOCAMPO</v>
      </c>
      <c r="N903" s="38" t="str">
        <f>'[1]Mês 12_2025 Despesa Orçamentári'!N897</f>
        <v>Folha de Pagamento do Pessoal Civil - Reg. Estat.</v>
      </c>
      <c r="O903" s="33">
        <f>'[1]Mês 12_2025 Despesa Orçamentári'!O897</f>
        <v>59108100000189</v>
      </c>
      <c r="P903" s="38" t="str">
        <f>'[1]Mês 12_2025 Despesa Orçamentári'!P897</f>
        <v xml:space="preserve"> Apropriação da despesa em subelemento específico do PCASP AUDESP, ref. Folha de Pagamento do mês de  AGOSTO/2025, conforme relatórios anexos ao Memorando n°872/2025.</v>
      </c>
      <c r="Q903" s="38" t="str">
        <f>'[1]Mês 12_2025 Despesa Orçamentári'!Q897</f>
        <v>RECURSOS PROPRIOS DA ADMINISTRACAO INDIRETA</v>
      </c>
      <c r="R903" s="16" t="s">
        <v>25</v>
      </c>
      <c r="S903" s="39">
        <f>'[1]Mês 12_2025 Despesa Orçamentári'!R897</f>
        <v>157873.65</v>
      </c>
      <c r="T903" s="39">
        <f>'[1]Mês 12_2025 Despesa Orçamentári'!S897</f>
        <v>157873.65</v>
      </c>
      <c r="U903" s="39">
        <f>'[1]Mês 12_2025 Despesa Orçamentári'!T897</f>
        <v>157873.65</v>
      </c>
      <c r="V903" s="39">
        <f>'[1]Mês 12_2025 Despesa Orçamentári'!U897</f>
        <v>0</v>
      </c>
    </row>
    <row r="904" spans="1:22" ht="36" x14ac:dyDescent="0.35">
      <c r="A904" s="33">
        <f>'[1]Mês 12_2025 Despesa Orçamentári'!A898</f>
        <v>2025</v>
      </c>
      <c r="B904" s="33">
        <f>'[1]Mês 12_2025 Despesa Orçamentári'!B898</f>
        <v>1227</v>
      </c>
      <c r="C904" s="34">
        <f>'[1]Mês 12_2025 Despesa Orçamentári'!C898</f>
        <v>45897</v>
      </c>
      <c r="D904" s="33" t="str">
        <f>'[1]Mês 12_2025 Despesa Orçamentári'!D898</f>
        <v>PP</v>
      </c>
      <c r="E904" s="33" t="str">
        <f>'[1]Mês 12_2025 Despesa Orçamentári'!E898</f>
        <v>FD</v>
      </c>
      <c r="F904" s="35" t="str">
        <f>'[1]Mês 12_2025 Despesa Orçamentári'!F898</f>
        <v>090872/2025</v>
      </c>
      <c r="G904" s="36" t="str">
        <f>'[1]Mês 12_2025 Despesa Orçamentári'!G898</f>
        <v>OUTROS</v>
      </c>
      <c r="H904" s="37">
        <f>'[1]Mês 12_2025 Despesa Orçamentári'!H898</f>
        <v>0</v>
      </c>
      <c r="I904" s="36">
        <f>'[1]Mês 12_2025 Despesa Orçamentári'!I898</f>
        <v>0</v>
      </c>
      <c r="J904" s="33">
        <f>'[1]Mês 12_2025 Despesa Orçamentári'!J898</f>
        <v>0</v>
      </c>
      <c r="K904" s="33">
        <f>'[1]Mês 12_2025 Despesa Orçamentári'!K898</f>
        <v>0</v>
      </c>
      <c r="L904" s="33">
        <f>'[1]Mês 12_2025 Despesa Orçamentári'!L898</f>
        <v>0</v>
      </c>
      <c r="M904" s="38" t="str">
        <f>'[1]Mês 12_2025 Despesa Orçamentári'!M898</f>
        <v>FACULDADE DE DIREITO DE SAO BERNARDO DOCAMPO</v>
      </c>
      <c r="N904" s="38" t="str">
        <f>'[1]Mês 12_2025 Despesa Orçamentári'!N898</f>
        <v>Folha de Pagamento do Pessoal Civil - Reg. Estat.</v>
      </c>
      <c r="O904" s="33">
        <f>'[1]Mês 12_2025 Despesa Orçamentári'!O898</f>
        <v>59108100000189</v>
      </c>
      <c r="P904" s="38" t="str">
        <f>'[1]Mês 12_2025 Despesa Orçamentári'!P898</f>
        <v xml:space="preserve"> Apropriação da despesa em subelemento específico do PCASP AUDESP, ref. Folha de Pagamento do mês de  AGOSTO/2025, conforme relatórios anexos ao Memorando n°872/2025.</v>
      </c>
      <c r="Q904" s="38" t="str">
        <f>'[1]Mês 12_2025 Despesa Orçamentári'!Q898</f>
        <v>RECURSOS PROPRIOS DA ADMINISTRACAO INDIRETA</v>
      </c>
      <c r="R904" s="16" t="s">
        <v>25</v>
      </c>
      <c r="S904" s="39">
        <f>'[1]Mês 12_2025 Despesa Orçamentári'!R898</f>
        <v>15950</v>
      </c>
      <c r="T904" s="39">
        <f>'[1]Mês 12_2025 Despesa Orçamentári'!S898</f>
        <v>15950</v>
      </c>
      <c r="U904" s="39">
        <f>'[1]Mês 12_2025 Despesa Orçamentári'!T898</f>
        <v>15950</v>
      </c>
      <c r="V904" s="39">
        <f>'[1]Mês 12_2025 Despesa Orçamentári'!U898</f>
        <v>0</v>
      </c>
    </row>
    <row r="905" spans="1:22" ht="36" x14ac:dyDescent="0.35">
      <c r="A905" s="33">
        <f>'[1]Mês 12_2025 Despesa Orçamentári'!A899</f>
        <v>2025</v>
      </c>
      <c r="B905" s="33">
        <f>'[1]Mês 12_2025 Despesa Orçamentári'!B899</f>
        <v>1228</v>
      </c>
      <c r="C905" s="34">
        <f>'[1]Mês 12_2025 Despesa Orçamentári'!C899</f>
        <v>45897</v>
      </c>
      <c r="D905" s="33" t="str">
        <f>'[1]Mês 12_2025 Despesa Orçamentári'!D899</f>
        <v>PP</v>
      </c>
      <c r="E905" s="33" t="str">
        <f>'[1]Mês 12_2025 Despesa Orçamentári'!E899</f>
        <v>FD</v>
      </c>
      <c r="F905" s="35" t="str">
        <f>'[1]Mês 12_2025 Despesa Orçamentári'!F899</f>
        <v>090872/2025</v>
      </c>
      <c r="G905" s="36" t="str">
        <f>'[1]Mês 12_2025 Despesa Orçamentári'!G899</f>
        <v>OUTROS</v>
      </c>
      <c r="H905" s="37">
        <f>'[1]Mês 12_2025 Despesa Orçamentári'!H899</f>
        <v>0</v>
      </c>
      <c r="I905" s="36">
        <f>'[1]Mês 12_2025 Despesa Orçamentári'!I899</f>
        <v>0</v>
      </c>
      <c r="J905" s="33">
        <f>'[1]Mês 12_2025 Despesa Orçamentári'!J899</f>
        <v>0</v>
      </c>
      <c r="K905" s="33">
        <f>'[1]Mês 12_2025 Despesa Orçamentári'!K899</f>
        <v>0</v>
      </c>
      <c r="L905" s="33">
        <f>'[1]Mês 12_2025 Despesa Orçamentári'!L899</f>
        <v>0</v>
      </c>
      <c r="M905" s="38" t="str">
        <f>'[1]Mês 12_2025 Despesa Orçamentári'!M899</f>
        <v>FACULDADE DE DIREITO DE SAO BERNARDO DOCAMPO</v>
      </c>
      <c r="N905" s="38" t="str">
        <f>'[1]Mês 12_2025 Despesa Orçamentári'!N899</f>
        <v>Folha de Pagamento do Pessoal Civil - Regime CLT</v>
      </c>
      <c r="O905" s="33">
        <f>'[1]Mês 12_2025 Despesa Orçamentári'!O899</f>
        <v>59108100000189</v>
      </c>
      <c r="P905" s="38" t="str">
        <f>'[1]Mês 12_2025 Despesa Orçamentári'!P899</f>
        <v xml:space="preserve"> Apropriação da despesa em subelemento específico do PCASP AUDESP, ref. Folha de Pagamento do mês de  AGOSTO/2025, conforme relatórios anexos ao Memorando n°872/2025.</v>
      </c>
      <c r="Q905" s="38" t="str">
        <f>'[1]Mês 12_2025 Despesa Orçamentári'!Q899</f>
        <v>RECURSOS PROPRIOS DA ADMINISTRACAO INDIRETA</v>
      </c>
      <c r="R905" s="16" t="s">
        <v>25</v>
      </c>
      <c r="S905" s="39">
        <f>'[1]Mês 12_2025 Despesa Orçamentári'!R899</f>
        <v>22071.64</v>
      </c>
      <c r="T905" s="39">
        <f>'[1]Mês 12_2025 Despesa Orçamentári'!S899</f>
        <v>22071.64</v>
      </c>
      <c r="U905" s="39">
        <f>'[1]Mês 12_2025 Despesa Orçamentári'!T899</f>
        <v>22071.64</v>
      </c>
      <c r="V905" s="39">
        <f>'[1]Mês 12_2025 Despesa Orçamentári'!U899</f>
        <v>0</v>
      </c>
    </row>
    <row r="906" spans="1:22" ht="36" x14ac:dyDescent="0.35">
      <c r="A906" s="33">
        <f>'[1]Mês 12_2025 Despesa Orçamentári'!A900</f>
        <v>2025</v>
      </c>
      <c r="B906" s="33">
        <f>'[1]Mês 12_2025 Despesa Orçamentári'!B900</f>
        <v>1229</v>
      </c>
      <c r="C906" s="34">
        <f>'[1]Mês 12_2025 Despesa Orçamentári'!C900</f>
        <v>45897</v>
      </c>
      <c r="D906" s="33" t="str">
        <f>'[1]Mês 12_2025 Despesa Orçamentári'!D900</f>
        <v>PP</v>
      </c>
      <c r="E906" s="33" t="str">
        <f>'[1]Mês 12_2025 Despesa Orçamentári'!E900</f>
        <v>FD</v>
      </c>
      <c r="F906" s="35" t="str">
        <f>'[1]Mês 12_2025 Despesa Orçamentári'!F900</f>
        <v>090872/2025</v>
      </c>
      <c r="G906" s="36" t="str">
        <f>'[1]Mês 12_2025 Despesa Orçamentári'!G900</f>
        <v>OUTROS</v>
      </c>
      <c r="H906" s="37">
        <f>'[1]Mês 12_2025 Despesa Orçamentári'!H900</f>
        <v>0</v>
      </c>
      <c r="I906" s="36">
        <f>'[1]Mês 12_2025 Despesa Orçamentári'!I900</f>
        <v>0</v>
      </c>
      <c r="J906" s="33">
        <f>'[1]Mês 12_2025 Despesa Orçamentári'!J900</f>
        <v>0</v>
      </c>
      <c r="K906" s="33">
        <f>'[1]Mês 12_2025 Despesa Orçamentári'!K900</f>
        <v>0</v>
      </c>
      <c r="L906" s="33">
        <f>'[1]Mês 12_2025 Despesa Orçamentári'!L900</f>
        <v>0</v>
      </c>
      <c r="M906" s="38" t="str">
        <f>'[1]Mês 12_2025 Despesa Orçamentári'!M900</f>
        <v>FACULDADE DE DIREITO DE SAO BERNARDO DOCAMPO</v>
      </c>
      <c r="N906" s="38" t="str">
        <f>'[1]Mês 12_2025 Despesa Orçamentári'!N900</f>
        <v>Folha de Pagamento do Pessoal Civil - Regime CLT</v>
      </c>
      <c r="O906" s="33">
        <f>'[1]Mês 12_2025 Despesa Orçamentári'!O900</f>
        <v>59108100000189</v>
      </c>
      <c r="P906" s="38" t="str">
        <f>'[1]Mês 12_2025 Despesa Orçamentári'!P900</f>
        <v xml:space="preserve"> Apropriação da despesa em subelemento específico do PCASP AUDESP, ref. Folha de Pagamento do mês de  AGOSTO/2025, conforme relatórios anexos ao Memorando n°872/2025.</v>
      </c>
      <c r="Q906" s="38" t="str">
        <f>'[1]Mês 12_2025 Despesa Orçamentári'!Q900</f>
        <v>RECURSOS PROPRIOS DA ADMINISTRACAO INDIRETA</v>
      </c>
      <c r="R906" s="16" t="s">
        <v>25</v>
      </c>
      <c r="S906" s="39">
        <f>'[1]Mês 12_2025 Despesa Orçamentári'!R900</f>
        <v>9686.91</v>
      </c>
      <c r="T906" s="39">
        <f>'[1]Mês 12_2025 Despesa Orçamentári'!S900</f>
        <v>9686.91</v>
      </c>
      <c r="U906" s="39">
        <f>'[1]Mês 12_2025 Despesa Orçamentári'!T900</f>
        <v>9686.91</v>
      </c>
      <c r="V906" s="39">
        <f>'[1]Mês 12_2025 Despesa Orçamentári'!U900</f>
        <v>0</v>
      </c>
    </row>
    <row r="907" spans="1:22" ht="36" x14ac:dyDescent="0.35">
      <c r="A907" s="33">
        <f>'[1]Mês 12_2025 Despesa Orçamentári'!A901</f>
        <v>2025</v>
      </c>
      <c r="B907" s="33">
        <f>'[1]Mês 12_2025 Despesa Orçamentári'!B901</f>
        <v>1230</v>
      </c>
      <c r="C907" s="34">
        <f>'[1]Mês 12_2025 Despesa Orçamentári'!C901</f>
        <v>45897</v>
      </c>
      <c r="D907" s="33" t="str">
        <f>'[1]Mês 12_2025 Despesa Orçamentári'!D901</f>
        <v>PP</v>
      </c>
      <c r="E907" s="33" t="str">
        <f>'[1]Mês 12_2025 Despesa Orçamentári'!E901</f>
        <v>FD</v>
      </c>
      <c r="F907" s="35" t="str">
        <f>'[1]Mês 12_2025 Despesa Orçamentári'!F901</f>
        <v>090872/2025</v>
      </c>
      <c r="G907" s="36" t="str">
        <f>'[1]Mês 12_2025 Despesa Orçamentári'!G901</f>
        <v>OUTROS</v>
      </c>
      <c r="H907" s="37">
        <f>'[1]Mês 12_2025 Despesa Orçamentári'!H901</f>
        <v>0</v>
      </c>
      <c r="I907" s="36">
        <f>'[1]Mês 12_2025 Despesa Orçamentári'!I901</f>
        <v>0</v>
      </c>
      <c r="J907" s="33">
        <f>'[1]Mês 12_2025 Despesa Orçamentári'!J901</f>
        <v>0</v>
      </c>
      <c r="K907" s="33">
        <f>'[1]Mês 12_2025 Despesa Orçamentári'!K901</f>
        <v>0</v>
      </c>
      <c r="L907" s="33">
        <f>'[1]Mês 12_2025 Despesa Orçamentári'!L901</f>
        <v>0</v>
      </c>
      <c r="M907" s="38" t="str">
        <f>'[1]Mês 12_2025 Despesa Orçamentári'!M901</f>
        <v>FACULDADE DE DIREITO DE SAO BERNARDO DOCAMPO</v>
      </c>
      <c r="N907" s="38" t="str">
        <f>'[1]Mês 12_2025 Despesa Orçamentári'!N901</f>
        <v>Folha de Pagamento do Pessoal Civil - Regime CLT</v>
      </c>
      <c r="O907" s="33">
        <f>'[1]Mês 12_2025 Despesa Orçamentári'!O901</f>
        <v>59108100000189</v>
      </c>
      <c r="P907" s="38" t="str">
        <f>'[1]Mês 12_2025 Despesa Orçamentári'!P901</f>
        <v xml:space="preserve"> Apropriação da despesa em subelemento específico do PCASP AUDESP, ref. Folha de Pagamento do mês de  AGOSTO/2025, conforme relatórios anexos ao Memorando n°872/2025.</v>
      </c>
      <c r="Q907" s="38" t="str">
        <f>'[1]Mês 12_2025 Despesa Orçamentári'!Q901</f>
        <v>RECURSOS PROPRIOS DA ADMINISTRACAO INDIRETA</v>
      </c>
      <c r="R907" s="16" t="s">
        <v>25</v>
      </c>
      <c r="S907" s="39">
        <f>'[1]Mês 12_2025 Despesa Orçamentári'!R901</f>
        <v>3850</v>
      </c>
      <c r="T907" s="39">
        <f>'[1]Mês 12_2025 Despesa Orçamentári'!S901</f>
        <v>3850</v>
      </c>
      <c r="U907" s="39">
        <f>'[1]Mês 12_2025 Despesa Orçamentári'!T901</f>
        <v>3850</v>
      </c>
      <c r="V907" s="39">
        <f>'[1]Mês 12_2025 Despesa Orçamentári'!U901</f>
        <v>0</v>
      </c>
    </row>
    <row r="908" spans="1:22" ht="36" x14ac:dyDescent="0.35">
      <c r="A908" s="33">
        <f>'[1]Mês 12_2025 Despesa Orçamentári'!A902</f>
        <v>2025</v>
      </c>
      <c r="B908" s="33">
        <f>'[1]Mês 12_2025 Despesa Orçamentári'!B902</f>
        <v>1231</v>
      </c>
      <c r="C908" s="34">
        <f>'[1]Mês 12_2025 Despesa Orçamentári'!C902</f>
        <v>45897</v>
      </c>
      <c r="D908" s="33" t="str">
        <f>'[1]Mês 12_2025 Despesa Orçamentári'!D902</f>
        <v>PP</v>
      </c>
      <c r="E908" s="33" t="str">
        <f>'[1]Mês 12_2025 Despesa Orçamentári'!E902</f>
        <v>FD</v>
      </c>
      <c r="F908" s="35" t="str">
        <f>'[1]Mês 12_2025 Despesa Orçamentári'!F902</f>
        <v>090872/2025</v>
      </c>
      <c r="G908" s="36" t="str">
        <f>'[1]Mês 12_2025 Despesa Orçamentári'!G902</f>
        <v>OUTROS</v>
      </c>
      <c r="H908" s="37">
        <f>'[1]Mês 12_2025 Despesa Orçamentári'!H902</f>
        <v>0</v>
      </c>
      <c r="I908" s="36">
        <f>'[1]Mês 12_2025 Despesa Orçamentári'!I902</f>
        <v>0</v>
      </c>
      <c r="J908" s="33">
        <f>'[1]Mês 12_2025 Despesa Orçamentári'!J902</f>
        <v>0</v>
      </c>
      <c r="K908" s="33">
        <f>'[1]Mês 12_2025 Despesa Orçamentári'!K902</f>
        <v>0</v>
      </c>
      <c r="L908" s="33">
        <f>'[1]Mês 12_2025 Despesa Orçamentári'!L902</f>
        <v>0</v>
      </c>
      <c r="M908" s="38" t="str">
        <f>'[1]Mês 12_2025 Despesa Orçamentári'!M902</f>
        <v>FACULDADE DE DIREITO DE SAO BERNARDO DOCAMPO</v>
      </c>
      <c r="N908" s="38" t="str">
        <f>'[1]Mês 12_2025 Despesa Orçamentári'!N902</f>
        <v>Folha de Pagamento do Pessoal Civil - Reg. Estat.</v>
      </c>
      <c r="O908" s="33">
        <f>'[1]Mês 12_2025 Despesa Orçamentári'!O902</f>
        <v>59108100000189</v>
      </c>
      <c r="P908" s="38" t="str">
        <f>'[1]Mês 12_2025 Despesa Orçamentári'!P902</f>
        <v xml:space="preserve"> Apropriação da despesa em subelemento específico do PCASP AUDESP, ref. Folha de Pagamento do mês de  AGOSTO/2025, conforme relatórios anexos ao Memorando n°872/2025.</v>
      </c>
      <c r="Q908" s="38" t="str">
        <f>'[1]Mês 12_2025 Despesa Orçamentári'!Q902</f>
        <v>RECURSOS PROPRIOS DA ADMINISTRACAO INDIRETA</v>
      </c>
      <c r="R908" s="16" t="s">
        <v>25</v>
      </c>
      <c r="S908" s="39">
        <f>'[1]Mês 12_2025 Despesa Orçamentári'!R902</f>
        <v>69652.990000000005</v>
      </c>
      <c r="T908" s="39">
        <f>'[1]Mês 12_2025 Despesa Orçamentári'!S902</f>
        <v>69652.990000000005</v>
      </c>
      <c r="U908" s="39">
        <f>'[1]Mês 12_2025 Despesa Orçamentári'!T902</f>
        <v>69652.990000000005</v>
      </c>
      <c r="V908" s="39">
        <f>'[1]Mês 12_2025 Despesa Orçamentári'!U902</f>
        <v>0</v>
      </c>
    </row>
    <row r="909" spans="1:22" ht="36" x14ac:dyDescent="0.35">
      <c r="A909" s="33">
        <f>'[1]Mês 12_2025 Despesa Orçamentári'!A903</f>
        <v>2025</v>
      </c>
      <c r="B909" s="33">
        <f>'[1]Mês 12_2025 Despesa Orçamentári'!B903</f>
        <v>1232</v>
      </c>
      <c r="C909" s="34">
        <f>'[1]Mês 12_2025 Despesa Orçamentári'!C903</f>
        <v>45897</v>
      </c>
      <c r="D909" s="33" t="str">
        <f>'[1]Mês 12_2025 Despesa Orçamentári'!D903</f>
        <v>PP</v>
      </c>
      <c r="E909" s="33" t="str">
        <f>'[1]Mês 12_2025 Despesa Orçamentári'!E903</f>
        <v>FD</v>
      </c>
      <c r="F909" s="35" t="str">
        <f>'[1]Mês 12_2025 Despesa Orçamentári'!F903</f>
        <v>090872/2025</v>
      </c>
      <c r="G909" s="36" t="str">
        <f>'[1]Mês 12_2025 Despesa Orçamentári'!G903</f>
        <v>OUTROS</v>
      </c>
      <c r="H909" s="37">
        <f>'[1]Mês 12_2025 Despesa Orçamentári'!H903</f>
        <v>0</v>
      </c>
      <c r="I909" s="36">
        <f>'[1]Mês 12_2025 Despesa Orçamentári'!I903</f>
        <v>0</v>
      </c>
      <c r="J909" s="33">
        <f>'[1]Mês 12_2025 Despesa Orçamentári'!J903</f>
        <v>0</v>
      </c>
      <c r="K909" s="33">
        <f>'[1]Mês 12_2025 Despesa Orçamentári'!K903</f>
        <v>0</v>
      </c>
      <c r="L909" s="33">
        <f>'[1]Mês 12_2025 Despesa Orçamentári'!L903</f>
        <v>0</v>
      </c>
      <c r="M909" s="38" t="str">
        <f>'[1]Mês 12_2025 Despesa Orçamentári'!M903</f>
        <v>FACULDADE DE DIREITO DE SAO BERNARDO DOCAMPO</v>
      </c>
      <c r="N909" s="38" t="str">
        <f>'[1]Mês 12_2025 Despesa Orçamentári'!N903</f>
        <v>Folha de Pagamento do Pessoal Civil - Reg. Estat.</v>
      </c>
      <c r="O909" s="33">
        <f>'[1]Mês 12_2025 Despesa Orçamentári'!O903</f>
        <v>59108100000189</v>
      </c>
      <c r="P909" s="38" t="str">
        <f>'[1]Mês 12_2025 Despesa Orçamentári'!P903</f>
        <v xml:space="preserve"> Apropriação da despesa em subelemento específico do PCASP AUDESP, ref. Folha de Pagamento do mês de  AGOSTO/2025, conforme relatórios anexos ao Memorando n°872/2025.</v>
      </c>
      <c r="Q909" s="38" t="str">
        <f>'[1]Mês 12_2025 Despesa Orçamentári'!Q903</f>
        <v>RECURSOS PROPRIOS DA ADMINISTRACAO INDIRETA</v>
      </c>
      <c r="R909" s="16" t="s">
        <v>25</v>
      </c>
      <c r="S909" s="39">
        <f>'[1]Mês 12_2025 Despesa Orçamentári'!R903</f>
        <v>10255.1</v>
      </c>
      <c r="T909" s="39">
        <f>'[1]Mês 12_2025 Despesa Orçamentári'!S903</f>
        <v>10255.1</v>
      </c>
      <c r="U909" s="39">
        <f>'[1]Mês 12_2025 Despesa Orçamentári'!T903</f>
        <v>10255.1</v>
      </c>
      <c r="V909" s="39">
        <f>'[1]Mês 12_2025 Despesa Orçamentári'!U903</f>
        <v>0</v>
      </c>
    </row>
    <row r="910" spans="1:22" ht="36" x14ac:dyDescent="0.35">
      <c r="A910" s="33">
        <f>'[1]Mês 12_2025 Despesa Orçamentári'!A904</f>
        <v>2025</v>
      </c>
      <c r="B910" s="33">
        <f>'[1]Mês 12_2025 Despesa Orçamentári'!B904</f>
        <v>1233</v>
      </c>
      <c r="C910" s="34">
        <f>'[1]Mês 12_2025 Despesa Orçamentári'!C904</f>
        <v>45897</v>
      </c>
      <c r="D910" s="33" t="str">
        <f>'[1]Mês 12_2025 Despesa Orçamentári'!D904</f>
        <v>PP</v>
      </c>
      <c r="E910" s="33" t="str">
        <f>'[1]Mês 12_2025 Despesa Orçamentári'!E904</f>
        <v>FD</v>
      </c>
      <c r="F910" s="35" t="str">
        <f>'[1]Mês 12_2025 Despesa Orçamentári'!F904</f>
        <v>090872/2025</v>
      </c>
      <c r="G910" s="36" t="str">
        <f>'[1]Mês 12_2025 Despesa Orçamentári'!G904</f>
        <v>OUTROS</v>
      </c>
      <c r="H910" s="37">
        <f>'[1]Mês 12_2025 Despesa Orçamentári'!H904</f>
        <v>0</v>
      </c>
      <c r="I910" s="36">
        <f>'[1]Mês 12_2025 Despesa Orçamentári'!I904</f>
        <v>0</v>
      </c>
      <c r="J910" s="33">
        <f>'[1]Mês 12_2025 Despesa Orçamentári'!J904</f>
        <v>0</v>
      </c>
      <c r="K910" s="33">
        <f>'[1]Mês 12_2025 Despesa Orçamentári'!K904</f>
        <v>0</v>
      </c>
      <c r="L910" s="33">
        <f>'[1]Mês 12_2025 Despesa Orçamentári'!L904</f>
        <v>0</v>
      </c>
      <c r="M910" s="38" t="str">
        <f>'[1]Mês 12_2025 Despesa Orçamentári'!M904</f>
        <v>FACULDADE DE DIREITO DE SAO BERNARDO DOCAMPO</v>
      </c>
      <c r="N910" s="38" t="str">
        <f>'[1]Mês 12_2025 Despesa Orçamentári'!N904</f>
        <v>Folha de Pagamento do Pessoal Civil - Reg. Estat.</v>
      </c>
      <c r="O910" s="33">
        <f>'[1]Mês 12_2025 Despesa Orçamentári'!O904</f>
        <v>59108100000189</v>
      </c>
      <c r="P910" s="38" t="str">
        <f>'[1]Mês 12_2025 Despesa Orçamentári'!P904</f>
        <v xml:space="preserve"> Apropriação da despesa em subelemento específico do PCASP AUDESP, ref. Folha de Pagamento do mês de  AGOSTO/2025, conforme relatórios anexos ao Memorando n°872/2025.</v>
      </c>
      <c r="Q910" s="38" t="str">
        <f>'[1]Mês 12_2025 Despesa Orçamentári'!Q904</f>
        <v>RECURSOS PROPRIOS DA ADMINISTRACAO INDIRETA</v>
      </c>
      <c r="R910" s="16" t="s">
        <v>25</v>
      </c>
      <c r="S910" s="39">
        <f>'[1]Mês 12_2025 Despesa Orçamentári'!R904</f>
        <v>1959.94</v>
      </c>
      <c r="T910" s="39">
        <f>'[1]Mês 12_2025 Despesa Orçamentári'!S904</f>
        <v>1959.94</v>
      </c>
      <c r="U910" s="39">
        <f>'[1]Mês 12_2025 Despesa Orçamentári'!T904</f>
        <v>1959.94</v>
      </c>
      <c r="V910" s="39">
        <f>'[1]Mês 12_2025 Despesa Orçamentári'!U904</f>
        <v>0</v>
      </c>
    </row>
    <row r="911" spans="1:22" ht="36" x14ac:dyDescent="0.35">
      <c r="A911" s="33">
        <f>'[1]Mês 12_2025 Despesa Orçamentári'!A905</f>
        <v>2025</v>
      </c>
      <c r="B911" s="33">
        <f>'[1]Mês 12_2025 Despesa Orçamentári'!B905</f>
        <v>1234</v>
      </c>
      <c r="C911" s="34">
        <f>'[1]Mês 12_2025 Despesa Orçamentári'!C905</f>
        <v>45897</v>
      </c>
      <c r="D911" s="33" t="str">
        <f>'[1]Mês 12_2025 Despesa Orçamentári'!D905</f>
        <v>PP</v>
      </c>
      <c r="E911" s="33" t="str">
        <f>'[1]Mês 12_2025 Despesa Orçamentári'!E905</f>
        <v>FD</v>
      </c>
      <c r="F911" s="35" t="str">
        <f>'[1]Mês 12_2025 Despesa Orçamentári'!F905</f>
        <v>090872/2025</v>
      </c>
      <c r="G911" s="36" t="str">
        <f>'[1]Mês 12_2025 Despesa Orçamentári'!G905</f>
        <v>OUTROS</v>
      </c>
      <c r="H911" s="37">
        <f>'[1]Mês 12_2025 Despesa Orçamentári'!H905</f>
        <v>0</v>
      </c>
      <c r="I911" s="36">
        <f>'[1]Mês 12_2025 Despesa Orçamentári'!I905</f>
        <v>0</v>
      </c>
      <c r="J911" s="33">
        <f>'[1]Mês 12_2025 Despesa Orçamentári'!J905</f>
        <v>0</v>
      </c>
      <c r="K911" s="33">
        <f>'[1]Mês 12_2025 Despesa Orçamentári'!K905</f>
        <v>0</v>
      </c>
      <c r="L911" s="33">
        <f>'[1]Mês 12_2025 Despesa Orçamentári'!L905</f>
        <v>0</v>
      </c>
      <c r="M911" s="38" t="str">
        <f>'[1]Mês 12_2025 Despesa Orçamentári'!M905</f>
        <v>FACULDADE DE DIREITO DE SAO BERNARDO DOCAMPO</v>
      </c>
      <c r="N911" s="38" t="str">
        <f>'[1]Mês 12_2025 Despesa Orçamentári'!N905</f>
        <v>Folha de Pagamento do Pessoal Civil - Reg. Estat.</v>
      </c>
      <c r="O911" s="33">
        <f>'[1]Mês 12_2025 Despesa Orçamentári'!O905</f>
        <v>59108100000189</v>
      </c>
      <c r="P911" s="38" t="str">
        <f>'[1]Mês 12_2025 Despesa Orçamentári'!P905</f>
        <v xml:space="preserve"> Apropriação da despesa em subelemento específico do PCASP AUDESP, ref. Folha de Pagamento do mês de  AGOSTO/2025, conforme relatórios anexos ao Memorando n°872/2025.</v>
      </c>
      <c r="Q911" s="38" t="str">
        <f>'[1]Mês 12_2025 Despesa Orçamentári'!Q905</f>
        <v>RECURSOS PROPRIOS DA ADMINISTRACAO INDIRETA</v>
      </c>
      <c r="R911" s="16" t="s">
        <v>25</v>
      </c>
      <c r="S911" s="39">
        <f>'[1]Mês 12_2025 Despesa Orçamentári'!R905</f>
        <v>629.89</v>
      </c>
      <c r="T911" s="39">
        <f>'[1]Mês 12_2025 Despesa Orçamentári'!S905</f>
        <v>629.89</v>
      </c>
      <c r="U911" s="39">
        <f>'[1]Mês 12_2025 Despesa Orçamentári'!T905</f>
        <v>629.89</v>
      </c>
      <c r="V911" s="39">
        <f>'[1]Mês 12_2025 Despesa Orçamentári'!U905</f>
        <v>0</v>
      </c>
    </row>
    <row r="912" spans="1:22" ht="36" x14ac:dyDescent="0.35">
      <c r="A912" s="33">
        <f>'[1]Mês 12_2025 Despesa Orçamentári'!A906</f>
        <v>2025</v>
      </c>
      <c r="B912" s="33">
        <f>'[1]Mês 12_2025 Despesa Orçamentári'!B906</f>
        <v>1235</v>
      </c>
      <c r="C912" s="34">
        <f>'[1]Mês 12_2025 Despesa Orçamentári'!C906</f>
        <v>45897</v>
      </c>
      <c r="D912" s="33" t="str">
        <f>'[1]Mês 12_2025 Despesa Orçamentári'!D906</f>
        <v>PP</v>
      </c>
      <c r="E912" s="33" t="str">
        <f>'[1]Mês 12_2025 Despesa Orçamentári'!E906</f>
        <v>FD</v>
      </c>
      <c r="F912" s="35" t="str">
        <f>'[1]Mês 12_2025 Despesa Orçamentári'!F906</f>
        <v>090872/2025</v>
      </c>
      <c r="G912" s="36" t="str">
        <f>'[1]Mês 12_2025 Despesa Orçamentári'!G906</f>
        <v>OUTROS</v>
      </c>
      <c r="H912" s="37">
        <f>'[1]Mês 12_2025 Despesa Orçamentári'!H906</f>
        <v>0</v>
      </c>
      <c r="I912" s="36">
        <f>'[1]Mês 12_2025 Despesa Orçamentári'!I906</f>
        <v>0</v>
      </c>
      <c r="J912" s="33">
        <f>'[1]Mês 12_2025 Despesa Orçamentári'!J906</f>
        <v>0</v>
      </c>
      <c r="K912" s="33">
        <f>'[1]Mês 12_2025 Despesa Orçamentári'!K906</f>
        <v>0</v>
      </c>
      <c r="L912" s="33">
        <f>'[1]Mês 12_2025 Despesa Orçamentári'!L906</f>
        <v>0</v>
      </c>
      <c r="M912" s="38" t="str">
        <f>'[1]Mês 12_2025 Despesa Orçamentári'!M906</f>
        <v>FACULDADE DE DIREITO DE SAO BERNARDO DOCAMPO</v>
      </c>
      <c r="N912" s="38" t="str">
        <f>'[1]Mês 12_2025 Despesa Orçamentári'!N906</f>
        <v>Folha de Pagamento do Pessoal Civil - Reg. Estat.</v>
      </c>
      <c r="O912" s="33">
        <f>'[1]Mês 12_2025 Despesa Orçamentári'!O906</f>
        <v>59108100000189</v>
      </c>
      <c r="P912" s="38" t="str">
        <f>'[1]Mês 12_2025 Despesa Orçamentári'!P906</f>
        <v xml:space="preserve"> Apropriação da despesa em subelemento específico do PCASP AUDESP, ref. Folha de Pagamento do mês de  AGOSTO/2025, conforme relatórios anexos ao Memorando n°872/2025.</v>
      </c>
      <c r="Q912" s="38" t="str">
        <f>'[1]Mês 12_2025 Despesa Orçamentári'!Q906</f>
        <v>RECURSOS PROPRIOS DA ADMINISTRACAO INDIRETA</v>
      </c>
      <c r="R912" s="16" t="s">
        <v>25</v>
      </c>
      <c r="S912" s="39">
        <f>'[1]Mês 12_2025 Despesa Orçamentári'!R906</f>
        <v>5940</v>
      </c>
      <c r="T912" s="39">
        <f>'[1]Mês 12_2025 Despesa Orçamentári'!S906</f>
        <v>5940</v>
      </c>
      <c r="U912" s="39">
        <f>'[1]Mês 12_2025 Despesa Orçamentári'!T906</f>
        <v>5940</v>
      </c>
      <c r="V912" s="39">
        <f>'[1]Mês 12_2025 Despesa Orçamentári'!U906</f>
        <v>0</v>
      </c>
    </row>
    <row r="913" spans="1:22" ht="36" x14ac:dyDescent="0.35">
      <c r="A913" s="33">
        <f>'[1]Mês 12_2025 Despesa Orçamentári'!A907</f>
        <v>2025</v>
      </c>
      <c r="B913" s="33">
        <f>'[1]Mês 12_2025 Despesa Orçamentári'!B907</f>
        <v>1236</v>
      </c>
      <c r="C913" s="34">
        <f>'[1]Mês 12_2025 Despesa Orçamentári'!C907</f>
        <v>45897</v>
      </c>
      <c r="D913" s="33" t="str">
        <f>'[1]Mês 12_2025 Despesa Orçamentári'!D907</f>
        <v>PP</v>
      </c>
      <c r="E913" s="33" t="str">
        <f>'[1]Mês 12_2025 Despesa Orçamentári'!E907</f>
        <v>FD</v>
      </c>
      <c r="F913" s="35" t="str">
        <f>'[1]Mês 12_2025 Despesa Orçamentári'!F907</f>
        <v>090872/2025</v>
      </c>
      <c r="G913" s="36" t="str">
        <f>'[1]Mês 12_2025 Despesa Orçamentári'!G907</f>
        <v>OUTROS</v>
      </c>
      <c r="H913" s="37">
        <f>'[1]Mês 12_2025 Despesa Orçamentári'!H907</f>
        <v>0</v>
      </c>
      <c r="I913" s="36">
        <f>'[1]Mês 12_2025 Despesa Orçamentári'!I907</f>
        <v>0</v>
      </c>
      <c r="J913" s="33">
        <f>'[1]Mês 12_2025 Despesa Orçamentári'!J907</f>
        <v>0</v>
      </c>
      <c r="K913" s="33">
        <f>'[1]Mês 12_2025 Despesa Orçamentári'!K907</f>
        <v>0</v>
      </c>
      <c r="L913" s="33">
        <f>'[1]Mês 12_2025 Despesa Orçamentári'!L907</f>
        <v>0</v>
      </c>
      <c r="M913" s="38" t="str">
        <f>'[1]Mês 12_2025 Despesa Orçamentári'!M907</f>
        <v>FACULDADE DE DIREITO DE SAO BERNARDO DOCAMPO</v>
      </c>
      <c r="N913" s="38" t="str">
        <f>'[1]Mês 12_2025 Despesa Orçamentári'!N907</f>
        <v>Folha de Pagamento do Pessoal Civil - Reg. Estat.</v>
      </c>
      <c r="O913" s="33">
        <f>'[1]Mês 12_2025 Despesa Orçamentári'!O907</f>
        <v>59108100000189</v>
      </c>
      <c r="P913" s="38" t="str">
        <f>'[1]Mês 12_2025 Despesa Orçamentári'!P907</f>
        <v xml:space="preserve"> Apropriação da despesa em subelemento específico do PCASP AUDESP, ref. Folha de Pagamento do mês de  AGOSTO/2025, conforme relatórios anexos ao Memorando n°872/2025.</v>
      </c>
      <c r="Q913" s="38" t="str">
        <f>'[1]Mês 12_2025 Despesa Orçamentári'!Q907</f>
        <v>RECURSOS PROPRIOS DA ADMINISTRACAO INDIRETA</v>
      </c>
      <c r="R913" s="16" t="s">
        <v>25</v>
      </c>
      <c r="S913" s="39">
        <f>'[1]Mês 12_2025 Despesa Orçamentári'!R907</f>
        <v>283852</v>
      </c>
      <c r="T913" s="39">
        <f>'[1]Mês 12_2025 Despesa Orçamentári'!S907</f>
        <v>283852</v>
      </c>
      <c r="U913" s="39">
        <f>'[1]Mês 12_2025 Despesa Orçamentári'!T907</f>
        <v>283852</v>
      </c>
      <c r="V913" s="39">
        <f>'[1]Mês 12_2025 Despesa Orçamentári'!U907</f>
        <v>0</v>
      </c>
    </row>
    <row r="914" spans="1:22" ht="36" x14ac:dyDescent="0.35">
      <c r="A914" s="33">
        <f>'[1]Mês 12_2025 Despesa Orçamentári'!A908</f>
        <v>2025</v>
      </c>
      <c r="B914" s="33">
        <f>'[1]Mês 12_2025 Despesa Orçamentári'!B908</f>
        <v>1237</v>
      </c>
      <c r="C914" s="34">
        <f>'[1]Mês 12_2025 Despesa Orçamentári'!C908</f>
        <v>45897</v>
      </c>
      <c r="D914" s="33" t="str">
        <f>'[1]Mês 12_2025 Despesa Orçamentári'!D908</f>
        <v>PP</v>
      </c>
      <c r="E914" s="33" t="str">
        <f>'[1]Mês 12_2025 Despesa Orçamentári'!E908</f>
        <v>FD</v>
      </c>
      <c r="F914" s="35" t="str">
        <f>'[1]Mês 12_2025 Despesa Orçamentári'!F908</f>
        <v>090872/2025</v>
      </c>
      <c r="G914" s="36" t="str">
        <f>'[1]Mês 12_2025 Despesa Orçamentári'!G908</f>
        <v>OUTROS</v>
      </c>
      <c r="H914" s="37">
        <f>'[1]Mês 12_2025 Despesa Orçamentári'!H908</f>
        <v>0</v>
      </c>
      <c r="I914" s="36">
        <f>'[1]Mês 12_2025 Despesa Orçamentári'!I908</f>
        <v>0</v>
      </c>
      <c r="J914" s="33">
        <f>'[1]Mês 12_2025 Despesa Orçamentári'!J908</f>
        <v>0</v>
      </c>
      <c r="K914" s="33">
        <f>'[1]Mês 12_2025 Despesa Orçamentári'!K908</f>
        <v>0</v>
      </c>
      <c r="L914" s="33">
        <f>'[1]Mês 12_2025 Despesa Orçamentári'!L908</f>
        <v>0</v>
      </c>
      <c r="M914" s="38" t="str">
        <f>'[1]Mês 12_2025 Despesa Orçamentári'!M908</f>
        <v>FACULDADE DE DIREITO DE SAO BERNARDO DOCAMPO</v>
      </c>
      <c r="N914" s="38" t="str">
        <f>'[1]Mês 12_2025 Despesa Orçamentári'!N908</f>
        <v>Folha de Pagamento do Pessoal Civil - Reg. Estat.</v>
      </c>
      <c r="O914" s="33">
        <f>'[1]Mês 12_2025 Despesa Orçamentári'!O908</f>
        <v>59108100000189</v>
      </c>
      <c r="P914" s="38" t="str">
        <f>'[1]Mês 12_2025 Despesa Orçamentári'!P908</f>
        <v xml:space="preserve"> Apropriação da despesa em subelemento específico do PCASP AUDESP, ref. Folha de Pagamento do mês de  AGOSTO/2025, conforme relatórios anexos ao Memorando n°872/2025.</v>
      </c>
      <c r="Q914" s="38" t="str">
        <f>'[1]Mês 12_2025 Despesa Orçamentári'!Q908</f>
        <v>RECURSOS PROPRIOS DA ADMINISTRACAO INDIRETA</v>
      </c>
      <c r="R914" s="16" t="s">
        <v>25</v>
      </c>
      <c r="S914" s="39">
        <f>'[1]Mês 12_2025 Despesa Orçamentári'!R908</f>
        <v>48373.48</v>
      </c>
      <c r="T914" s="39">
        <f>'[1]Mês 12_2025 Despesa Orçamentári'!S908</f>
        <v>48373.48</v>
      </c>
      <c r="U914" s="39">
        <f>'[1]Mês 12_2025 Despesa Orçamentári'!T908</f>
        <v>48373.48</v>
      </c>
      <c r="V914" s="39">
        <f>'[1]Mês 12_2025 Despesa Orçamentári'!U908</f>
        <v>0</v>
      </c>
    </row>
    <row r="915" spans="1:22" ht="36" x14ac:dyDescent="0.35">
      <c r="A915" s="33">
        <f>'[1]Mês 12_2025 Despesa Orçamentári'!A909</f>
        <v>2025</v>
      </c>
      <c r="B915" s="33">
        <f>'[1]Mês 12_2025 Despesa Orçamentári'!B909</f>
        <v>1238</v>
      </c>
      <c r="C915" s="34">
        <f>'[1]Mês 12_2025 Despesa Orçamentári'!C909</f>
        <v>45897</v>
      </c>
      <c r="D915" s="33" t="str">
        <f>'[1]Mês 12_2025 Despesa Orçamentári'!D909</f>
        <v>PP</v>
      </c>
      <c r="E915" s="33" t="str">
        <f>'[1]Mês 12_2025 Despesa Orçamentári'!E909</f>
        <v>FD</v>
      </c>
      <c r="F915" s="35" t="str">
        <f>'[1]Mês 12_2025 Despesa Orçamentári'!F909</f>
        <v>090872/2025</v>
      </c>
      <c r="G915" s="36" t="str">
        <f>'[1]Mês 12_2025 Despesa Orçamentári'!G909</f>
        <v>OUTROS</v>
      </c>
      <c r="H915" s="37">
        <f>'[1]Mês 12_2025 Despesa Orçamentári'!H909</f>
        <v>0</v>
      </c>
      <c r="I915" s="36">
        <f>'[1]Mês 12_2025 Despesa Orçamentári'!I909</f>
        <v>0</v>
      </c>
      <c r="J915" s="33">
        <f>'[1]Mês 12_2025 Despesa Orçamentári'!J909</f>
        <v>0</v>
      </c>
      <c r="K915" s="33">
        <f>'[1]Mês 12_2025 Despesa Orçamentári'!K909</f>
        <v>0</v>
      </c>
      <c r="L915" s="33">
        <f>'[1]Mês 12_2025 Despesa Orçamentári'!L909</f>
        <v>0</v>
      </c>
      <c r="M915" s="38" t="str">
        <f>'[1]Mês 12_2025 Despesa Orçamentári'!M909</f>
        <v>FACULDADE DE DIREITO DE SAO BERNARDO DOCAMPO</v>
      </c>
      <c r="N915" s="38" t="str">
        <f>'[1]Mês 12_2025 Despesa Orçamentári'!N909</f>
        <v>Folha de Pagamento do Pessoal Civil - Reg. Estat.</v>
      </c>
      <c r="O915" s="33">
        <f>'[1]Mês 12_2025 Despesa Orçamentári'!O909</f>
        <v>59108100000189</v>
      </c>
      <c r="P915" s="38" t="str">
        <f>'[1]Mês 12_2025 Despesa Orçamentári'!P909</f>
        <v xml:space="preserve"> Apropriação da despesa em subelemento específico do PCASP AUDESP, ref. Folha de Pagamento do mês de  AGOSTO/2025, conforme relatórios anexos ao Memorando n°872/2025.</v>
      </c>
      <c r="Q915" s="38" t="str">
        <f>'[1]Mês 12_2025 Despesa Orçamentári'!Q909</f>
        <v>RECURSOS PROPRIOS DA ADMINISTRACAO INDIRETA</v>
      </c>
      <c r="R915" s="16" t="s">
        <v>25</v>
      </c>
      <c r="S915" s="39">
        <f>'[1]Mês 12_2025 Despesa Orçamentári'!R909</f>
        <v>36854.43</v>
      </c>
      <c r="T915" s="39">
        <f>'[1]Mês 12_2025 Despesa Orçamentári'!S909</f>
        <v>36854.43</v>
      </c>
      <c r="U915" s="39">
        <f>'[1]Mês 12_2025 Despesa Orçamentári'!T909</f>
        <v>36854.43</v>
      </c>
      <c r="V915" s="39">
        <f>'[1]Mês 12_2025 Despesa Orçamentári'!U909</f>
        <v>0</v>
      </c>
    </row>
    <row r="916" spans="1:22" ht="36" x14ac:dyDescent="0.35">
      <c r="A916" s="33">
        <f>'[1]Mês 12_2025 Despesa Orçamentári'!A910</f>
        <v>2025</v>
      </c>
      <c r="B916" s="33">
        <f>'[1]Mês 12_2025 Despesa Orçamentári'!B910</f>
        <v>1239</v>
      </c>
      <c r="C916" s="34">
        <f>'[1]Mês 12_2025 Despesa Orçamentári'!C910</f>
        <v>45897</v>
      </c>
      <c r="D916" s="33" t="str">
        <f>'[1]Mês 12_2025 Despesa Orçamentári'!D910</f>
        <v>PP</v>
      </c>
      <c r="E916" s="33" t="str">
        <f>'[1]Mês 12_2025 Despesa Orçamentári'!E910</f>
        <v>FD</v>
      </c>
      <c r="F916" s="35" t="str">
        <f>'[1]Mês 12_2025 Despesa Orçamentári'!F910</f>
        <v>090872/2025</v>
      </c>
      <c r="G916" s="36" t="str">
        <f>'[1]Mês 12_2025 Despesa Orçamentári'!G910</f>
        <v>OUTROS</v>
      </c>
      <c r="H916" s="37">
        <f>'[1]Mês 12_2025 Despesa Orçamentári'!H910</f>
        <v>0</v>
      </c>
      <c r="I916" s="36">
        <f>'[1]Mês 12_2025 Despesa Orçamentári'!I910</f>
        <v>0</v>
      </c>
      <c r="J916" s="33">
        <f>'[1]Mês 12_2025 Despesa Orçamentári'!J910</f>
        <v>0</v>
      </c>
      <c r="K916" s="33">
        <f>'[1]Mês 12_2025 Despesa Orçamentári'!K910</f>
        <v>0</v>
      </c>
      <c r="L916" s="33">
        <f>'[1]Mês 12_2025 Despesa Orçamentári'!L910</f>
        <v>0</v>
      </c>
      <c r="M916" s="38" t="str">
        <f>'[1]Mês 12_2025 Despesa Orçamentári'!M910</f>
        <v>FACULDADE DE DIREITO DE SAO BERNARDO DOCAMPO</v>
      </c>
      <c r="N916" s="38" t="str">
        <f>'[1]Mês 12_2025 Despesa Orçamentári'!N910</f>
        <v>Folha de Pagamento do Pessoal Civil - Reg. Estat.</v>
      </c>
      <c r="O916" s="33">
        <f>'[1]Mês 12_2025 Despesa Orçamentári'!O910</f>
        <v>59108100000189</v>
      </c>
      <c r="P916" s="38" t="str">
        <f>'[1]Mês 12_2025 Despesa Orçamentári'!P910</f>
        <v xml:space="preserve"> Apropriação da despesa em subelemento específico do PCASP AUDESP, ref. Folha de Pagamento do mês de  AGOSTO/2025, conforme relatórios anexos ao Memorando n°872/2025.</v>
      </c>
      <c r="Q916" s="38" t="str">
        <f>'[1]Mês 12_2025 Despesa Orçamentári'!Q910</f>
        <v>RECURSOS PROPRIOS DA ADMINISTRACAO INDIRETA</v>
      </c>
      <c r="R916" s="16" t="s">
        <v>25</v>
      </c>
      <c r="S916" s="39">
        <f>'[1]Mês 12_2025 Despesa Orçamentári'!R910</f>
        <v>1090.3900000000001</v>
      </c>
      <c r="T916" s="39">
        <f>'[1]Mês 12_2025 Despesa Orçamentári'!S910</f>
        <v>1090.3900000000001</v>
      </c>
      <c r="U916" s="39">
        <f>'[1]Mês 12_2025 Despesa Orçamentári'!T910</f>
        <v>1090.3900000000001</v>
      </c>
      <c r="V916" s="39">
        <f>'[1]Mês 12_2025 Despesa Orçamentári'!U910</f>
        <v>0</v>
      </c>
    </row>
    <row r="917" spans="1:22" ht="36" x14ac:dyDescent="0.35">
      <c r="A917" s="33">
        <f>'[1]Mês 12_2025 Despesa Orçamentári'!A911</f>
        <v>2025</v>
      </c>
      <c r="B917" s="33">
        <f>'[1]Mês 12_2025 Despesa Orçamentári'!B911</f>
        <v>1240</v>
      </c>
      <c r="C917" s="34">
        <f>'[1]Mês 12_2025 Despesa Orçamentári'!C911</f>
        <v>45897</v>
      </c>
      <c r="D917" s="33" t="str">
        <f>'[1]Mês 12_2025 Despesa Orçamentári'!D911</f>
        <v>PP</v>
      </c>
      <c r="E917" s="33" t="str">
        <f>'[1]Mês 12_2025 Despesa Orçamentári'!E911</f>
        <v>FD</v>
      </c>
      <c r="F917" s="35" t="str">
        <f>'[1]Mês 12_2025 Despesa Orçamentári'!F911</f>
        <v>090872/2025</v>
      </c>
      <c r="G917" s="36" t="str">
        <f>'[1]Mês 12_2025 Despesa Orçamentári'!G911</f>
        <v>OUTROS</v>
      </c>
      <c r="H917" s="37">
        <f>'[1]Mês 12_2025 Despesa Orçamentári'!H911</f>
        <v>0</v>
      </c>
      <c r="I917" s="36">
        <f>'[1]Mês 12_2025 Despesa Orçamentári'!I911</f>
        <v>0</v>
      </c>
      <c r="J917" s="33">
        <f>'[1]Mês 12_2025 Despesa Orçamentári'!J911</f>
        <v>0</v>
      </c>
      <c r="K917" s="33">
        <f>'[1]Mês 12_2025 Despesa Orçamentári'!K911</f>
        <v>0</v>
      </c>
      <c r="L917" s="33">
        <f>'[1]Mês 12_2025 Despesa Orçamentári'!L911</f>
        <v>0</v>
      </c>
      <c r="M917" s="38" t="str">
        <f>'[1]Mês 12_2025 Despesa Orçamentári'!M911</f>
        <v>FACULDADE DE DIREITO DE SAO BERNARDO DOCAMPO</v>
      </c>
      <c r="N917" s="38" t="str">
        <f>'[1]Mês 12_2025 Despesa Orçamentári'!N911</f>
        <v>Folha de Pagamento do Pessoal Civil - Reg. Estat.</v>
      </c>
      <c r="O917" s="33">
        <f>'[1]Mês 12_2025 Despesa Orçamentári'!O911</f>
        <v>59108100000189</v>
      </c>
      <c r="P917" s="38" t="str">
        <f>'[1]Mês 12_2025 Despesa Orçamentári'!P911</f>
        <v xml:space="preserve"> Apropriação da despesa em subelemento específico do PCASP AUDESP, ref. Folha de Pagamento do mês de  AGOSTO/2025, conforme relatórios anexos ao Memorando n°872/2025.</v>
      </c>
      <c r="Q917" s="38" t="str">
        <f>'[1]Mês 12_2025 Despesa Orçamentári'!Q911</f>
        <v>RECURSOS PROPRIOS DA ADMINISTRACAO INDIRETA</v>
      </c>
      <c r="R917" s="16" t="s">
        <v>25</v>
      </c>
      <c r="S917" s="39">
        <f>'[1]Mês 12_2025 Despesa Orçamentári'!R911</f>
        <v>1774.87</v>
      </c>
      <c r="T917" s="39">
        <f>'[1]Mês 12_2025 Despesa Orçamentári'!S911</f>
        <v>1774.87</v>
      </c>
      <c r="U917" s="39">
        <f>'[1]Mês 12_2025 Despesa Orçamentári'!T911</f>
        <v>1774.87</v>
      </c>
      <c r="V917" s="39">
        <f>'[1]Mês 12_2025 Despesa Orçamentári'!U911</f>
        <v>0</v>
      </c>
    </row>
    <row r="918" spans="1:22" ht="36" x14ac:dyDescent="0.35">
      <c r="A918" s="33">
        <f>'[1]Mês 12_2025 Despesa Orçamentári'!A912</f>
        <v>2025</v>
      </c>
      <c r="B918" s="33">
        <f>'[1]Mês 12_2025 Despesa Orçamentári'!B912</f>
        <v>1241</v>
      </c>
      <c r="C918" s="34">
        <f>'[1]Mês 12_2025 Despesa Orçamentári'!C912</f>
        <v>45897</v>
      </c>
      <c r="D918" s="33" t="str">
        <f>'[1]Mês 12_2025 Despesa Orçamentári'!D912</f>
        <v>PP</v>
      </c>
      <c r="E918" s="33" t="str">
        <f>'[1]Mês 12_2025 Despesa Orçamentári'!E912</f>
        <v>FD</v>
      </c>
      <c r="F918" s="35" t="str">
        <f>'[1]Mês 12_2025 Despesa Orçamentári'!F912</f>
        <v>090872/2025</v>
      </c>
      <c r="G918" s="36" t="str">
        <f>'[1]Mês 12_2025 Despesa Orçamentári'!G912</f>
        <v>OUTROS</v>
      </c>
      <c r="H918" s="37">
        <f>'[1]Mês 12_2025 Despesa Orçamentári'!H912</f>
        <v>0</v>
      </c>
      <c r="I918" s="36">
        <f>'[1]Mês 12_2025 Despesa Orçamentári'!I912</f>
        <v>0</v>
      </c>
      <c r="J918" s="33">
        <f>'[1]Mês 12_2025 Despesa Orçamentári'!J912</f>
        <v>0</v>
      </c>
      <c r="K918" s="33">
        <f>'[1]Mês 12_2025 Despesa Orçamentári'!K912</f>
        <v>0</v>
      </c>
      <c r="L918" s="33">
        <f>'[1]Mês 12_2025 Despesa Orçamentári'!L912</f>
        <v>0</v>
      </c>
      <c r="M918" s="38" t="str">
        <f>'[1]Mês 12_2025 Despesa Orçamentári'!M912</f>
        <v>FACULDADE DE DIREITO DE SAO BERNARDO DOCAMPO</v>
      </c>
      <c r="N918" s="38" t="str">
        <f>'[1]Mês 12_2025 Despesa Orçamentári'!N912</f>
        <v>Folha de Pagamento do Pessoal Civil - Reg. Estat.</v>
      </c>
      <c r="O918" s="33">
        <f>'[1]Mês 12_2025 Despesa Orçamentári'!O912</f>
        <v>59108100000189</v>
      </c>
      <c r="P918" s="38" t="str">
        <f>'[1]Mês 12_2025 Despesa Orçamentári'!P912</f>
        <v xml:space="preserve"> Apropriação da despesa em subelemento específico do PCASP AUDESP, ref. Folha de Pagamento do mês de  AGOSTO/2025, conforme relatórios anexos ao Memorando n°872/2025.</v>
      </c>
      <c r="Q918" s="38" t="str">
        <f>'[1]Mês 12_2025 Despesa Orçamentári'!Q912</f>
        <v>RECURSOS PROPRIOS DA ADMINISTRACAO INDIRETA</v>
      </c>
      <c r="R918" s="16" t="s">
        <v>25</v>
      </c>
      <c r="S918" s="39">
        <f>'[1]Mês 12_2025 Despesa Orçamentári'!R912</f>
        <v>3616.3</v>
      </c>
      <c r="T918" s="39">
        <f>'[1]Mês 12_2025 Despesa Orçamentári'!S912</f>
        <v>3616.3</v>
      </c>
      <c r="U918" s="39">
        <f>'[1]Mês 12_2025 Despesa Orçamentári'!T912</f>
        <v>3616.3</v>
      </c>
      <c r="V918" s="39">
        <f>'[1]Mês 12_2025 Despesa Orçamentári'!U912</f>
        <v>0</v>
      </c>
    </row>
    <row r="919" spans="1:22" ht="36" x14ac:dyDescent="0.35">
      <c r="A919" s="33">
        <f>'[1]Mês 12_2025 Despesa Orçamentári'!A913</f>
        <v>2025</v>
      </c>
      <c r="B919" s="33">
        <f>'[1]Mês 12_2025 Despesa Orçamentári'!B913</f>
        <v>1242</v>
      </c>
      <c r="C919" s="34">
        <f>'[1]Mês 12_2025 Despesa Orçamentári'!C913</f>
        <v>45897</v>
      </c>
      <c r="D919" s="33" t="str">
        <f>'[1]Mês 12_2025 Despesa Orçamentári'!D913</f>
        <v>PP</v>
      </c>
      <c r="E919" s="33" t="str">
        <f>'[1]Mês 12_2025 Despesa Orçamentári'!E913</f>
        <v>FD</v>
      </c>
      <c r="F919" s="35" t="str">
        <f>'[1]Mês 12_2025 Despesa Orçamentári'!F913</f>
        <v>090872/2025</v>
      </c>
      <c r="G919" s="36" t="str">
        <f>'[1]Mês 12_2025 Despesa Orçamentári'!G913</f>
        <v>OUTROS</v>
      </c>
      <c r="H919" s="37">
        <f>'[1]Mês 12_2025 Despesa Orçamentári'!H913</f>
        <v>0</v>
      </c>
      <c r="I919" s="36">
        <f>'[1]Mês 12_2025 Despesa Orçamentári'!I913</f>
        <v>0</v>
      </c>
      <c r="J919" s="33">
        <f>'[1]Mês 12_2025 Despesa Orçamentári'!J913</f>
        <v>0</v>
      </c>
      <c r="K919" s="33">
        <f>'[1]Mês 12_2025 Despesa Orçamentári'!K913</f>
        <v>0</v>
      </c>
      <c r="L919" s="33">
        <f>'[1]Mês 12_2025 Despesa Orçamentári'!L913</f>
        <v>0</v>
      </c>
      <c r="M919" s="38" t="str">
        <f>'[1]Mês 12_2025 Despesa Orçamentári'!M913</f>
        <v>FACULDADE DE DIREITO DE SAO BERNARDO DOCAMPO</v>
      </c>
      <c r="N919" s="38" t="str">
        <f>'[1]Mês 12_2025 Despesa Orçamentári'!N913</f>
        <v>Folha de Pagamento do Pessoal Civil - Reg. Estat.</v>
      </c>
      <c r="O919" s="33">
        <f>'[1]Mês 12_2025 Despesa Orçamentári'!O913</f>
        <v>59108100000189</v>
      </c>
      <c r="P919" s="38" t="str">
        <f>'[1]Mês 12_2025 Despesa Orçamentári'!P913</f>
        <v xml:space="preserve"> Apropriação da despesa em subelemento específico do PCASP AUDESP, ref. Folha de Pagamento do mês de  AGOSTO/2025, conforme relatórios anexos ao Memorando n°872/2025.</v>
      </c>
      <c r="Q919" s="38" t="str">
        <f>'[1]Mês 12_2025 Despesa Orçamentári'!Q913</f>
        <v>RECURSOS PROPRIOS DA ADMINISTRACAO INDIRETA</v>
      </c>
      <c r="R919" s="16" t="s">
        <v>25</v>
      </c>
      <c r="S919" s="39">
        <f>'[1]Mês 12_2025 Despesa Orçamentári'!R913</f>
        <v>2358.1</v>
      </c>
      <c r="T919" s="39">
        <f>'[1]Mês 12_2025 Despesa Orçamentári'!S913</f>
        <v>2358.1</v>
      </c>
      <c r="U919" s="39">
        <f>'[1]Mês 12_2025 Despesa Orçamentári'!T913</f>
        <v>2358.1</v>
      </c>
      <c r="V919" s="39">
        <f>'[1]Mês 12_2025 Despesa Orçamentári'!U913</f>
        <v>0</v>
      </c>
    </row>
    <row r="920" spans="1:22" ht="36" x14ac:dyDescent="0.35">
      <c r="A920" s="33">
        <f>'[1]Mês 12_2025 Despesa Orçamentári'!A914</f>
        <v>2025</v>
      </c>
      <c r="B920" s="33">
        <f>'[1]Mês 12_2025 Despesa Orçamentári'!B914</f>
        <v>1243</v>
      </c>
      <c r="C920" s="34">
        <f>'[1]Mês 12_2025 Despesa Orçamentári'!C914</f>
        <v>45897</v>
      </c>
      <c r="D920" s="33" t="str">
        <f>'[1]Mês 12_2025 Despesa Orçamentári'!D914</f>
        <v>PP</v>
      </c>
      <c r="E920" s="33" t="str">
        <f>'[1]Mês 12_2025 Despesa Orçamentári'!E914</f>
        <v>FD</v>
      </c>
      <c r="F920" s="35" t="str">
        <f>'[1]Mês 12_2025 Despesa Orçamentári'!F914</f>
        <v>090872/2025</v>
      </c>
      <c r="G920" s="36" t="str">
        <f>'[1]Mês 12_2025 Despesa Orçamentári'!G914</f>
        <v>OUTROS</v>
      </c>
      <c r="H920" s="37">
        <f>'[1]Mês 12_2025 Despesa Orçamentári'!H914</f>
        <v>0</v>
      </c>
      <c r="I920" s="36">
        <f>'[1]Mês 12_2025 Despesa Orçamentári'!I914</f>
        <v>0</v>
      </c>
      <c r="J920" s="33">
        <f>'[1]Mês 12_2025 Despesa Orçamentári'!J914</f>
        <v>0</v>
      </c>
      <c r="K920" s="33">
        <f>'[1]Mês 12_2025 Despesa Orçamentári'!K914</f>
        <v>0</v>
      </c>
      <c r="L920" s="33">
        <f>'[1]Mês 12_2025 Despesa Orçamentári'!L914</f>
        <v>0</v>
      </c>
      <c r="M920" s="38" t="str">
        <f>'[1]Mês 12_2025 Despesa Orçamentári'!M914</f>
        <v>FACULDADE DE DIREITO DE SAO BERNARDO DOCAMPO</v>
      </c>
      <c r="N920" s="38" t="str">
        <f>'[1]Mês 12_2025 Despesa Orçamentári'!N914</f>
        <v>Folha de Pagamento do Pessoal Civil - Reg. Estat.</v>
      </c>
      <c r="O920" s="33">
        <f>'[1]Mês 12_2025 Despesa Orçamentári'!O914</f>
        <v>59108100000189</v>
      </c>
      <c r="P920" s="38" t="str">
        <f>'[1]Mês 12_2025 Despesa Orçamentári'!P914</f>
        <v xml:space="preserve"> Apropriação da despesa em subelemento específico do PCASP AUDESP, ref. Folha de Pagamento do mês de  AGOSTO/2025, conforme relatórios anexos ao Memorando n°872/2025.</v>
      </c>
      <c r="Q920" s="38" t="str">
        <f>'[1]Mês 12_2025 Despesa Orçamentári'!Q914</f>
        <v>RECURSOS PROPRIOS DA ADMINISTRACAO INDIRETA</v>
      </c>
      <c r="R920" s="16" t="s">
        <v>25</v>
      </c>
      <c r="S920" s="39">
        <f>'[1]Mês 12_2025 Despesa Orçamentári'!R914</f>
        <v>34265</v>
      </c>
      <c r="T920" s="39">
        <f>'[1]Mês 12_2025 Despesa Orçamentári'!S914</f>
        <v>34265</v>
      </c>
      <c r="U920" s="39">
        <f>'[1]Mês 12_2025 Despesa Orçamentári'!T914</f>
        <v>34265</v>
      </c>
      <c r="V920" s="39">
        <f>'[1]Mês 12_2025 Despesa Orçamentári'!U914</f>
        <v>0</v>
      </c>
    </row>
    <row r="921" spans="1:22" ht="36" x14ac:dyDescent="0.35">
      <c r="A921" s="33">
        <f>'[1]Mês 12_2025 Despesa Orçamentári'!A915</f>
        <v>2025</v>
      </c>
      <c r="B921" s="33">
        <f>'[1]Mês 12_2025 Despesa Orçamentári'!B915</f>
        <v>1244</v>
      </c>
      <c r="C921" s="34">
        <f>'[1]Mês 12_2025 Despesa Orçamentári'!C915</f>
        <v>45897</v>
      </c>
      <c r="D921" s="33" t="str">
        <f>'[1]Mês 12_2025 Despesa Orçamentári'!D915</f>
        <v>PP</v>
      </c>
      <c r="E921" s="33" t="str">
        <f>'[1]Mês 12_2025 Despesa Orçamentári'!E915</f>
        <v>FD</v>
      </c>
      <c r="F921" s="35" t="str">
        <f>'[1]Mês 12_2025 Despesa Orçamentári'!F915</f>
        <v>090872/2025</v>
      </c>
      <c r="G921" s="36" t="str">
        <f>'[1]Mês 12_2025 Despesa Orçamentári'!G915</f>
        <v>OUTROS</v>
      </c>
      <c r="H921" s="37">
        <f>'[1]Mês 12_2025 Despesa Orçamentári'!H915</f>
        <v>0</v>
      </c>
      <c r="I921" s="36">
        <f>'[1]Mês 12_2025 Despesa Orçamentári'!I915</f>
        <v>0</v>
      </c>
      <c r="J921" s="33">
        <f>'[1]Mês 12_2025 Despesa Orçamentári'!J915</f>
        <v>0</v>
      </c>
      <c r="K921" s="33">
        <f>'[1]Mês 12_2025 Despesa Orçamentári'!K915</f>
        <v>0</v>
      </c>
      <c r="L921" s="33">
        <f>'[1]Mês 12_2025 Despesa Orçamentári'!L915</f>
        <v>0</v>
      </c>
      <c r="M921" s="38" t="str">
        <f>'[1]Mês 12_2025 Despesa Orçamentári'!M915</f>
        <v>FACULDADE DE DIREITO DE SAO BERNARDO DOCAMPO</v>
      </c>
      <c r="N921" s="38" t="str">
        <f>'[1]Mês 12_2025 Despesa Orçamentári'!N915</f>
        <v>Folha de Pagamento do Pessoal Civil - Reg. Estat.</v>
      </c>
      <c r="O921" s="33">
        <f>'[1]Mês 12_2025 Despesa Orçamentári'!O915</f>
        <v>59108100000189</v>
      </c>
      <c r="P921" s="38" t="str">
        <f>'[1]Mês 12_2025 Despesa Orçamentári'!P915</f>
        <v xml:space="preserve"> Apropriação da despesa em subelemento específico do PCASP AUDESP, ref. Folha de Pagamento do mês de  AGOSTO/2025, conforme relatórios anexos ao Memorando n°872/2025.</v>
      </c>
      <c r="Q921" s="38" t="str">
        <f>'[1]Mês 12_2025 Despesa Orçamentári'!Q915</f>
        <v>RECURSOS PROPRIOS DA ADMINISTRACAO INDIRETA</v>
      </c>
      <c r="R921" s="16" t="s">
        <v>25</v>
      </c>
      <c r="S921" s="39">
        <f>'[1]Mês 12_2025 Despesa Orçamentári'!R915</f>
        <v>260.75</v>
      </c>
      <c r="T921" s="39">
        <f>'[1]Mês 12_2025 Despesa Orçamentári'!S915</f>
        <v>260.75</v>
      </c>
      <c r="U921" s="39">
        <f>'[1]Mês 12_2025 Despesa Orçamentári'!T915</f>
        <v>260.75</v>
      </c>
      <c r="V921" s="39">
        <f>'[1]Mês 12_2025 Despesa Orçamentári'!U915</f>
        <v>0</v>
      </c>
    </row>
    <row r="922" spans="1:22" ht="36" x14ac:dyDescent="0.35">
      <c r="A922" s="33">
        <f>'[1]Mês 12_2025 Despesa Orçamentári'!A916</f>
        <v>2025</v>
      </c>
      <c r="B922" s="33">
        <f>'[1]Mês 12_2025 Despesa Orçamentári'!B916</f>
        <v>1245</v>
      </c>
      <c r="C922" s="34">
        <f>'[1]Mês 12_2025 Despesa Orçamentári'!C916</f>
        <v>45897</v>
      </c>
      <c r="D922" s="33" t="str">
        <f>'[1]Mês 12_2025 Despesa Orçamentári'!D916</f>
        <v>PP</v>
      </c>
      <c r="E922" s="33" t="str">
        <f>'[1]Mês 12_2025 Despesa Orçamentári'!E916</f>
        <v>FD</v>
      </c>
      <c r="F922" s="35" t="str">
        <f>'[1]Mês 12_2025 Despesa Orçamentári'!F916</f>
        <v>090872/2025</v>
      </c>
      <c r="G922" s="36" t="str">
        <f>'[1]Mês 12_2025 Despesa Orçamentári'!G916</f>
        <v>OUTROS</v>
      </c>
      <c r="H922" s="37">
        <f>'[1]Mês 12_2025 Despesa Orçamentári'!H916</f>
        <v>0</v>
      </c>
      <c r="I922" s="36">
        <f>'[1]Mês 12_2025 Despesa Orçamentári'!I916</f>
        <v>0</v>
      </c>
      <c r="J922" s="33">
        <f>'[1]Mês 12_2025 Despesa Orçamentári'!J916</f>
        <v>0</v>
      </c>
      <c r="K922" s="33">
        <f>'[1]Mês 12_2025 Despesa Orçamentári'!K916</f>
        <v>0</v>
      </c>
      <c r="L922" s="33">
        <f>'[1]Mês 12_2025 Despesa Orçamentári'!L916</f>
        <v>0</v>
      </c>
      <c r="M922" s="38" t="str">
        <f>'[1]Mês 12_2025 Despesa Orçamentári'!M916</f>
        <v>FACULDADE DE DIREITO DE SAO BERNARDO DOCAMPO</v>
      </c>
      <c r="N922" s="38" t="str">
        <f>'[1]Mês 12_2025 Despesa Orçamentári'!N916</f>
        <v>Folha de Pagamento do Pessoal Civil - Regime CLT</v>
      </c>
      <c r="O922" s="33">
        <f>'[1]Mês 12_2025 Despesa Orçamentári'!O916</f>
        <v>59108100000189</v>
      </c>
      <c r="P922" s="38" t="str">
        <f>'[1]Mês 12_2025 Despesa Orçamentári'!P916</f>
        <v xml:space="preserve"> Apropriação da despesa em subelemento específico do PCASP AUDESP, ref. Folha de Pagamento do mês de  AGOSTO/2025, conforme relatórios anexos ao Memorando n°872/2025.</v>
      </c>
      <c r="Q922" s="38" t="str">
        <f>'[1]Mês 12_2025 Despesa Orçamentári'!Q916</f>
        <v>RECURSOS PROPRIOS DA ADMINISTRACAO INDIRETA</v>
      </c>
      <c r="R922" s="16" t="s">
        <v>25</v>
      </c>
      <c r="S922" s="39">
        <f>'[1]Mês 12_2025 Despesa Orçamentári'!R916</f>
        <v>39646.86</v>
      </c>
      <c r="T922" s="39">
        <f>'[1]Mês 12_2025 Despesa Orçamentári'!S916</f>
        <v>39646.86</v>
      </c>
      <c r="U922" s="39">
        <f>'[1]Mês 12_2025 Despesa Orçamentári'!T916</f>
        <v>39646.86</v>
      </c>
      <c r="V922" s="39">
        <f>'[1]Mês 12_2025 Despesa Orçamentári'!U916</f>
        <v>0</v>
      </c>
    </row>
    <row r="923" spans="1:22" ht="36" x14ac:dyDescent="0.35">
      <c r="A923" s="33">
        <f>'[1]Mês 12_2025 Despesa Orçamentári'!A917</f>
        <v>2025</v>
      </c>
      <c r="B923" s="33">
        <f>'[1]Mês 12_2025 Despesa Orçamentári'!B917</f>
        <v>1246</v>
      </c>
      <c r="C923" s="34">
        <f>'[1]Mês 12_2025 Despesa Orçamentári'!C917</f>
        <v>45897</v>
      </c>
      <c r="D923" s="33" t="str">
        <f>'[1]Mês 12_2025 Despesa Orçamentári'!D917</f>
        <v>PP</v>
      </c>
      <c r="E923" s="33" t="str">
        <f>'[1]Mês 12_2025 Despesa Orçamentári'!E917</f>
        <v>FD</v>
      </c>
      <c r="F923" s="35" t="str">
        <f>'[1]Mês 12_2025 Despesa Orçamentári'!F917</f>
        <v>090872/2025</v>
      </c>
      <c r="G923" s="36" t="str">
        <f>'[1]Mês 12_2025 Despesa Orçamentári'!G917</f>
        <v>OUTROS</v>
      </c>
      <c r="H923" s="37">
        <f>'[1]Mês 12_2025 Despesa Orçamentári'!H917</f>
        <v>0</v>
      </c>
      <c r="I923" s="36">
        <f>'[1]Mês 12_2025 Despesa Orçamentári'!I917</f>
        <v>0</v>
      </c>
      <c r="J923" s="33">
        <f>'[1]Mês 12_2025 Despesa Orçamentári'!J917</f>
        <v>0</v>
      </c>
      <c r="K923" s="33">
        <f>'[1]Mês 12_2025 Despesa Orçamentári'!K917</f>
        <v>0</v>
      </c>
      <c r="L923" s="33">
        <f>'[1]Mês 12_2025 Despesa Orçamentári'!L917</f>
        <v>0</v>
      </c>
      <c r="M923" s="38" t="str">
        <f>'[1]Mês 12_2025 Despesa Orçamentári'!M917</f>
        <v>FACULDADE DE DIREITO DE SAO BERNARDO DOCAMPO</v>
      </c>
      <c r="N923" s="38" t="str">
        <f>'[1]Mês 12_2025 Despesa Orçamentári'!N917</f>
        <v>Folha de Pagamento do Pessoal Civil - Regime CLT</v>
      </c>
      <c r="O923" s="33">
        <f>'[1]Mês 12_2025 Despesa Orçamentári'!O917</f>
        <v>59108100000189</v>
      </c>
      <c r="P923" s="38" t="str">
        <f>'[1]Mês 12_2025 Despesa Orçamentári'!P917</f>
        <v xml:space="preserve"> Apropriação da despesa em subelemento específico do PCASP AUDESP, ref. Folha de Pagamento do mês de  AGOSTO/2025, conforme relatórios anexos ao Memorando n°872/2025.</v>
      </c>
      <c r="Q923" s="38" t="str">
        <f>'[1]Mês 12_2025 Despesa Orçamentári'!Q917</f>
        <v>RECURSOS PROPRIOS DA ADMINISTRACAO INDIRETA</v>
      </c>
      <c r="R923" s="16" t="s">
        <v>25</v>
      </c>
      <c r="S923" s="39">
        <f>'[1]Mês 12_2025 Despesa Orçamentári'!R917</f>
        <v>3997.05</v>
      </c>
      <c r="T923" s="39">
        <f>'[1]Mês 12_2025 Despesa Orçamentári'!S917</f>
        <v>3997.05</v>
      </c>
      <c r="U923" s="39">
        <f>'[1]Mês 12_2025 Despesa Orçamentári'!T917</f>
        <v>3997.05</v>
      </c>
      <c r="V923" s="39">
        <f>'[1]Mês 12_2025 Despesa Orçamentári'!U917</f>
        <v>0</v>
      </c>
    </row>
    <row r="924" spans="1:22" ht="36" x14ac:dyDescent="0.35">
      <c r="A924" s="33">
        <f>'[1]Mês 12_2025 Despesa Orçamentári'!A918</f>
        <v>2025</v>
      </c>
      <c r="B924" s="33">
        <f>'[1]Mês 12_2025 Despesa Orçamentári'!B918</f>
        <v>1247</v>
      </c>
      <c r="C924" s="34">
        <f>'[1]Mês 12_2025 Despesa Orçamentári'!C918</f>
        <v>45897</v>
      </c>
      <c r="D924" s="33" t="str">
        <f>'[1]Mês 12_2025 Despesa Orçamentári'!D918</f>
        <v>PP</v>
      </c>
      <c r="E924" s="33" t="str">
        <f>'[1]Mês 12_2025 Despesa Orçamentári'!E918</f>
        <v>FD</v>
      </c>
      <c r="F924" s="35" t="str">
        <f>'[1]Mês 12_2025 Despesa Orçamentári'!F918</f>
        <v>090872/2025</v>
      </c>
      <c r="G924" s="36" t="str">
        <f>'[1]Mês 12_2025 Despesa Orçamentári'!G918</f>
        <v>OUTROS</v>
      </c>
      <c r="H924" s="37">
        <f>'[1]Mês 12_2025 Despesa Orçamentári'!H918</f>
        <v>0</v>
      </c>
      <c r="I924" s="36">
        <f>'[1]Mês 12_2025 Despesa Orçamentári'!I918</f>
        <v>0</v>
      </c>
      <c r="J924" s="33">
        <f>'[1]Mês 12_2025 Despesa Orçamentári'!J918</f>
        <v>0</v>
      </c>
      <c r="K924" s="33">
        <f>'[1]Mês 12_2025 Despesa Orçamentári'!K918</f>
        <v>0</v>
      </c>
      <c r="L924" s="33">
        <f>'[1]Mês 12_2025 Despesa Orçamentári'!L918</f>
        <v>0</v>
      </c>
      <c r="M924" s="38" t="str">
        <f>'[1]Mês 12_2025 Despesa Orçamentári'!M918</f>
        <v>FACULDADE DE DIREITO DE SAO BERNARDO DOCAMPO</v>
      </c>
      <c r="N924" s="38" t="str">
        <f>'[1]Mês 12_2025 Despesa Orçamentári'!N918</f>
        <v>Folha de Pagamento do Pessoal Civil - Regime CLT</v>
      </c>
      <c r="O924" s="33">
        <f>'[1]Mês 12_2025 Despesa Orçamentári'!O918</f>
        <v>59108100000189</v>
      </c>
      <c r="P924" s="38" t="str">
        <f>'[1]Mês 12_2025 Despesa Orçamentári'!P918</f>
        <v xml:space="preserve"> Apropriação da despesa em subelemento específico do PCASP AUDESP, ref. Folha de Pagamento do mês de  AGOSTO/2025, conforme relatórios anexos ao Memorando n°872/2025.</v>
      </c>
      <c r="Q924" s="38" t="str">
        <f>'[1]Mês 12_2025 Despesa Orçamentári'!Q918</f>
        <v>RECURSOS PROPRIOS DA ADMINISTRACAO INDIRETA</v>
      </c>
      <c r="R924" s="16" t="s">
        <v>25</v>
      </c>
      <c r="S924" s="39">
        <f>'[1]Mês 12_2025 Despesa Orçamentári'!R918</f>
        <v>5320.59</v>
      </c>
      <c r="T924" s="39">
        <f>'[1]Mês 12_2025 Despesa Orçamentári'!S918</f>
        <v>5320.59</v>
      </c>
      <c r="U924" s="39">
        <f>'[1]Mês 12_2025 Despesa Orçamentári'!T918</f>
        <v>5320.59</v>
      </c>
      <c r="V924" s="39">
        <f>'[1]Mês 12_2025 Despesa Orçamentári'!U918</f>
        <v>0</v>
      </c>
    </row>
    <row r="925" spans="1:22" ht="36" x14ac:dyDescent="0.35">
      <c r="A925" s="33">
        <f>'[1]Mês 12_2025 Despesa Orçamentári'!A919</f>
        <v>2025</v>
      </c>
      <c r="B925" s="33">
        <f>'[1]Mês 12_2025 Despesa Orçamentári'!B919</f>
        <v>1248</v>
      </c>
      <c r="C925" s="34">
        <f>'[1]Mês 12_2025 Despesa Orçamentári'!C919</f>
        <v>45897</v>
      </c>
      <c r="D925" s="33" t="str">
        <f>'[1]Mês 12_2025 Despesa Orçamentári'!D919</f>
        <v>PP</v>
      </c>
      <c r="E925" s="33" t="str">
        <f>'[1]Mês 12_2025 Despesa Orçamentári'!E919</f>
        <v>FD</v>
      </c>
      <c r="F925" s="35" t="str">
        <f>'[1]Mês 12_2025 Despesa Orçamentári'!F919</f>
        <v>090872/2025</v>
      </c>
      <c r="G925" s="36" t="str">
        <f>'[1]Mês 12_2025 Despesa Orçamentári'!G919</f>
        <v>OUTROS</v>
      </c>
      <c r="H925" s="37">
        <f>'[1]Mês 12_2025 Despesa Orçamentári'!H919</f>
        <v>0</v>
      </c>
      <c r="I925" s="36">
        <f>'[1]Mês 12_2025 Despesa Orçamentári'!I919</f>
        <v>0</v>
      </c>
      <c r="J925" s="33">
        <f>'[1]Mês 12_2025 Despesa Orçamentári'!J919</f>
        <v>0</v>
      </c>
      <c r="K925" s="33">
        <f>'[1]Mês 12_2025 Despesa Orçamentári'!K919</f>
        <v>0</v>
      </c>
      <c r="L925" s="33">
        <f>'[1]Mês 12_2025 Despesa Orçamentári'!L919</f>
        <v>0</v>
      </c>
      <c r="M925" s="38" t="str">
        <f>'[1]Mês 12_2025 Despesa Orçamentári'!M919</f>
        <v>FACULDADE DE DIREITO DE SAO BERNARDO DOCAMPO</v>
      </c>
      <c r="N925" s="38" t="str">
        <f>'[1]Mês 12_2025 Despesa Orçamentári'!N919</f>
        <v>Folha de Pagamento do Pessoal Civil - Regime CLT</v>
      </c>
      <c r="O925" s="33">
        <f>'[1]Mês 12_2025 Despesa Orçamentári'!O919</f>
        <v>59108100000189</v>
      </c>
      <c r="P925" s="38" t="str">
        <f>'[1]Mês 12_2025 Despesa Orçamentári'!P919</f>
        <v xml:space="preserve"> Apropriação da despesa em subelemento específico do PCASP AUDESP, ref. Folha de Pagamento do mês de  AGOSTO/2025, conforme relatórios anexos ao Memorando n°872/2025.</v>
      </c>
      <c r="Q925" s="38" t="str">
        <f>'[1]Mês 12_2025 Despesa Orçamentári'!Q919</f>
        <v>RECURSOS PROPRIOS DA ADMINISTRACAO INDIRETA</v>
      </c>
      <c r="R925" s="16" t="s">
        <v>25</v>
      </c>
      <c r="S925" s="39">
        <f>'[1]Mês 12_2025 Despesa Orçamentári'!R919</f>
        <v>507.28</v>
      </c>
      <c r="T925" s="39">
        <f>'[1]Mês 12_2025 Despesa Orçamentári'!S919</f>
        <v>507.28</v>
      </c>
      <c r="U925" s="39">
        <f>'[1]Mês 12_2025 Despesa Orçamentári'!T919</f>
        <v>507.28</v>
      </c>
      <c r="V925" s="39">
        <f>'[1]Mês 12_2025 Despesa Orçamentári'!U919</f>
        <v>0</v>
      </c>
    </row>
    <row r="926" spans="1:22" ht="36" x14ac:dyDescent="0.35">
      <c r="A926" s="33">
        <f>'[1]Mês 12_2025 Despesa Orçamentári'!A920</f>
        <v>2025</v>
      </c>
      <c r="B926" s="33">
        <f>'[1]Mês 12_2025 Despesa Orçamentári'!B920</f>
        <v>1249</v>
      </c>
      <c r="C926" s="34">
        <f>'[1]Mês 12_2025 Despesa Orçamentári'!C920</f>
        <v>45897</v>
      </c>
      <c r="D926" s="33" t="str">
        <f>'[1]Mês 12_2025 Despesa Orçamentári'!D920</f>
        <v>PP</v>
      </c>
      <c r="E926" s="33" t="str">
        <f>'[1]Mês 12_2025 Despesa Orçamentári'!E920</f>
        <v>FD</v>
      </c>
      <c r="F926" s="35" t="str">
        <f>'[1]Mês 12_2025 Despesa Orçamentári'!F920</f>
        <v>090872/2025</v>
      </c>
      <c r="G926" s="36" t="str">
        <f>'[1]Mês 12_2025 Despesa Orçamentári'!G920</f>
        <v>OUTROS</v>
      </c>
      <c r="H926" s="37">
        <f>'[1]Mês 12_2025 Despesa Orçamentári'!H920</f>
        <v>0</v>
      </c>
      <c r="I926" s="36">
        <f>'[1]Mês 12_2025 Despesa Orçamentári'!I920</f>
        <v>0</v>
      </c>
      <c r="J926" s="33">
        <f>'[1]Mês 12_2025 Despesa Orçamentári'!J920</f>
        <v>0</v>
      </c>
      <c r="K926" s="33">
        <f>'[1]Mês 12_2025 Despesa Orçamentári'!K920</f>
        <v>0</v>
      </c>
      <c r="L926" s="33">
        <f>'[1]Mês 12_2025 Despesa Orçamentári'!L920</f>
        <v>0</v>
      </c>
      <c r="M926" s="38" t="str">
        <f>'[1]Mês 12_2025 Despesa Orçamentári'!M920</f>
        <v>FACULDADE DE DIREITO DE SAO BERNARDO DOCAMPO</v>
      </c>
      <c r="N926" s="38" t="str">
        <f>'[1]Mês 12_2025 Despesa Orçamentári'!N920</f>
        <v>Folha de Pagamento do Pessoal Civil - Regime CLT</v>
      </c>
      <c r="O926" s="33">
        <f>'[1]Mês 12_2025 Despesa Orçamentári'!O920</f>
        <v>59108100000189</v>
      </c>
      <c r="P926" s="38" t="str">
        <f>'[1]Mês 12_2025 Despesa Orçamentári'!P920</f>
        <v xml:space="preserve"> Apropriação da despesa em subelemento específico do PCASP AUDESP, ref. Folha de Pagamento do mês de  AGOSTO/2025, conforme relatórios anexos ao Memorando n°872/2025.</v>
      </c>
      <c r="Q926" s="38" t="str">
        <f>'[1]Mês 12_2025 Despesa Orçamentári'!Q920</f>
        <v>RECURSOS PROPRIOS DA ADMINISTRACAO INDIRETA</v>
      </c>
      <c r="R926" s="16" t="s">
        <v>25</v>
      </c>
      <c r="S926" s="39">
        <f>'[1]Mês 12_2025 Despesa Orçamentári'!R920</f>
        <v>550</v>
      </c>
      <c r="T926" s="39">
        <f>'[1]Mês 12_2025 Despesa Orçamentári'!S920</f>
        <v>550</v>
      </c>
      <c r="U926" s="39">
        <f>'[1]Mês 12_2025 Despesa Orçamentári'!T920</f>
        <v>550</v>
      </c>
      <c r="V926" s="39">
        <f>'[1]Mês 12_2025 Despesa Orçamentári'!U920</f>
        <v>0</v>
      </c>
    </row>
    <row r="927" spans="1:22" ht="36" x14ac:dyDescent="0.35">
      <c r="A927" s="33">
        <f>'[1]Mês 12_2025 Despesa Orçamentári'!A921</f>
        <v>2025</v>
      </c>
      <c r="B927" s="33">
        <f>'[1]Mês 12_2025 Despesa Orçamentári'!B921</f>
        <v>1250</v>
      </c>
      <c r="C927" s="34">
        <f>'[1]Mês 12_2025 Despesa Orçamentári'!C921</f>
        <v>45897</v>
      </c>
      <c r="D927" s="33" t="str">
        <f>'[1]Mês 12_2025 Despesa Orçamentári'!D921</f>
        <v>PP</v>
      </c>
      <c r="E927" s="33" t="str">
        <f>'[1]Mês 12_2025 Despesa Orçamentári'!E921</f>
        <v>FD</v>
      </c>
      <c r="F927" s="35" t="str">
        <f>'[1]Mês 12_2025 Despesa Orçamentári'!F921</f>
        <v>090872/2025</v>
      </c>
      <c r="G927" s="36" t="str">
        <f>'[1]Mês 12_2025 Despesa Orçamentári'!G921</f>
        <v>OUTROS</v>
      </c>
      <c r="H927" s="37">
        <f>'[1]Mês 12_2025 Despesa Orçamentári'!H921</f>
        <v>0</v>
      </c>
      <c r="I927" s="36">
        <f>'[1]Mês 12_2025 Despesa Orçamentári'!I921</f>
        <v>0</v>
      </c>
      <c r="J927" s="33">
        <f>'[1]Mês 12_2025 Despesa Orçamentári'!J921</f>
        <v>0</v>
      </c>
      <c r="K927" s="33">
        <f>'[1]Mês 12_2025 Despesa Orçamentári'!K921</f>
        <v>0</v>
      </c>
      <c r="L927" s="33">
        <f>'[1]Mês 12_2025 Despesa Orçamentári'!L921</f>
        <v>0</v>
      </c>
      <c r="M927" s="38" t="str">
        <f>'[1]Mês 12_2025 Despesa Orçamentári'!M921</f>
        <v>FACULDADE DE DIREITO DE SAO BERNARDO DOCAMPO</v>
      </c>
      <c r="N927" s="38" t="str">
        <f>'[1]Mês 12_2025 Despesa Orçamentári'!N921</f>
        <v>Folha de Pagamento do Pessoal Civil - Regime CLT</v>
      </c>
      <c r="O927" s="33">
        <f>'[1]Mês 12_2025 Despesa Orçamentári'!O921</f>
        <v>59108100000189</v>
      </c>
      <c r="P927" s="38" t="str">
        <f>'[1]Mês 12_2025 Despesa Orçamentári'!P921</f>
        <v xml:space="preserve"> Apropriação da despesa em subelemento específico do PCASP AUDESP, ref. Folha de Pagamento do mês de  AGOSTO/2025, conforme relatórios anexos ao Memorando n°872/2025.</v>
      </c>
      <c r="Q927" s="38" t="str">
        <f>'[1]Mês 12_2025 Despesa Orçamentári'!Q921</f>
        <v>RECURSOS PROPRIOS DA ADMINISTRACAO INDIRETA</v>
      </c>
      <c r="R927" s="16" t="s">
        <v>25</v>
      </c>
      <c r="S927" s="39">
        <f>'[1]Mês 12_2025 Despesa Orçamentári'!R921</f>
        <v>7274.92</v>
      </c>
      <c r="T927" s="39">
        <f>'[1]Mês 12_2025 Despesa Orçamentári'!S921</f>
        <v>7274.92</v>
      </c>
      <c r="U927" s="39">
        <f>'[1]Mês 12_2025 Despesa Orçamentári'!T921</f>
        <v>7274.92</v>
      </c>
      <c r="V927" s="39">
        <f>'[1]Mês 12_2025 Despesa Orçamentári'!U921</f>
        <v>0</v>
      </c>
    </row>
    <row r="928" spans="1:22" ht="36" x14ac:dyDescent="0.35">
      <c r="A928" s="33">
        <f>'[1]Mês 12_2025 Despesa Orçamentári'!A922</f>
        <v>2025</v>
      </c>
      <c r="B928" s="33">
        <f>'[1]Mês 12_2025 Despesa Orçamentári'!B922</f>
        <v>1251</v>
      </c>
      <c r="C928" s="34">
        <f>'[1]Mês 12_2025 Despesa Orçamentári'!C922</f>
        <v>45897</v>
      </c>
      <c r="D928" s="33" t="str">
        <f>'[1]Mês 12_2025 Despesa Orçamentári'!D922</f>
        <v>PP</v>
      </c>
      <c r="E928" s="33" t="str">
        <f>'[1]Mês 12_2025 Despesa Orçamentári'!E922</f>
        <v>FD</v>
      </c>
      <c r="F928" s="35" t="str">
        <f>'[1]Mês 12_2025 Despesa Orçamentári'!F922</f>
        <v>090872/2025</v>
      </c>
      <c r="G928" s="36" t="str">
        <f>'[1]Mês 12_2025 Despesa Orçamentári'!G922</f>
        <v>OUTROS</v>
      </c>
      <c r="H928" s="37">
        <f>'[1]Mês 12_2025 Despesa Orçamentári'!H922</f>
        <v>0</v>
      </c>
      <c r="I928" s="36">
        <f>'[1]Mês 12_2025 Despesa Orçamentári'!I922</f>
        <v>0</v>
      </c>
      <c r="J928" s="33">
        <f>'[1]Mês 12_2025 Despesa Orçamentári'!J922</f>
        <v>0</v>
      </c>
      <c r="K928" s="33">
        <f>'[1]Mês 12_2025 Despesa Orçamentári'!K922</f>
        <v>0</v>
      </c>
      <c r="L928" s="33">
        <f>'[1]Mês 12_2025 Despesa Orçamentári'!L922</f>
        <v>0</v>
      </c>
      <c r="M928" s="38" t="str">
        <f>'[1]Mês 12_2025 Despesa Orçamentári'!M922</f>
        <v>FACULDADE DE DIREITO DE SAO BERNARDO DOCAMPO</v>
      </c>
      <c r="N928" s="38" t="str">
        <f>'[1]Mês 12_2025 Despesa Orçamentári'!N922</f>
        <v>Folha de Pagamento do Pessoal Civil - Regime CLT</v>
      </c>
      <c r="O928" s="33">
        <f>'[1]Mês 12_2025 Despesa Orçamentári'!O922</f>
        <v>59108100000189</v>
      </c>
      <c r="P928" s="38" t="str">
        <f>'[1]Mês 12_2025 Despesa Orçamentári'!P922</f>
        <v xml:space="preserve"> Apropriação da despesa em subelemento específico do PCASP AUDESP, ref. Folha de Pagamento do mês de  AGOSTO/2025, conforme relatórios anexos ao Memorando n°872/2025.</v>
      </c>
      <c r="Q928" s="38" t="str">
        <f>'[1]Mês 12_2025 Despesa Orçamentári'!Q922</f>
        <v>RECURSOS PROPRIOS DA ADMINISTRACAO INDIRETA</v>
      </c>
      <c r="R928" s="16" t="s">
        <v>25</v>
      </c>
      <c r="S928" s="39">
        <f>'[1]Mês 12_2025 Despesa Orçamentári'!R922</f>
        <v>550</v>
      </c>
      <c r="T928" s="39">
        <f>'[1]Mês 12_2025 Despesa Orçamentári'!S922</f>
        <v>550</v>
      </c>
      <c r="U928" s="39">
        <f>'[1]Mês 12_2025 Despesa Orçamentári'!T922</f>
        <v>550</v>
      </c>
      <c r="V928" s="39">
        <f>'[1]Mês 12_2025 Despesa Orçamentári'!U922</f>
        <v>0</v>
      </c>
    </row>
    <row r="929" spans="1:22" ht="84" x14ac:dyDescent="0.35">
      <c r="A929" s="33">
        <f>'[1]Mês 12_2025 Despesa Orçamentári'!A923</f>
        <v>2025</v>
      </c>
      <c r="B929" s="33">
        <f>'[1]Mês 12_2025 Despesa Orçamentári'!B923</f>
        <v>1253</v>
      </c>
      <c r="C929" s="34">
        <f>'[1]Mês 12_2025 Despesa Orçamentári'!C923</f>
        <v>45898</v>
      </c>
      <c r="D929" s="33" t="str">
        <f>'[1]Mês 12_2025 Despesa Orçamentári'!D923</f>
        <v>PC</v>
      </c>
      <c r="E929" s="33">
        <f>'[1]Mês 12_2025 Despesa Orçamentári'!E923</f>
        <v>0</v>
      </c>
      <c r="F929" s="35" t="str">
        <f>'[1]Mês 12_2025 Despesa Orçamentári'!F923</f>
        <v>000093/2021</v>
      </c>
      <c r="G929" s="36" t="str">
        <f>'[1]Mês 12_2025 Despesa Orçamentári'!G923</f>
        <v>PREGAO PRESENCIAL</v>
      </c>
      <c r="H929" s="37" t="str">
        <f>'[1]Mês 12_2025 Despesa Orçamentári'!H923</f>
        <v>00004/2022</v>
      </c>
      <c r="I929" s="36" t="str">
        <f>'[1]Mês 12_2025 Despesa Orçamentári'!I923</f>
        <v>CONTRATO</v>
      </c>
      <c r="J929" s="33" t="str">
        <f>'[1]Mês 12_2025 Despesa Orçamentári'!J923</f>
        <v>00017/2022</v>
      </c>
      <c r="K929" s="33">
        <f>'[1]Mês 12_2025 Despesa Orçamentári'!K923</f>
        <v>44802</v>
      </c>
      <c r="L929" s="33">
        <f>'[1]Mês 12_2025 Despesa Orçamentári'!L923</f>
        <v>193906.35</v>
      </c>
      <c r="M929" s="38" t="str">
        <f>'[1]Mês 12_2025 Despesa Orçamentári'!M923</f>
        <v>FACULDADE DE DIREITO DE SAO BERNARDO DOCAMPO</v>
      </c>
      <c r="N929" s="38" t="str">
        <f>'[1]Mês 12_2025 Despesa Orçamentári'!N923</f>
        <v>SIMPRESS COMERCIO LOCACAO E SERVICOS LTDA</v>
      </c>
      <c r="O929" s="33">
        <f>'[1]Mês 12_2025 Despesa Orçamentári'!O923</f>
        <v>7432517000107</v>
      </c>
      <c r="P929" s="38" t="str">
        <f>'[1]Mês 12_2025 Despesa Orçamentári'!P923</f>
        <v xml:space="preserve"> TERMO DE ADITAMENTO Nº 35/2025 (QUARTO) AO CONTRA TO Nº 17/2022 DE PRESTAÇÃO DE SERVIÇOS DE IMPRESSÃO, CÓPIA E DIGITALIZAÇÃO, CONTEMPLANDO O F FORNECIMENTO DE SOFTWARE DE GERENCIAMENTO E CONTABILIZAÇÃO, INSUMOS (EXCETO O PAPEL) E REPOSIÇÃO DE PEÇAS ORIGINAIS, ALÉM DOS SERVIÇOS DE INSTALAÇÃO, MANUTENÇÃO PREVENTIVA E CORRETIVAE ASSISTÊNCIA TÉCNICA ESPECIALIZADA DOS</v>
      </c>
      <c r="Q929" s="38" t="str">
        <f>'[1]Mês 12_2025 Despesa Orçamentári'!Q923</f>
        <v>RECURSOS PROPRIOS DA ADMINISTRACAO INDIRETA</v>
      </c>
      <c r="R929" s="16" t="s">
        <v>25</v>
      </c>
      <c r="S929" s="39">
        <f>'[1]Mês 12_2025 Despesa Orçamentári'!R923</f>
        <v>14605.88</v>
      </c>
      <c r="T929" s="39">
        <f>'[1]Mês 12_2025 Despesa Orçamentári'!S923</f>
        <v>11979.63</v>
      </c>
      <c r="U929" s="39">
        <f>'[1]Mês 12_2025 Despesa Orçamentári'!T923</f>
        <v>7627.42</v>
      </c>
      <c r="V929" s="39">
        <f>'[1]Mês 12_2025 Despesa Orçamentári'!U923</f>
        <v>0</v>
      </c>
    </row>
    <row r="930" spans="1:22" ht="72" x14ac:dyDescent="0.35">
      <c r="A930" s="33">
        <f>'[1]Mês 12_2025 Despesa Orçamentári'!A924</f>
        <v>2025</v>
      </c>
      <c r="B930" s="33">
        <f>'[1]Mês 12_2025 Despesa Orçamentári'!B924</f>
        <v>1256</v>
      </c>
      <c r="C930" s="34">
        <f>'[1]Mês 12_2025 Despesa Orçamentári'!C924</f>
        <v>45898</v>
      </c>
      <c r="D930" s="33" t="str">
        <f>'[1]Mês 12_2025 Despesa Orçamentári'!D924</f>
        <v>PP</v>
      </c>
      <c r="E930" s="33" t="str">
        <f>'[1]Mês 12_2025 Despesa Orçamentári'!E924</f>
        <v>FD</v>
      </c>
      <c r="F930" s="35" t="str">
        <f>'[1]Mês 12_2025 Despesa Orçamentári'!F924</f>
        <v>090896/2025</v>
      </c>
      <c r="G930" s="36" t="str">
        <f>'[1]Mês 12_2025 Despesa Orçamentári'!G924</f>
        <v>OUTROS</v>
      </c>
      <c r="H930" s="37">
        <f>'[1]Mês 12_2025 Despesa Orçamentári'!H924</f>
        <v>0</v>
      </c>
      <c r="I930" s="36">
        <f>'[1]Mês 12_2025 Despesa Orçamentári'!I924</f>
        <v>0</v>
      </c>
      <c r="J930" s="33">
        <f>'[1]Mês 12_2025 Despesa Orçamentári'!J924</f>
        <v>0</v>
      </c>
      <c r="K930" s="33">
        <f>'[1]Mês 12_2025 Despesa Orçamentári'!K924</f>
        <v>0</v>
      </c>
      <c r="L930" s="33">
        <f>'[1]Mês 12_2025 Despesa Orçamentári'!L924</f>
        <v>0</v>
      </c>
      <c r="M930" s="38" t="str">
        <f>'[1]Mês 12_2025 Despesa Orçamentári'!M924</f>
        <v>FACULDADE DE DIREITO DE SAO BERNARDO DOCAMPO</v>
      </c>
      <c r="N930" s="38" t="str">
        <f>'[1]Mês 12_2025 Despesa Orçamentári'!N924</f>
        <v>JAINE MENDONCA DE MELO</v>
      </c>
      <c r="O930" s="33">
        <f>'[1]Mês 12_2025 Despesa Orçamentári'!O924</f>
        <v>46700762000100</v>
      </c>
      <c r="P930" s="38" t="str">
        <f>'[1]Mês 12_2025 Despesa Orçamentári'!P924</f>
        <v xml:space="preserve"> Contratação de empresa especializada em social media para cobertura nas redes sociais do evento Júri Simulado da 25ª Semana Jurídica e 1ª Feira de Profissões da Faculdade de Direito de São Bernardo do Campo, além do impulsionamento de todas as imagens e vídeos captados pela Seção de Comunicação Social,conforme solicitado nos Despacho 2 e 3- 896/2025.</v>
      </c>
      <c r="Q930" s="38" t="str">
        <f>'[1]Mês 12_2025 Despesa Orçamentári'!Q924</f>
        <v>OUTRAS FONTES DE RECURSO</v>
      </c>
      <c r="R930" s="16" t="s">
        <v>25</v>
      </c>
      <c r="S930" s="39">
        <f>'[1]Mês 12_2025 Despesa Orçamentári'!R924</f>
        <v>2500</v>
      </c>
      <c r="T930" s="39">
        <f>'[1]Mês 12_2025 Despesa Orçamentári'!S924</f>
        <v>2500</v>
      </c>
      <c r="U930" s="39">
        <f>'[1]Mês 12_2025 Despesa Orçamentári'!T924</f>
        <v>2500</v>
      </c>
      <c r="V930" s="39">
        <f>'[1]Mês 12_2025 Despesa Orçamentári'!U924</f>
        <v>0</v>
      </c>
    </row>
    <row r="931" spans="1:22" ht="48" x14ac:dyDescent="0.35">
      <c r="A931" s="33">
        <f>'[1]Mês 12_2025 Despesa Orçamentári'!A925</f>
        <v>2025</v>
      </c>
      <c r="B931" s="33">
        <f>'[1]Mês 12_2025 Despesa Orçamentári'!B925</f>
        <v>1257</v>
      </c>
      <c r="C931" s="34">
        <f>'[1]Mês 12_2025 Despesa Orçamentári'!C925</f>
        <v>45902</v>
      </c>
      <c r="D931" s="33" t="str">
        <f>'[1]Mês 12_2025 Despesa Orçamentári'!D925</f>
        <v>PP</v>
      </c>
      <c r="E931" s="33" t="str">
        <f>'[1]Mês 12_2025 Despesa Orçamentári'!E925</f>
        <v>FD</v>
      </c>
      <c r="F931" s="35" t="str">
        <f>'[1]Mês 12_2025 Despesa Orçamentári'!F925</f>
        <v>090892/2025</v>
      </c>
      <c r="G931" s="36" t="str">
        <f>'[1]Mês 12_2025 Despesa Orçamentári'!G925</f>
        <v>OUTROS</v>
      </c>
      <c r="H931" s="37">
        <f>'[1]Mês 12_2025 Despesa Orçamentári'!H925</f>
        <v>0</v>
      </c>
      <c r="I931" s="36">
        <f>'[1]Mês 12_2025 Despesa Orçamentári'!I925</f>
        <v>0</v>
      </c>
      <c r="J931" s="33">
        <f>'[1]Mês 12_2025 Despesa Orçamentári'!J925</f>
        <v>0</v>
      </c>
      <c r="K931" s="33">
        <f>'[1]Mês 12_2025 Despesa Orçamentári'!K925</f>
        <v>0</v>
      </c>
      <c r="L931" s="33">
        <f>'[1]Mês 12_2025 Despesa Orçamentári'!L925</f>
        <v>0</v>
      </c>
      <c r="M931" s="38" t="str">
        <f>'[1]Mês 12_2025 Despesa Orçamentári'!M925</f>
        <v>FACULDADE DE DIREITO DE SAO BERNARDO DOCAMPO</v>
      </c>
      <c r="N931" s="38" t="str">
        <f>'[1]Mês 12_2025 Despesa Orçamentári'!N925</f>
        <v>MARIA CRISTINA PAIVA SANTIAGO</v>
      </c>
      <c r="O931" s="33">
        <f>'[1]Mês 12_2025 Despesa Orçamentári'!O925</f>
        <v>70674728491</v>
      </c>
      <c r="P931" s="38" t="str">
        <f>'[1]Mês 12_2025 Despesa Orçamentári'!P925</f>
        <v xml:space="preserve"> Prestação de serviços educacionais do(a) PALESTRANTE supra, sem vínculo empregatício com a FDSBC,  evento acadêmico ¿Seminário: Reforma do Código Civil em Debate¿, no dia 03/09/2025, conforme Memorando 892/2025. PPFD90892/2025</v>
      </c>
      <c r="Q931" s="38" t="str">
        <f>'[1]Mês 12_2025 Despesa Orçamentári'!Q925</f>
        <v>RECURSOS PROPRIOS DA ADMINISTRACAO INDIRETA</v>
      </c>
      <c r="R931" s="16" t="s">
        <v>25</v>
      </c>
      <c r="S931" s="39">
        <f>'[1]Mês 12_2025 Despesa Orçamentári'!R925</f>
        <v>581.4</v>
      </c>
      <c r="T931" s="39">
        <f>'[1]Mês 12_2025 Despesa Orçamentári'!S925</f>
        <v>581.4</v>
      </c>
      <c r="U931" s="39">
        <f>'[1]Mês 12_2025 Despesa Orçamentári'!T925</f>
        <v>581.4</v>
      </c>
      <c r="V931" s="39">
        <f>'[1]Mês 12_2025 Despesa Orçamentári'!U925</f>
        <v>0</v>
      </c>
    </row>
    <row r="932" spans="1:22" ht="48" x14ac:dyDescent="0.35">
      <c r="A932" s="33">
        <f>'[1]Mês 12_2025 Despesa Orçamentári'!A926</f>
        <v>2025</v>
      </c>
      <c r="B932" s="33">
        <f>'[1]Mês 12_2025 Despesa Orçamentári'!B926</f>
        <v>1259</v>
      </c>
      <c r="C932" s="34">
        <f>'[1]Mês 12_2025 Despesa Orçamentári'!C926</f>
        <v>45903</v>
      </c>
      <c r="D932" s="33" t="str">
        <f>'[1]Mês 12_2025 Despesa Orçamentári'!D926</f>
        <v>PP</v>
      </c>
      <c r="E932" s="33" t="str">
        <f>'[1]Mês 12_2025 Despesa Orçamentári'!E926</f>
        <v>FD</v>
      </c>
      <c r="F932" s="35" t="str">
        <f>'[1]Mês 12_2025 Despesa Orçamentári'!F926</f>
        <v>090892/2025</v>
      </c>
      <c r="G932" s="36" t="str">
        <f>'[1]Mês 12_2025 Despesa Orçamentári'!G926</f>
        <v>OUTROS</v>
      </c>
      <c r="H932" s="37">
        <f>'[1]Mês 12_2025 Despesa Orçamentári'!H926</f>
        <v>0</v>
      </c>
      <c r="I932" s="36">
        <f>'[1]Mês 12_2025 Despesa Orçamentári'!I926</f>
        <v>0</v>
      </c>
      <c r="J932" s="33">
        <f>'[1]Mês 12_2025 Despesa Orçamentári'!J926</f>
        <v>0</v>
      </c>
      <c r="K932" s="33">
        <f>'[1]Mês 12_2025 Despesa Orçamentári'!K926</f>
        <v>0</v>
      </c>
      <c r="L932" s="33">
        <f>'[1]Mês 12_2025 Despesa Orçamentári'!L926</f>
        <v>0</v>
      </c>
      <c r="M932" s="38" t="str">
        <f>'[1]Mês 12_2025 Despesa Orçamentári'!M926</f>
        <v>FACULDADE DE DIREITO DE SAO BERNARDO DOCAMPO</v>
      </c>
      <c r="N932" s="38" t="str">
        <f>'[1]Mês 12_2025 Despesa Orçamentári'!N926</f>
        <v>GISELDA MARIA FERNANDES NOVAES HIRONAKA</v>
      </c>
      <c r="O932" s="33">
        <f>'[1]Mês 12_2025 Despesa Orçamentári'!O926</f>
        <v>65075803849</v>
      </c>
      <c r="P932" s="38" t="str">
        <f>'[1]Mês 12_2025 Despesa Orçamentári'!P926</f>
        <v xml:space="preserve"> Prestação de serviços educacionais do(a) PALESTRANTE supra, sem vínculo empregatício com a FDSBC,  evento acadêmico 'Seminário: Reforma do Código Civil em Debate', no dia 04/09/2025, conforme Memorando 892/2025.</v>
      </c>
      <c r="Q932" s="38" t="str">
        <f>'[1]Mês 12_2025 Despesa Orçamentári'!Q926</f>
        <v>RECURSOS PROPRIOS DA ADMINISTRACAO INDIRETA</v>
      </c>
      <c r="R932" s="16" t="s">
        <v>25</v>
      </c>
      <c r="S932" s="39">
        <f>'[1]Mês 12_2025 Despesa Orçamentári'!R926</f>
        <v>581.4</v>
      </c>
      <c r="T932" s="39">
        <f>'[1]Mês 12_2025 Despesa Orçamentári'!S926</f>
        <v>581.4</v>
      </c>
      <c r="U932" s="39">
        <f>'[1]Mês 12_2025 Despesa Orçamentári'!T926</f>
        <v>581.4</v>
      </c>
      <c r="V932" s="39">
        <f>'[1]Mês 12_2025 Despesa Orçamentári'!U926</f>
        <v>0</v>
      </c>
    </row>
    <row r="933" spans="1:22" ht="48" x14ac:dyDescent="0.35">
      <c r="A933" s="33">
        <f>'[1]Mês 12_2025 Despesa Orçamentári'!A927</f>
        <v>2025</v>
      </c>
      <c r="B933" s="33">
        <f>'[1]Mês 12_2025 Despesa Orçamentári'!B927</f>
        <v>1263</v>
      </c>
      <c r="C933" s="34">
        <f>'[1]Mês 12_2025 Despesa Orçamentári'!C927</f>
        <v>45904</v>
      </c>
      <c r="D933" s="33" t="str">
        <f>'[1]Mês 12_2025 Despesa Orçamentári'!D927</f>
        <v>PP</v>
      </c>
      <c r="E933" s="33" t="str">
        <f>'[1]Mês 12_2025 Despesa Orçamentári'!E927</f>
        <v>FD</v>
      </c>
      <c r="F933" s="35" t="str">
        <f>'[1]Mês 12_2025 Despesa Orçamentári'!F927</f>
        <v>090925/2025</v>
      </c>
      <c r="G933" s="36" t="str">
        <f>'[1]Mês 12_2025 Despesa Orçamentári'!G927</f>
        <v>OUTROS</v>
      </c>
      <c r="H933" s="37">
        <f>'[1]Mês 12_2025 Despesa Orçamentári'!H927</f>
        <v>0</v>
      </c>
      <c r="I933" s="36">
        <f>'[1]Mês 12_2025 Despesa Orçamentári'!I927</f>
        <v>0</v>
      </c>
      <c r="J933" s="33">
        <f>'[1]Mês 12_2025 Despesa Orçamentári'!J927</f>
        <v>0</v>
      </c>
      <c r="K933" s="33">
        <f>'[1]Mês 12_2025 Despesa Orçamentári'!K927</f>
        <v>0</v>
      </c>
      <c r="L933" s="33">
        <f>'[1]Mês 12_2025 Despesa Orçamentári'!L927</f>
        <v>0</v>
      </c>
      <c r="M933" s="38" t="str">
        <f>'[1]Mês 12_2025 Despesa Orçamentári'!M927</f>
        <v>FACULDADE DE DIREITO DE SAO BERNARDO DOCAMPO</v>
      </c>
      <c r="N933" s="38" t="str">
        <f>'[1]Mês 12_2025 Despesa Orçamentári'!N927</f>
        <v>Folha de Pagamento do Pessoal Civil - Reg. Estat.</v>
      </c>
      <c r="O933" s="33">
        <f>'[1]Mês 12_2025 Despesa Orçamentári'!O927</f>
        <v>59108100000189</v>
      </c>
      <c r="P933" s="38" t="str">
        <f>'[1]Mês 12_2025 Despesa Orçamentári'!P927</f>
        <v xml:space="preserve"> Apropriação da despesa em subelemento específico do PCASP AUDESP, ref. Folha de Férias 2 dos servidores desta Autarquia, no mês de SETEMBRO /2025, conf. relatórios anexos ao Memorando n° 925/2025.</v>
      </c>
      <c r="Q933" s="38" t="str">
        <f>'[1]Mês 12_2025 Despesa Orçamentári'!Q927</f>
        <v>RECURSOS PROPRIOS DA ADMINISTRACAO INDIRETA</v>
      </c>
      <c r="R933" s="16" t="s">
        <v>25</v>
      </c>
      <c r="S933" s="39">
        <f>'[1]Mês 12_2025 Despesa Orçamentári'!R927</f>
        <v>922.04</v>
      </c>
      <c r="T933" s="39">
        <f>'[1]Mês 12_2025 Despesa Orçamentári'!S927</f>
        <v>922.04</v>
      </c>
      <c r="U933" s="39">
        <f>'[1]Mês 12_2025 Despesa Orçamentári'!T927</f>
        <v>922.04</v>
      </c>
      <c r="V933" s="39">
        <f>'[1]Mês 12_2025 Despesa Orçamentári'!U927</f>
        <v>0</v>
      </c>
    </row>
    <row r="934" spans="1:22" ht="48" x14ac:dyDescent="0.35">
      <c r="A934" s="33">
        <f>'[1]Mês 12_2025 Despesa Orçamentári'!A928</f>
        <v>2025</v>
      </c>
      <c r="B934" s="33">
        <f>'[1]Mês 12_2025 Despesa Orçamentári'!B928</f>
        <v>1264</v>
      </c>
      <c r="C934" s="34">
        <f>'[1]Mês 12_2025 Despesa Orçamentári'!C928</f>
        <v>45904</v>
      </c>
      <c r="D934" s="33" t="str">
        <f>'[1]Mês 12_2025 Despesa Orçamentári'!D928</f>
        <v>PP</v>
      </c>
      <c r="E934" s="33" t="str">
        <f>'[1]Mês 12_2025 Despesa Orçamentári'!E928</f>
        <v>FD</v>
      </c>
      <c r="F934" s="35" t="str">
        <f>'[1]Mês 12_2025 Despesa Orçamentári'!F928</f>
        <v>090925/2025</v>
      </c>
      <c r="G934" s="36" t="str">
        <f>'[1]Mês 12_2025 Despesa Orçamentári'!G928</f>
        <v>OUTROS</v>
      </c>
      <c r="H934" s="37">
        <f>'[1]Mês 12_2025 Despesa Orçamentári'!H928</f>
        <v>0</v>
      </c>
      <c r="I934" s="36">
        <f>'[1]Mês 12_2025 Despesa Orçamentári'!I928</f>
        <v>0</v>
      </c>
      <c r="J934" s="33">
        <f>'[1]Mês 12_2025 Despesa Orçamentári'!J928</f>
        <v>0</v>
      </c>
      <c r="K934" s="33">
        <f>'[1]Mês 12_2025 Despesa Orçamentári'!K928</f>
        <v>0</v>
      </c>
      <c r="L934" s="33">
        <f>'[1]Mês 12_2025 Despesa Orçamentári'!L928</f>
        <v>0</v>
      </c>
      <c r="M934" s="38" t="str">
        <f>'[1]Mês 12_2025 Despesa Orçamentári'!M928</f>
        <v>FACULDADE DE DIREITO DE SAO BERNARDO DOCAMPO</v>
      </c>
      <c r="N934" s="38" t="str">
        <f>'[1]Mês 12_2025 Despesa Orçamentári'!N928</f>
        <v>Folha de Pagamento do Pessoal Civil - Reg. Estat.</v>
      </c>
      <c r="O934" s="33">
        <f>'[1]Mês 12_2025 Despesa Orçamentári'!O928</f>
        <v>59108100000189</v>
      </c>
      <c r="P934" s="38" t="str">
        <f>'[1]Mês 12_2025 Despesa Orçamentári'!P928</f>
        <v xml:space="preserve"> Apropriação da despesa em subelemento específico do PCASP AUDESP, ref. Folha de Férias 2 dos servidores desta Autarquia, no mês de SETEMBRO /2025, conf. relatórios anexos ao Memorando n° 925/2025.</v>
      </c>
      <c r="Q934" s="38" t="str">
        <f>'[1]Mês 12_2025 Despesa Orçamentári'!Q928</f>
        <v>RECURSOS PROPRIOS DA ADMINISTRACAO INDIRETA</v>
      </c>
      <c r="R934" s="16" t="s">
        <v>25</v>
      </c>
      <c r="S934" s="39">
        <f>'[1]Mês 12_2025 Despesa Orçamentári'!R928</f>
        <v>1383.07</v>
      </c>
      <c r="T934" s="39">
        <f>'[1]Mês 12_2025 Despesa Orçamentári'!S928</f>
        <v>1383.07</v>
      </c>
      <c r="U934" s="39">
        <f>'[1]Mês 12_2025 Despesa Orçamentári'!T928</f>
        <v>1383.07</v>
      </c>
      <c r="V934" s="39">
        <f>'[1]Mês 12_2025 Despesa Orçamentári'!U928</f>
        <v>0</v>
      </c>
    </row>
    <row r="935" spans="1:22" ht="60" x14ac:dyDescent="0.35">
      <c r="A935" s="33">
        <f>'[1]Mês 12_2025 Despesa Orçamentári'!A929</f>
        <v>2025</v>
      </c>
      <c r="B935" s="33">
        <f>'[1]Mês 12_2025 Despesa Orçamentári'!B929</f>
        <v>1265</v>
      </c>
      <c r="C935" s="34">
        <f>'[1]Mês 12_2025 Despesa Orçamentári'!C929</f>
        <v>45904</v>
      </c>
      <c r="D935" s="33" t="str">
        <f>'[1]Mês 12_2025 Despesa Orçamentári'!D929</f>
        <v>PC</v>
      </c>
      <c r="E935" s="33">
        <f>'[1]Mês 12_2025 Despesa Orçamentári'!E929</f>
        <v>0</v>
      </c>
      <c r="F935" s="35" t="str">
        <f>'[1]Mês 12_2025 Despesa Orçamentári'!F929</f>
        <v>000092/2023</v>
      </c>
      <c r="G935" s="36" t="str">
        <f>'[1]Mês 12_2025 Despesa Orçamentári'!G929</f>
        <v>DISPENSA</v>
      </c>
      <c r="H935" s="37" t="str">
        <f>'[1]Mês 12_2025 Despesa Orçamentári'!H929</f>
        <v>00068/2023</v>
      </c>
      <c r="I935" s="36" t="str">
        <f>'[1]Mês 12_2025 Despesa Orçamentári'!I929</f>
        <v>AUTORIZACAO DE FORNECIMENTO</v>
      </c>
      <c r="J935" s="33" t="str">
        <f>'[1]Mês 12_2025 Despesa Orçamentári'!J929</f>
        <v>00097/2023</v>
      </c>
      <c r="K935" s="33">
        <f>'[1]Mês 12_2025 Despesa Orçamentári'!K929</f>
        <v>45219</v>
      </c>
      <c r="L935" s="33">
        <f>'[1]Mês 12_2025 Despesa Orçamentári'!L929</f>
        <v>175000</v>
      </c>
      <c r="M935" s="38" t="str">
        <f>'[1]Mês 12_2025 Despesa Orçamentári'!M929</f>
        <v>FACULDADE DE DIREITO DE SAO BERNARDO DOCAMPO</v>
      </c>
      <c r="N935" s="38" t="str">
        <f>'[1]Mês 12_2025 Despesa Orçamentári'!N929</f>
        <v>FUNDACAO UNIVERSIDADE FEDERAL DO ABC - UFABC</v>
      </c>
      <c r="O935" s="33">
        <f>'[1]Mês 12_2025 Despesa Orçamentári'!O929</f>
        <v>7722779000106</v>
      </c>
      <c r="P935" s="38" t="str">
        <f>'[1]Mês 12_2025 Despesa Orçamentári'!P929</f>
        <v xml:space="preserve"> COMPLEMENTO AO EMPENHO 5/2025, REF. A CONTRATAÇÃO DE UNIVERSIDADE COMPETENTE PARA PRESTAÇÃO DE SERVIÇOS DE REGISTRO DE DIPLOMAS DOS GRADUADOS DA FDSBC, SOB DEMANDA. EMPENHO PARA 2025 (06/08 A 31/12/2025). CONFORME SOLICITADO PELA SFD 101 NODespacho Processo de Compra e/</v>
      </c>
      <c r="Q935" s="38" t="str">
        <f>'[1]Mês 12_2025 Despesa Orçamentári'!Q929</f>
        <v>RECURSOS PROPRIOS DA ADMINISTRACAO INDIRETA</v>
      </c>
      <c r="R935" s="16" t="s">
        <v>25</v>
      </c>
      <c r="S935" s="39">
        <f>'[1]Mês 12_2025 Despesa Orçamentári'!R929</f>
        <v>1865</v>
      </c>
      <c r="T935" s="39">
        <f>'[1]Mês 12_2025 Despesa Orçamentári'!S929</f>
        <v>1865</v>
      </c>
      <c r="U935" s="39">
        <f>'[1]Mês 12_2025 Despesa Orçamentári'!T929</f>
        <v>1865</v>
      </c>
      <c r="V935" s="39">
        <f>'[1]Mês 12_2025 Despesa Orçamentári'!U929</f>
        <v>0</v>
      </c>
    </row>
    <row r="936" spans="1:22" ht="36" x14ac:dyDescent="0.35">
      <c r="A936" s="33">
        <f>'[1]Mês 12_2025 Despesa Orçamentári'!A930</f>
        <v>2025</v>
      </c>
      <c r="B936" s="33">
        <f>'[1]Mês 12_2025 Despesa Orçamentári'!B930</f>
        <v>1266</v>
      </c>
      <c r="C936" s="34">
        <f>'[1]Mês 12_2025 Despesa Orçamentári'!C930</f>
        <v>45904</v>
      </c>
      <c r="D936" s="33" t="str">
        <f>'[1]Mês 12_2025 Despesa Orçamentári'!D930</f>
        <v>PP</v>
      </c>
      <c r="E936" s="33" t="str">
        <f>'[1]Mês 12_2025 Despesa Orçamentári'!E930</f>
        <v>FD</v>
      </c>
      <c r="F936" s="35" t="str">
        <f>'[1]Mês 12_2025 Despesa Orçamentári'!F930</f>
        <v>000034/2025</v>
      </c>
      <c r="G936" s="36" t="str">
        <f>'[1]Mês 12_2025 Despesa Orçamentári'!G930</f>
        <v>OUTROS</v>
      </c>
      <c r="H936" s="37">
        <f>'[1]Mês 12_2025 Despesa Orçamentári'!H930</f>
        <v>0</v>
      </c>
      <c r="I936" s="36">
        <f>'[1]Mês 12_2025 Despesa Orçamentári'!I930</f>
        <v>0</v>
      </c>
      <c r="J936" s="33">
        <f>'[1]Mês 12_2025 Despesa Orçamentári'!J930</f>
        <v>0</v>
      </c>
      <c r="K936" s="33">
        <f>'[1]Mês 12_2025 Despesa Orçamentári'!K930</f>
        <v>0</v>
      </c>
      <c r="L936" s="33">
        <f>'[1]Mês 12_2025 Despesa Orçamentári'!L930</f>
        <v>0</v>
      </c>
      <c r="M936" s="38" t="str">
        <f>'[1]Mês 12_2025 Despesa Orçamentári'!M930</f>
        <v>FACULDADE DE DIREITO DE SAO BERNARDO DOCAMPO</v>
      </c>
      <c r="N936" s="38" t="str">
        <f>'[1]Mês 12_2025 Despesa Orçamentári'!N930</f>
        <v>LAURA VIANA GARCIA</v>
      </c>
      <c r="O936" s="33">
        <f>'[1]Mês 12_2025 Despesa Orçamentári'!O930</f>
        <v>16674058882</v>
      </c>
      <c r="P936" s="38" t="str">
        <f>'[1]Mês 12_2025 Despesa Orçamentári'!P930</f>
        <v xml:space="preserve"> Adiantamento de numerário concedido a servidora Laura Viana Garcia, para custear despesas em conformidade com a Lei Municipal n° 7.386/2025, solicitado no Memorando 898/2025.</v>
      </c>
      <c r="Q936" s="38" t="str">
        <f>'[1]Mês 12_2025 Despesa Orçamentári'!Q930</f>
        <v>RECURSOS PROPRIOS DA ADMINISTRACAO INDIRETA</v>
      </c>
      <c r="R936" s="16" t="s">
        <v>25</v>
      </c>
      <c r="S936" s="39">
        <f>'[1]Mês 12_2025 Despesa Orçamentári'!R930</f>
        <v>200</v>
      </c>
      <c r="T936" s="39">
        <f>'[1]Mês 12_2025 Despesa Orçamentári'!S930</f>
        <v>179.4</v>
      </c>
      <c r="U936" s="39">
        <f>'[1]Mês 12_2025 Despesa Orçamentári'!T930</f>
        <v>179.4</v>
      </c>
      <c r="V936" s="39">
        <f>'[1]Mês 12_2025 Despesa Orçamentári'!U930</f>
        <v>20.6</v>
      </c>
    </row>
    <row r="937" spans="1:22" ht="36" x14ac:dyDescent="0.35">
      <c r="A937" s="33">
        <f>'[1]Mês 12_2025 Despesa Orçamentári'!A931</f>
        <v>2025</v>
      </c>
      <c r="B937" s="33">
        <f>'[1]Mês 12_2025 Despesa Orçamentári'!B931</f>
        <v>1267</v>
      </c>
      <c r="C937" s="34">
        <f>'[1]Mês 12_2025 Despesa Orçamentári'!C931</f>
        <v>45904</v>
      </c>
      <c r="D937" s="33" t="str">
        <f>'[1]Mês 12_2025 Despesa Orçamentári'!D931</f>
        <v>PP</v>
      </c>
      <c r="E937" s="33" t="str">
        <f>'[1]Mês 12_2025 Despesa Orçamentári'!E931</f>
        <v>FD</v>
      </c>
      <c r="F937" s="35" t="str">
        <f>'[1]Mês 12_2025 Despesa Orçamentári'!F931</f>
        <v>000034/2025</v>
      </c>
      <c r="G937" s="36" t="str">
        <f>'[1]Mês 12_2025 Despesa Orçamentári'!G931</f>
        <v>OUTROS</v>
      </c>
      <c r="H937" s="37">
        <f>'[1]Mês 12_2025 Despesa Orçamentári'!H931</f>
        <v>0</v>
      </c>
      <c r="I937" s="36">
        <f>'[1]Mês 12_2025 Despesa Orçamentári'!I931</f>
        <v>0</v>
      </c>
      <c r="J937" s="33">
        <f>'[1]Mês 12_2025 Despesa Orçamentári'!J931</f>
        <v>0</v>
      </c>
      <c r="K937" s="33">
        <f>'[1]Mês 12_2025 Despesa Orçamentári'!K931</f>
        <v>0</v>
      </c>
      <c r="L937" s="33">
        <f>'[1]Mês 12_2025 Despesa Orçamentári'!L931</f>
        <v>0</v>
      </c>
      <c r="M937" s="38" t="str">
        <f>'[1]Mês 12_2025 Despesa Orçamentári'!M931</f>
        <v>FACULDADE DE DIREITO DE SAO BERNARDO DOCAMPO</v>
      </c>
      <c r="N937" s="38" t="str">
        <f>'[1]Mês 12_2025 Despesa Orçamentári'!N931</f>
        <v>LAURA VIANA GARCIA</v>
      </c>
      <c r="O937" s="33">
        <f>'[1]Mês 12_2025 Despesa Orçamentári'!O931</f>
        <v>16674058882</v>
      </c>
      <c r="P937" s="38" t="str">
        <f>'[1]Mês 12_2025 Despesa Orçamentári'!P931</f>
        <v xml:space="preserve"> Adiantamento de numerário concedido a servidora Laura Viana Garcia, para custear despesas em conformidade com a Lei Municipal n° 7.386/2025, solicitado no Memorando 898/2025.</v>
      </c>
      <c r="Q937" s="38" t="str">
        <f>'[1]Mês 12_2025 Despesa Orçamentári'!Q931</f>
        <v>RECURSOS PROPRIOS DA ADMINISTRACAO INDIRETA</v>
      </c>
      <c r="R937" s="16" t="s">
        <v>25</v>
      </c>
      <c r="S937" s="39">
        <f>'[1]Mês 12_2025 Despesa Orçamentári'!R931</f>
        <v>200</v>
      </c>
      <c r="T937" s="39">
        <f>'[1]Mês 12_2025 Despesa Orçamentári'!S931</f>
        <v>0</v>
      </c>
      <c r="U937" s="39">
        <f>'[1]Mês 12_2025 Despesa Orçamentári'!T931</f>
        <v>0</v>
      </c>
      <c r="V937" s="39">
        <f>'[1]Mês 12_2025 Despesa Orçamentári'!U931</f>
        <v>200</v>
      </c>
    </row>
    <row r="938" spans="1:22" ht="48" x14ac:dyDescent="0.35">
      <c r="A938" s="33">
        <f>'[1]Mês 12_2025 Despesa Orçamentári'!A932</f>
        <v>2025</v>
      </c>
      <c r="B938" s="33">
        <f>'[1]Mês 12_2025 Despesa Orçamentári'!B932</f>
        <v>1268</v>
      </c>
      <c r="C938" s="34">
        <f>'[1]Mês 12_2025 Despesa Orçamentári'!C932</f>
        <v>45904</v>
      </c>
      <c r="D938" s="33" t="str">
        <f>'[1]Mês 12_2025 Despesa Orçamentári'!D932</f>
        <v>PP</v>
      </c>
      <c r="E938" s="33" t="str">
        <f>'[1]Mês 12_2025 Despesa Orçamentári'!E932</f>
        <v>FD</v>
      </c>
      <c r="F938" s="35" t="str">
        <f>'[1]Mês 12_2025 Despesa Orçamentári'!F932</f>
        <v>090940/2025</v>
      </c>
      <c r="G938" s="36" t="str">
        <f>'[1]Mês 12_2025 Despesa Orçamentári'!G932</f>
        <v>OUTROS</v>
      </c>
      <c r="H938" s="37">
        <f>'[1]Mês 12_2025 Despesa Orçamentári'!H932</f>
        <v>0</v>
      </c>
      <c r="I938" s="36">
        <f>'[1]Mês 12_2025 Despesa Orçamentári'!I932</f>
        <v>0</v>
      </c>
      <c r="J938" s="33">
        <f>'[1]Mês 12_2025 Despesa Orçamentári'!J932</f>
        <v>0</v>
      </c>
      <c r="K938" s="33">
        <f>'[1]Mês 12_2025 Despesa Orçamentári'!K932</f>
        <v>0</v>
      </c>
      <c r="L938" s="33">
        <f>'[1]Mês 12_2025 Despesa Orçamentári'!L932</f>
        <v>0</v>
      </c>
      <c r="M938" s="38" t="str">
        <f>'[1]Mês 12_2025 Despesa Orçamentári'!M932</f>
        <v>FACULDADE DE DIREITO DE SAO BERNARDO DOCAMPO</v>
      </c>
      <c r="N938" s="38" t="str">
        <f>'[1]Mês 12_2025 Despesa Orçamentári'!N932</f>
        <v>VANESSA BOSSONI DE SOUZA SALATA</v>
      </c>
      <c r="O938" s="33">
        <f>'[1]Mês 12_2025 Despesa Orçamentári'!O932</f>
        <v>35138323890</v>
      </c>
      <c r="P938" s="38" t="str">
        <f>'[1]Mês 12_2025 Despesa Orçamentári'!P932</f>
        <v xml:space="preserve"> Prestação de serviços educacionais do(a) professor(a) supra, sem vínculo empregatício com a FDSBC, do curso Pós-Graduação de D.Empresarial, no dia 08/09, conforme Memorando 940/2025. PPFD90940/2025</v>
      </c>
      <c r="Q938" s="38" t="str">
        <f>'[1]Mês 12_2025 Despesa Orçamentári'!Q932</f>
        <v>RECURSOS PROPRIOS DA ADMINISTRACAO INDIRETA</v>
      </c>
      <c r="R938" s="16" t="s">
        <v>25</v>
      </c>
      <c r="S938" s="39">
        <f>'[1]Mês 12_2025 Despesa Orçamentári'!R932</f>
        <v>775.44</v>
      </c>
      <c r="T938" s="39">
        <f>'[1]Mês 12_2025 Despesa Orçamentári'!S932</f>
        <v>775.44</v>
      </c>
      <c r="U938" s="39">
        <f>'[1]Mês 12_2025 Despesa Orçamentári'!T932</f>
        <v>775.44</v>
      </c>
      <c r="V938" s="39">
        <f>'[1]Mês 12_2025 Despesa Orçamentári'!U932</f>
        <v>0</v>
      </c>
    </row>
    <row r="939" spans="1:22" ht="48" x14ac:dyDescent="0.35">
      <c r="A939" s="33">
        <f>'[1]Mês 12_2025 Despesa Orçamentári'!A933</f>
        <v>2025</v>
      </c>
      <c r="B939" s="33">
        <f>'[1]Mês 12_2025 Despesa Orçamentári'!B933</f>
        <v>1269</v>
      </c>
      <c r="C939" s="34">
        <f>'[1]Mês 12_2025 Despesa Orçamentári'!C933</f>
        <v>45904</v>
      </c>
      <c r="D939" s="33" t="str">
        <f>'[1]Mês 12_2025 Despesa Orçamentári'!D933</f>
        <v>PP</v>
      </c>
      <c r="E939" s="33" t="str">
        <f>'[1]Mês 12_2025 Despesa Orçamentári'!E933</f>
        <v>FD</v>
      </c>
      <c r="F939" s="35" t="str">
        <f>'[1]Mês 12_2025 Despesa Orçamentári'!F933</f>
        <v>090940/2025</v>
      </c>
      <c r="G939" s="36" t="str">
        <f>'[1]Mês 12_2025 Despesa Orçamentári'!G933</f>
        <v>OUTROS</v>
      </c>
      <c r="H939" s="37">
        <f>'[1]Mês 12_2025 Despesa Orçamentári'!H933</f>
        <v>0</v>
      </c>
      <c r="I939" s="36">
        <f>'[1]Mês 12_2025 Despesa Orçamentári'!I933</f>
        <v>0</v>
      </c>
      <c r="J939" s="33">
        <f>'[1]Mês 12_2025 Despesa Orçamentári'!J933</f>
        <v>0</v>
      </c>
      <c r="K939" s="33">
        <f>'[1]Mês 12_2025 Despesa Orçamentári'!K933</f>
        <v>0</v>
      </c>
      <c r="L939" s="33">
        <f>'[1]Mês 12_2025 Despesa Orçamentári'!L933</f>
        <v>0</v>
      </c>
      <c r="M939" s="38" t="str">
        <f>'[1]Mês 12_2025 Despesa Orçamentári'!M933</f>
        <v>FACULDADE DE DIREITO DE SAO BERNARDO DOCAMPO</v>
      </c>
      <c r="N939" s="38" t="str">
        <f>'[1]Mês 12_2025 Despesa Orçamentári'!N933</f>
        <v>Fabrizzio Matteucci Vicente</v>
      </c>
      <c r="O939" s="33">
        <f>'[1]Mês 12_2025 Despesa Orçamentári'!O933</f>
        <v>27062404829</v>
      </c>
      <c r="P939" s="38" t="str">
        <f>'[1]Mês 12_2025 Despesa Orçamentári'!P933</f>
        <v xml:space="preserve"> Prestação de serviços educacionais do(a) professor(a) supra, sem vínculo empregatício com a FDSBC, do curso Pós-Graduação de D.Imobiliário, no dia 08/09, conforme Memorando 940/2025. PPFD90940/2025</v>
      </c>
      <c r="Q939" s="38" t="str">
        <f>'[1]Mês 12_2025 Despesa Orçamentári'!Q933</f>
        <v>RECURSOS PROPRIOS DA ADMINISTRACAO INDIRETA</v>
      </c>
      <c r="R939" s="16" t="s">
        <v>25</v>
      </c>
      <c r="S939" s="39">
        <f>'[1]Mês 12_2025 Despesa Orçamentári'!R933</f>
        <v>1162.8</v>
      </c>
      <c r="T939" s="39">
        <f>'[1]Mês 12_2025 Despesa Orçamentári'!S933</f>
        <v>1162.8</v>
      </c>
      <c r="U939" s="39">
        <f>'[1]Mês 12_2025 Despesa Orçamentári'!T933</f>
        <v>1162.8</v>
      </c>
      <c r="V939" s="39">
        <f>'[1]Mês 12_2025 Despesa Orçamentári'!U933</f>
        <v>0</v>
      </c>
    </row>
    <row r="940" spans="1:22" ht="48" x14ac:dyDescent="0.35">
      <c r="A940" s="33">
        <f>'[1]Mês 12_2025 Despesa Orçamentári'!A934</f>
        <v>2025</v>
      </c>
      <c r="B940" s="33">
        <f>'[1]Mês 12_2025 Despesa Orçamentári'!B934</f>
        <v>1270</v>
      </c>
      <c r="C940" s="34">
        <f>'[1]Mês 12_2025 Despesa Orçamentári'!C934</f>
        <v>45904</v>
      </c>
      <c r="D940" s="33" t="str">
        <f>'[1]Mês 12_2025 Despesa Orçamentári'!D934</f>
        <v>PP</v>
      </c>
      <c r="E940" s="33" t="str">
        <f>'[1]Mês 12_2025 Despesa Orçamentári'!E934</f>
        <v>FD</v>
      </c>
      <c r="F940" s="35" t="str">
        <f>'[1]Mês 12_2025 Despesa Orçamentári'!F934</f>
        <v>090940/2025</v>
      </c>
      <c r="G940" s="36" t="str">
        <f>'[1]Mês 12_2025 Despesa Orçamentári'!G934</f>
        <v>OUTROS</v>
      </c>
      <c r="H940" s="37">
        <f>'[1]Mês 12_2025 Despesa Orçamentári'!H934</f>
        <v>0</v>
      </c>
      <c r="I940" s="36">
        <f>'[1]Mês 12_2025 Despesa Orçamentári'!I934</f>
        <v>0</v>
      </c>
      <c r="J940" s="33">
        <f>'[1]Mês 12_2025 Despesa Orçamentári'!J934</f>
        <v>0</v>
      </c>
      <c r="K940" s="33">
        <f>'[1]Mês 12_2025 Despesa Orçamentári'!K934</f>
        <v>0</v>
      </c>
      <c r="L940" s="33">
        <f>'[1]Mês 12_2025 Despesa Orçamentári'!L934</f>
        <v>0</v>
      </c>
      <c r="M940" s="38" t="str">
        <f>'[1]Mês 12_2025 Despesa Orçamentári'!M934</f>
        <v>FACULDADE DE DIREITO DE SAO BERNARDO DOCAMPO</v>
      </c>
      <c r="N940" s="38" t="str">
        <f>'[1]Mês 12_2025 Despesa Orçamentári'!N934</f>
        <v>PATRICIA BOCARDO BATISTA PINTO</v>
      </c>
      <c r="O940" s="33">
        <f>'[1]Mês 12_2025 Despesa Orçamentári'!O934</f>
        <v>40986472816</v>
      </c>
      <c r="P940" s="38" t="str">
        <f>'[1]Mês 12_2025 Despesa Orçamentári'!P934</f>
        <v xml:space="preserve"> Prestação de serviços educacionais do(a) professor(a) supra, sem vínculo empregatício com a FDSBC, do curso Pós-Graduação de Metodologia Pesquisa, no dia 08/09, conforme Memorando 940/2025. PPFD90940/2025</v>
      </c>
      <c r="Q940" s="38" t="str">
        <f>'[1]Mês 12_2025 Despesa Orçamentári'!Q934</f>
        <v>RECURSOS PROPRIOS DA ADMINISTRACAO INDIRETA</v>
      </c>
      <c r="R940" s="16" t="s">
        <v>25</v>
      </c>
      <c r="S940" s="39">
        <f>'[1]Mês 12_2025 Despesa Orçamentári'!R934</f>
        <v>969.28</v>
      </c>
      <c r="T940" s="39">
        <f>'[1]Mês 12_2025 Despesa Orçamentári'!S934</f>
        <v>969.28</v>
      </c>
      <c r="U940" s="39">
        <f>'[1]Mês 12_2025 Despesa Orçamentári'!T934</f>
        <v>969.28</v>
      </c>
      <c r="V940" s="39">
        <f>'[1]Mês 12_2025 Despesa Orçamentári'!U934</f>
        <v>0</v>
      </c>
    </row>
    <row r="941" spans="1:22" ht="48" x14ac:dyDescent="0.35">
      <c r="A941" s="33">
        <f>'[1]Mês 12_2025 Despesa Orçamentári'!A935</f>
        <v>2025</v>
      </c>
      <c r="B941" s="33">
        <f>'[1]Mês 12_2025 Despesa Orçamentári'!B935</f>
        <v>1271</v>
      </c>
      <c r="C941" s="34">
        <f>'[1]Mês 12_2025 Despesa Orçamentári'!C935</f>
        <v>45904</v>
      </c>
      <c r="D941" s="33" t="str">
        <f>'[1]Mês 12_2025 Despesa Orçamentári'!D935</f>
        <v>PP</v>
      </c>
      <c r="E941" s="33" t="str">
        <f>'[1]Mês 12_2025 Despesa Orçamentári'!E935</f>
        <v>FD</v>
      </c>
      <c r="F941" s="35" t="str">
        <f>'[1]Mês 12_2025 Despesa Orçamentári'!F935</f>
        <v>090940/2025</v>
      </c>
      <c r="G941" s="36" t="str">
        <f>'[1]Mês 12_2025 Despesa Orçamentári'!G935</f>
        <v>OUTROS</v>
      </c>
      <c r="H941" s="37">
        <f>'[1]Mês 12_2025 Despesa Orçamentári'!H935</f>
        <v>0</v>
      </c>
      <c r="I941" s="36">
        <f>'[1]Mês 12_2025 Despesa Orçamentári'!I935</f>
        <v>0</v>
      </c>
      <c r="J941" s="33">
        <f>'[1]Mês 12_2025 Despesa Orçamentári'!J935</f>
        <v>0</v>
      </c>
      <c r="K941" s="33">
        <f>'[1]Mês 12_2025 Despesa Orçamentári'!K935</f>
        <v>0</v>
      </c>
      <c r="L941" s="33">
        <f>'[1]Mês 12_2025 Despesa Orçamentári'!L935</f>
        <v>0</v>
      </c>
      <c r="M941" s="38" t="str">
        <f>'[1]Mês 12_2025 Despesa Orçamentári'!M935</f>
        <v>FACULDADE DE DIREITO DE SAO BERNARDO DOCAMPO</v>
      </c>
      <c r="N941" s="38" t="str">
        <f>'[1]Mês 12_2025 Despesa Orçamentári'!N935</f>
        <v>GEISLA LUARA SIMONATO BRAIDO</v>
      </c>
      <c r="O941" s="33">
        <f>'[1]Mês 12_2025 Despesa Orçamentári'!O935</f>
        <v>36914570884</v>
      </c>
      <c r="P941" s="38" t="str">
        <f>'[1]Mês 12_2025 Despesa Orçamentári'!P935</f>
        <v xml:space="preserve"> Prestação de serviços educacionais do(a) professor(a) supra, sem vínculo empregatício com a FDSBC, do curso Pós-Graduação de D.Previdenciário, no dia 11/09, conforme Memorando 940/2025. PPFD90940/2025</v>
      </c>
      <c r="Q941" s="38" t="str">
        <f>'[1]Mês 12_2025 Despesa Orçamentári'!Q935</f>
        <v>RECURSOS PROPRIOS DA ADMINISTRACAO INDIRETA</v>
      </c>
      <c r="R941" s="16" t="s">
        <v>25</v>
      </c>
      <c r="S941" s="39">
        <f>'[1]Mês 12_2025 Despesa Orçamentári'!R935</f>
        <v>969.28</v>
      </c>
      <c r="T941" s="39">
        <f>'[1]Mês 12_2025 Despesa Orçamentári'!S935</f>
        <v>969.28</v>
      </c>
      <c r="U941" s="39">
        <f>'[1]Mês 12_2025 Despesa Orçamentári'!T935</f>
        <v>969.28</v>
      </c>
      <c r="V941" s="39">
        <f>'[1]Mês 12_2025 Despesa Orçamentári'!U935</f>
        <v>0</v>
      </c>
    </row>
    <row r="942" spans="1:22" ht="48" x14ac:dyDescent="0.35">
      <c r="A942" s="33">
        <f>'[1]Mês 12_2025 Despesa Orçamentári'!A936</f>
        <v>2025</v>
      </c>
      <c r="B942" s="33">
        <f>'[1]Mês 12_2025 Despesa Orçamentári'!B936</f>
        <v>1272</v>
      </c>
      <c r="C942" s="34">
        <f>'[1]Mês 12_2025 Despesa Orçamentári'!C936</f>
        <v>45904</v>
      </c>
      <c r="D942" s="33" t="str">
        <f>'[1]Mês 12_2025 Despesa Orçamentári'!D936</f>
        <v>PP</v>
      </c>
      <c r="E942" s="33" t="str">
        <f>'[1]Mês 12_2025 Despesa Orçamentári'!E936</f>
        <v>FD</v>
      </c>
      <c r="F942" s="35" t="str">
        <f>'[1]Mês 12_2025 Despesa Orçamentári'!F936</f>
        <v>090940/2025</v>
      </c>
      <c r="G942" s="36" t="str">
        <f>'[1]Mês 12_2025 Despesa Orçamentári'!G936</f>
        <v>OUTROS</v>
      </c>
      <c r="H942" s="37">
        <f>'[1]Mês 12_2025 Despesa Orçamentári'!H936</f>
        <v>0</v>
      </c>
      <c r="I942" s="36">
        <f>'[1]Mês 12_2025 Despesa Orçamentári'!I936</f>
        <v>0</v>
      </c>
      <c r="J942" s="33">
        <f>'[1]Mês 12_2025 Despesa Orçamentári'!J936</f>
        <v>0</v>
      </c>
      <c r="K942" s="33">
        <f>'[1]Mês 12_2025 Despesa Orçamentári'!K936</f>
        <v>0</v>
      </c>
      <c r="L942" s="33">
        <f>'[1]Mês 12_2025 Despesa Orçamentári'!L936</f>
        <v>0</v>
      </c>
      <c r="M942" s="38" t="str">
        <f>'[1]Mês 12_2025 Despesa Orçamentári'!M936</f>
        <v>FACULDADE DE DIREITO DE SAO BERNARDO DOCAMPO</v>
      </c>
      <c r="N942" s="38" t="str">
        <f>'[1]Mês 12_2025 Despesa Orçamentári'!N936</f>
        <v>Luiz Geraldo do Carmo Gomes</v>
      </c>
      <c r="O942" s="33">
        <f>'[1]Mês 12_2025 Despesa Orçamentári'!O936</f>
        <v>6340410960</v>
      </c>
      <c r="P942" s="38" t="str">
        <f>'[1]Mês 12_2025 Despesa Orçamentári'!P936</f>
        <v xml:space="preserve"> Prestação de serviços educacionais do(a) professor(a) supra, sem vínculo empregatício com a FDSBC, do curso Pós-Graduação de Metodologia do Ensino Jurídico, no dia 11/09, conforme Memorando 940/2025. PPFD90940/2025</v>
      </c>
      <c r="Q942" s="38" t="str">
        <f>'[1]Mês 12_2025 Despesa Orçamentári'!Q936</f>
        <v>RECURSOS PROPRIOS DA ADMINISTRACAO INDIRETA</v>
      </c>
      <c r="R942" s="16" t="s">
        <v>25</v>
      </c>
      <c r="S942" s="39">
        <f>'[1]Mês 12_2025 Despesa Orçamentári'!R936</f>
        <v>1162.8</v>
      </c>
      <c r="T942" s="39">
        <f>'[1]Mês 12_2025 Despesa Orçamentári'!S936</f>
        <v>1162.8</v>
      </c>
      <c r="U942" s="39">
        <f>'[1]Mês 12_2025 Despesa Orçamentári'!T936</f>
        <v>1162.8</v>
      </c>
      <c r="V942" s="39">
        <f>'[1]Mês 12_2025 Despesa Orçamentári'!U936</f>
        <v>0</v>
      </c>
    </row>
    <row r="943" spans="1:22" ht="48" x14ac:dyDescent="0.35">
      <c r="A943" s="33">
        <f>'[1]Mês 12_2025 Despesa Orçamentári'!A937</f>
        <v>2025</v>
      </c>
      <c r="B943" s="33">
        <f>'[1]Mês 12_2025 Despesa Orçamentári'!B937</f>
        <v>1273</v>
      </c>
      <c r="C943" s="34">
        <f>'[1]Mês 12_2025 Despesa Orçamentári'!C937</f>
        <v>45904</v>
      </c>
      <c r="D943" s="33" t="str">
        <f>'[1]Mês 12_2025 Despesa Orçamentári'!D937</f>
        <v>PP</v>
      </c>
      <c r="E943" s="33" t="str">
        <f>'[1]Mês 12_2025 Despesa Orçamentári'!E937</f>
        <v>FD</v>
      </c>
      <c r="F943" s="35" t="str">
        <f>'[1]Mês 12_2025 Despesa Orçamentári'!F937</f>
        <v>000035/2025</v>
      </c>
      <c r="G943" s="36" t="str">
        <f>'[1]Mês 12_2025 Despesa Orçamentári'!G937</f>
        <v>OUTROS</v>
      </c>
      <c r="H943" s="37">
        <f>'[1]Mês 12_2025 Despesa Orçamentári'!H937</f>
        <v>0</v>
      </c>
      <c r="I943" s="36">
        <f>'[1]Mês 12_2025 Despesa Orçamentári'!I937</f>
        <v>0</v>
      </c>
      <c r="J943" s="33">
        <f>'[1]Mês 12_2025 Despesa Orçamentári'!J937</f>
        <v>0</v>
      </c>
      <c r="K943" s="33">
        <f>'[1]Mês 12_2025 Despesa Orçamentári'!K937</f>
        <v>0</v>
      </c>
      <c r="L943" s="33">
        <f>'[1]Mês 12_2025 Despesa Orçamentári'!L937</f>
        <v>0</v>
      </c>
      <c r="M943" s="38" t="str">
        <f>'[1]Mês 12_2025 Despesa Orçamentári'!M937</f>
        <v>FACULDADE DE DIREITO DE SAO BERNARDO DOCAMPO</v>
      </c>
      <c r="N943" s="38" t="str">
        <f>'[1]Mês 12_2025 Despesa Orçamentári'!N937</f>
        <v>Michelle Heleno Araujo de Mello</v>
      </c>
      <c r="O943" s="33">
        <f>'[1]Mês 12_2025 Despesa Orçamentári'!O937</f>
        <v>26711625889</v>
      </c>
      <c r="P943" s="38" t="str">
        <f>'[1]Mês 12_2025 Despesa Orçamentári'!P937</f>
        <v xml:space="preserve"> Adiantamento de numerário concedido a servidora MICHELLE HELENO ARAÚJO DE MELLO, para custear pequenas despesas e de pronto pagamento, conforme permitem os artigos 2 e 4° da Lei Municipal n° 7.386/2025, solicitado no Memorando 937/2025. PPFD35/2025</v>
      </c>
      <c r="Q943" s="38" t="str">
        <f>'[1]Mês 12_2025 Despesa Orçamentári'!Q937</f>
        <v>RECURSOS PROPRIOS DA ADMINISTRACAO INDIRETA</v>
      </c>
      <c r="R943" s="16" t="s">
        <v>25</v>
      </c>
      <c r="S943" s="39">
        <f>'[1]Mês 12_2025 Despesa Orçamentári'!R937</f>
        <v>770.08</v>
      </c>
      <c r="T943" s="39">
        <f>'[1]Mês 12_2025 Despesa Orçamentári'!S937</f>
        <v>0</v>
      </c>
      <c r="U943" s="39">
        <f>'[1]Mês 12_2025 Despesa Orçamentári'!T937</f>
        <v>0</v>
      </c>
      <c r="V943" s="39">
        <f>'[1]Mês 12_2025 Despesa Orçamentári'!U937</f>
        <v>770.08</v>
      </c>
    </row>
    <row r="944" spans="1:22" ht="48" x14ac:dyDescent="0.35">
      <c r="A944" s="33">
        <f>'[1]Mês 12_2025 Despesa Orçamentári'!A938</f>
        <v>2025</v>
      </c>
      <c r="B944" s="33">
        <f>'[1]Mês 12_2025 Despesa Orçamentári'!B938</f>
        <v>1275</v>
      </c>
      <c r="C944" s="34">
        <f>'[1]Mês 12_2025 Despesa Orçamentári'!C938</f>
        <v>45904</v>
      </c>
      <c r="D944" s="33" t="str">
        <f>'[1]Mês 12_2025 Despesa Orçamentári'!D938</f>
        <v>PP</v>
      </c>
      <c r="E944" s="33" t="str">
        <f>'[1]Mês 12_2025 Despesa Orçamentári'!E938</f>
        <v>FD</v>
      </c>
      <c r="F944" s="35" t="str">
        <f>'[1]Mês 12_2025 Despesa Orçamentári'!F938</f>
        <v>000035/2025</v>
      </c>
      <c r="G944" s="36" t="str">
        <f>'[1]Mês 12_2025 Despesa Orçamentári'!G938</f>
        <v>OUTROS</v>
      </c>
      <c r="H944" s="37">
        <f>'[1]Mês 12_2025 Despesa Orçamentári'!H938</f>
        <v>0</v>
      </c>
      <c r="I944" s="36">
        <f>'[1]Mês 12_2025 Despesa Orçamentári'!I938</f>
        <v>0</v>
      </c>
      <c r="J944" s="33">
        <f>'[1]Mês 12_2025 Despesa Orçamentári'!J938</f>
        <v>0</v>
      </c>
      <c r="K944" s="33">
        <f>'[1]Mês 12_2025 Despesa Orçamentári'!K938</f>
        <v>0</v>
      </c>
      <c r="L944" s="33">
        <f>'[1]Mês 12_2025 Despesa Orçamentári'!L938</f>
        <v>0</v>
      </c>
      <c r="M944" s="38" t="str">
        <f>'[1]Mês 12_2025 Despesa Orçamentári'!M938</f>
        <v>FACULDADE DE DIREITO DE SAO BERNARDO DOCAMPO</v>
      </c>
      <c r="N944" s="38" t="str">
        <f>'[1]Mês 12_2025 Despesa Orçamentári'!N938</f>
        <v>Michelle Heleno Araujo de Mello</v>
      </c>
      <c r="O944" s="33">
        <f>'[1]Mês 12_2025 Despesa Orçamentári'!O938</f>
        <v>26711625889</v>
      </c>
      <c r="P944" s="38" t="str">
        <f>'[1]Mês 12_2025 Despesa Orçamentári'!P938</f>
        <v xml:space="preserve"> Adiantamento de numerário concedido a servidora MICHELLE HELENO ARAÚJO DE MELLO, para custear pequenas despesas e de pronto pagamento, conforme permitem os artigos 2 e 4° da Lei Municipal n° 7.386/2025, solicitado no Memorando 937/2025. PPFD35/2025</v>
      </c>
      <c r="Q944" s="38" t="str">
        <f>'[1]Mês 12_2025 Despesa Orçamentári'!Q938</f>
        <v>RECURSOS PROPRIOS DA ADMINISTRACAO INDIRETA</v>
      </c>
      <c r="R944" s="16" t="s">
        <v>25</v>
      </c>
      <c r="S944" s="39">
        <f>'[1]Mês 12_2025 Despesa Orçamentári'!R938</f>
        <v>770.08</v>
      </c>
      <c r="T944" s="39">
        <f>'[1]Mês 12_2025 Despesa Orçamentári'!S938</f>
        <v>0</v>
      </c>
      <c r="U944" s="39">
        <f>'[1]Mês 12_2025 Despesa Orçamentári'!T938</f>
        <v>0</v>
      </c>
      <c r="V944" s="39">
        <f>'[1]Mês 12_2025 Despesa Orçamentári'!U938</f>
        <v>770.08</v>
      </c>
    </row>
    <row r="945" spans="1:22" ht="48" x14ac:dyDescent="0.35">
      <c r="A945" s="33">
        <f>'[1]Mês 12_2025 Despesa Orçamentári'!A939</f>
        <v>2025</v>
      </c>
      <c r="B945" s="33">
        <f>'[1]Mês 12_2025 Despesa Orçamentári'!B939</f>
        <v>1276</v>
      </c>
      <c r="C945" s="34">
        <f>'[1]Mês 12_2025 Despesa Orçamentári'!C939</f>
        <v>45905</v>
      </c>
      <c r="D945" s="33" t="str">
        <f>'[1]Mês 12_2025 Despesa Orçamentári'!D939</f>
        <v>PP</v>
      </c>
      <c r="E945" s="33" t="str">
        <f>'[1]Mês 12_2025 Despesa Orçamentári'!E939</f>
        <v>FD</v>
      </c>
      <c r="F945" s="35" t="str">
        <f>'[1]Mês 12_2025 Despesa Orçamentári'!F939</f>
        <v>090940/2025</v>
      </c>
      <c r="G945" s="36" t="str">
        <f>'[1]Mês 12_2025 Despesa Orçamentári'!G939</f>
        <v>OUTROS</v>
      </c>
      <c r="H945" s="37">
        <f>'[1]Mês 12_2025 Despesa Orçamentári'!H939</f>
        <v>0</v>
      </c>
      <c r="I945" s="36">
        <f>'[1]Mês 12_2025 Despesa Orçamentári'!I939</f>
        <v>0</v>
      </c>
      <c r="J945" s="33">
        <f>'[1]Mês 12_2025 Despesa Orçamentári'!J939</f>
        <v>0</v>
      </c>
      <c r="K945" s="33">
        <f>'[1]Mês 12_2025 Despesa Orçamentári'!K939</f>
        <v>0</v>
      </c>
      <c r="L945" s="33">
        <f>'[1]Mês 12_2025 Despesa Orçamentári'!L939</f>
        <v>0</v>
      </c>
      <c r="M945" s="38" t="str">
        <f>'[1]Mês 12_2025 Despesa Orçamentári'!M939</f>
        <v>FACULDADE DE DIREITO DE SAO BERNARDO DOCAMPO</v>
      </c>
      <c r="N945" s="38" t="str">
        <f>'[1]Mês 12_2025 Despesa Orçamentári'!N939</f>
        <v>KARINA HOUAT HARB</v>
      </c>
      <c r="O945" s="33">
        <f>'[1]Mês 12_2025 Despesa Orçamentári'!O939</f>
        <v>34178660225</v>
      </c>
      <c r="P945" s="38" t="str">
        <f>'[1]Mês 12_2025 Despesa Orçamentári'!P939</f>
        <v xml:space="preserve"> Prestação de serviços educacionais do(a) professor(a) supra, sem vínculo empregatício com a FDSBC, do curso Pós-Graduação de D. Público, no dia 09/09, conforme Memorando 940/2025. PPFD90940/2025</v>
      </c>
      <c r="Q945" s="38" t="str">
        <f>'[1]Mês 12_2025 Despesa Orçamentári'!Q939</f>
        <v>RECURSOS PROPRIOS DA ADMINISTRACAO INDIRETA</v>
      </c>
      <c r="R945" s="16" t="s">
        <v>25</v>
      </c>
      <c r="S945" s="39">
        <f>'[1]Mês 12_2025 Despesa Orçamentári'!R939</f>
        <v>1162.8</v>
      </c>
      <c r="T945" s="39">
        <f>'[1]Mês 12_2025 Despesa Orçamentári'!S939</f>
        <v>1162.8</v>
      </c>
      <c r="U945" s="39">
        <f>'[1]Mês 12_2025 Despesa Orçamentári'!T939</f>
        <v>1162.8</v>
      </c>
      <c r="V945" s="39">
        <f>'[1]Mês 12_2025 Despesa Orçamentári'!U939</f>
        <v>0</v>
      </c>
    </row>
    <row r="946" spans="1:22" ht="48" x14ac:dyDescent="0.35">
      <c r="A946" s="33">
        <f>'[1]Mês 12_2025 Despesa Orçamentári'!A940</f>
        <v>2025</v>
      </c>
      <c r="B946" s="33">
        <f>'[1]Mês 12_2025 Despesa Orçamentári'!B940</f>
        <v>1278</v>
      </c>
      <c r="C946" s="34">
        <f>'[1]Mês 12_2025 Despesa Orçamentári'!C940</f>
        <v>45905</v>
      </c>
      <c r="D946" s="33" t="str">
        <f>'[1]Mês 12_2025 Despesa Orçamentári'!D940</f>
        <v>PP</v>
      </c>
      <c r="E946" s="33" t="str">
        <f>'[1]Mês 12_2025 Despesa Orçamentári'!E940</f>
        <v>FD</v>
      </c>
      <c r="F946" s="35" t="str">
        <f>'[1]Mês 12_2025 Despesa Orçamentári'!F940</f>
        <v>000035/2025</v>
      </c>
      <c r="G946" s="36" t="str">
        <f>'[1]Mês 12_2025 Despesa Orçamentári'!G940</f>
        <v>OUTROS</v>
      </c>
      <c r="H946" s="37">
        <f>'[1]Mês 12_2025 Despesa Orçamentári'!H940</f>
        <v>0</v>
      </c>
      <c r="I946" s="36">
        <f>'[1]Mês 12_2025 Despesa Orçamentári'!I940</f>
        <v>0</v>
      </c>
      <c r="J946" s="33">
        <f>'[1]Mês 12_2025 Despesa Orçamentári'!J940</f>
        <v>0</v>
      </c>
      <c r="K946" s="33">
        <f>'[1]Mês 12_2025 Despesa Orçamentári'!K940</f>
        <v>0</v>
      </c>
      <c r="L946" s="33">
        <f>'[1]Mês 12_2025 Despesa Orçamentári'!L940</f>
        <v>0</v>
      </c>
      <c r="M946" s="38" t="str">
        <f>'[1]Mês 12_2025 Despesa Orçamentári'!M940</f>
        <v>FACULDADE DE DIREITO DE SAO BERNARDO DOCAMPO</v>
      </c>
      <c r="N946" s="38" t="str">
        <f>'[1]Mês 12_2025 Despesa Orçamentári'!N940</f>
        <v>Michelle Heleno Araujo de Mello</v>
      </c>
      <c r="O946" s="33">
        <f>'[1]Mês 12_2025 Despesa Orçamentári'!O940</f>
        <v>26711625889</v>
      </c>
      <c r="P946" s="38" t="str">
        <f>'[1]Mês 12_2025 Despesa Orçamentári'!P940</f>
        <v xml:space="preserve"> Adiantamento de numerário concedido a servidora MICHELLE HELENO ARAÚJO DE MELLO, para custear pequenas despesas e de pronto pagamento, conforme permitem os artigos 2° e 4° da Lei Municipal n° 7.386/2025, solicitado no Memorando 937/2025. PPFD35/2025</v>
      </c>
      <c r="Q946" s="38" t="str">
        <f>'[1]Mês 12_2025 Despesa Orçamentári'!Q940</f>
        <v>RECURSOS PROPRIOS DA ADMINISTRACAO INDIRETA</v>
      </c>
      <c r="R946" s="16" t="s">
        <v>25</v>
      </c>
      <c r="S946" s="39">
        <f>'[1]Mês 12_2025 Despesa Orçamentári'!R940</f>
        <v>770.08</v>
      </c>
      <c r="T946" s="39">
        <f>'[1]Mês 12_2025 Despesa Orçamentári'!S940</f>
        <v>0</v>
      </c>
      <c r="U946" s="39">
        <f>'[1]Mês 12_2025 Despesa Orçamentári'!T940</f>
        <v>0</v>
      </c>
      <c r="V946" s="39">
        <f>'[1]Mês 12_2025 Despesa Orçamentári'!U940</f>
        <v>770.08</v>
      </c>
    </row>
    <row r="947" spans="1:22" ht="48" x14ac:dyDescent="0.35">
      <c r="A947" s="33">
        <f>'[1]Mês 12_2025 Despesa Orçamentári'!A941</f>
        <v>2025</v>
      </c>
      <c r="B947" s="33">
        <f>'[1]Mês 12_2025 Despesa Orçamentári'!B941</f>
        <v>1279</v>
      </c>
      <c r="C947" s="34">
        <f>'[1]Mês 12_2025 Despesa Orçamentári'!C941</f>
        <v>45908</v>
      </c>
      <c r="D947" s="33" t="str">
        <f>'[1]Mês 12_2025 Despesa Orçamentári'!D941</f>
        <v>PC</v>
      </c>
      <c r="E947" s="33">
        <f>'[1]Mês 12_2025 Despesa Orçamentári'!E941</f>
        <v>0</v>
      </c>
      <c r="F947" s="35" t="str">
        <f>'[1]Mês 12_2025 Despesa Orçamentári'!F941</f>
        <v>000019/2025</v>
      </c>
      <c r="G947" s="36" t="str">
        <f>'[1]Mês 12_2025 Despesa Orçamentári'!G941</f>
        <v>DISPENSA</v>
      </c>
      <c r="H947" s="37" t="str">
        <f>'[1]Mês 12_2025 Despesa Orçamentári'!H941</f>
        <v>00008/2025</v>
      </c>
      <c r="I947" s="36" t="str">
        <f>'[1]Mês 12_2025 Despesa Orçamentári'!I941</f>
        <v>AUTORIZACAO DE FORNECIMENTO</v>
      </c>
      <c r="J947" s="33" t="str">
        <f>'[1]Mês 12_2025 Despesa Orçamentári'!J941</f>
        <v>00009/2025</v>
      </c>
      <c r="K947" s="33">
        <f>'[1]Mês 12_2025 Despesa Orçamentári'!K941</f>
        <v>45908</v>
      </c>
      <c r="L947" s="33">
        <f>'[1]Mês 12_2025 Despesa Orçamentári'!L941</f>
        <v>3761.66</v>
      </c>
      <c r="M947" s="38" t="str">
        <f>'[1]Mês 12_2025 Despesa Orçamentári'!M941</f>
        <v>FACULDADE DE DIREITO DE SAO BERNARDO DOCAMPO</v>
      </c>
      <c r="N947" s="38" t="str">
        <f>'[1]Mês 12_2025 Despesa Orçamentári'!N941</f>
        <v>SEGUROS SURA S.A</v>
      </c>
      <c r="O947" s="33">
        <f>'[1]Mês 12_2025 Despesa Orçamentári'!O941</f>
        <v>33065699000127</v>
      </c>
      <c r="P947" s="38" t="str">
        <f>'[1]Mês 12_2025 Despesa Orçamentári'!P941</f>
        <v xml:space="preserve"> Empenho referente  à contratação de empresa especializada na Cobertura Securitária da Frota de  Veículos da FDSBC. PARA O PERÍODO DE 11/09/2025 A 11/09/2026. Conforme Despacho Processo de Compra e/ ou Serviço - 39- 019/2025. PC19/2025,AF:9/2025</v>
      </c>
      <c r="Q947" s="38" t="str">
        <f>'[1]Mês 12_2025 Despesa Orçamentári'!Q941</f>
        <v>RECURSOS PROPRIOS DA ADMINISTRACAO INDIRETA</v>
      </c>
      <c r="R947" s="16" t="s">
        <v>25</v>
      </c>
      <c r="S947" s="39">
        <f>'[1]Mês 12_2025 Despesa Orçamentári'!R941</f>
        <v>3761.66</v>
      </c>
      <c r="T947" s="39">
        <f>'[1]Mês 12_2025 Despesa Orçamentári'!S941</f>
        <v>3761.66</v>
      </c>
      <c r="U947" s="39">
        <f>'[1]Mês 12_2025 Despesa Orçamentári'!T941</f>
        <v>3761.66</v>
      </c>
      <c r="V947" s="39">
        <f>'[1]Mês 12_2025 Despesa Orçamentári'!U941</f>
        <v>0</v>
      </c>
    </row>
    <row r="948" spans="1:22" ht="36" x14ac:dyDescent="0.35">
      <c r="A948" s="33">
        <f>'[1]Mês 12_2025 Despesa Orçamentári'!A942</f>
        <v>2025</v>
      </c>
      <c r="B948" s="33">
        <f>'[1]Mês 12_2025 Despesa Orçamentári'!B942</f>
        <v>1280</v>
      </c>
      <c r="C948" s="34">
        <f>'[1]Mês 12_2025 Despesa Orçamentári'!C942</f>
        <v>45908</v>
      </c>
      <c r="D948" s="33" t="str">
        <f>'[1]Mês 12_2025 Despesa Orçamentári'!D942</f>
        <v>PP</v>
      </c>
      <c r="E948" s="33" t="str">
        <f>'[1]Mês 12_2025 Despesa Orçamentári'!E942</f>
        <v>FD</v>
      </c>
      <c r="F948" s="35" t="str">
        <f>'[1]Mês 12_2025 Despesa Orçamentári'!F942</f>
        <v>090948/2025</v>
      </c>
      <c r="G948" s="36" t="str">
        <f>'[1]Mês 12_2025 Despesa Orçamentári'!G942</f>
        <v>OUTROS</v>
      </c>
      <c r="H948" s="37">
        <f>'[1]Mês 12_2025 Despesa Orçamentári'!H942</f>
        <v>0</v>
      </c>
      <c r="I948" s="36">
        <f>'[1]Mês 12_2025 Despesa Orçamentári'!I942</f>
        <v>0</v>
      </c>
      <c r="J948" s="33">
        <f>'[1]Mês 12_2025 Despesa Orçamentári'!J942</f>
        <v>0</v>
      </c>
      <c r="K948" s="33">
        <f>'[1]Mês 12_2025 Despesa Orçamentári'!K942</f>
        <v>0</v>
      </c>
      <c r="L948" s="33">
        <f>'[1]Mês 12_2025 Despesa Orçamentári'!L942</f>
        <v>0</v>
      </c>
      <c r="M948" s="38" t="str">
        <f>'[1]Mês 12_2025 Despesa Orçamentári'!M942</f>
        <v>FACULDADE DE DIREITO DE SAO BERNARDO DOCAMPO</v>
      </c>
      <c r="N948" s="38" t="str">
        <f>'[1]Mês 12_2025 Despesa Orçamentári'!N942</f>
        <v>ANIELLO DOS REIS PARZIALE</v>
      </c>
      <c r="O948" s="33">
        <f>'[1]Mês 12_2025 Despesa Orçamentári'!O942</f>
        <v>19067124842</v>
      </c>
      <c r="P948" s="38" t="str">
        <f>'[1]Mês 12_2025 Despesa Orçamentári'!P942</f>
        <v xml:space="preserve"> Prestação de serviços educacionais do(a) professor(a) supra, sem vínculo empregatício com a  FDSBC, do curso Pós-Graduação de D. Público, no dia 11/09, conforme Memorando 948/2025.</v>
      </c>
      <c r="Q948" s="38" t="str">
        <f>'[1]Mês 12_2025 Despesa Orçamentári'!Q942</f>
        <v>RECURSOS PROPRIOS DA ADMINISTRACAO INDIRETA</v>
      </c>
      <c r="R948" s="16" t="s">
        <v>25</v>
      </c>
      <c r="S948" s="39">
        <f>'[1]Mês 12_2025 Despesa Orçamentári'!R942</f>
        <v>969.28</v>
      </c>
      <c r="T948" s="39">
        <f>'[1]Mês 12_2025 Despesa Orçamentári'!S942</f>
        <v>969.28</v>
      </c>
      <c r="U948" s="39">
        <f>'[1]Mês 12_2025 Despesa Orçamentári'!T942</f>
        <v>969.28</v>
      </c>
      <c r="V948" s="39">
        <f>'[1]Mês 12_2025 Despesa Orçamentári'!U942</f>
        <v>0</v>
      </c>
    </row>
    <row r="949" spans="1:22" ht="48" x14ac:dyDescent="0.35">
      <c r="A949" s="33">
        <f>'[1]Mês 12_2025 Despesa Orçamentári'!A943</f>
        <v>2025</v>
      </c>
      <c r="B949" s="33">
        <f>'[1]Mês 12_2025 Despesa Orçamentári'!B943</f>
        <v>1281</v>
      </c>
      <c r="C949" s="34">
        <f>'[1]Mês 12_2025 Despesa Orçamentári'!C943</f>
        <v>45908</v>
      </c>
      <c r="D949" s="33" t="str">
        <f>'[1]Mês 12_2025 Despesa Orçamentári'!D943</f>
        <v>PP</v>
      </c>
      <c r="E949" s="33" t="str">
        <f>'[1]Mês 12_2025 Despesa Orçamentári'!E943</f>
        <v>FD</v>
      </c>
      <c r="F949" s="35" t="str">
        <f>'[1]Mês 12_2025 Despesa Orçamentári'!F943</f>
        <v>090940/2025</v>
      </c>
      <c r="G949" s="36" t="str">
        <f>'[1]Mês 12_2025 Despesa Orçamentári'!G943</f>
        <v>OUTROS</v>
      </c>
      <c r="H949" s="37">
        <f>'[1]Mês 12_2025 Despesa Orçamentári'!H943</f>
        <v>0</v>
      </c>
      <c r="I949" s="36">
        <f>'[1]Mês 12_2025 Despesa Orçamentári'!I943</f>
        <v>0</v>
      </c>
      <c r="J949" s="33">
        <f>'[1]Mês 12_2025 Despesa Orçamentári'!J943</f>
        <v>0</v>
      </c>
      <c r="K949" s="33">
        <f>'[1]Mês 12_2025 Despesa Orçamentári'!K943</f>
        <v>0</v>
      </c>
      <c r="L949" s="33">
        <f>'[1]Mês 12_2025 Despesa Orçamentári'!L943</f>
        <v>0</v>
      </c>
      <c r="M949" s="38" t="str">
        <f>'[1]Mês 12_2025 Despesa Orçamentári'!M943</f>
        <v>FACULDADE DE DIREITO DE SAO BERNARDO DOCAMPO</v>
      </c>
      <c r="N949" s="38" t="str">
        <f>'[1]Mês 12_2025 Despesa Orçamentári'!N943</f>
        <v>ORLANDO NOVAES DE CAMPOS</v>
      </c>
      <c r="O949" s="33">
        <f>'[1]Mês 12_2025 Despesa Orçamentári'!O943</f>
        <v>15543410867</v>
      </c>
      <c r="P949" s="38" t="str">
        <f>'[1]Mês 12_2025 Despesa Orçamentári'!P943</f>
        <v xml:space="preserve"> Prestação de serviços educacionais do(a) professor(a) supra, sem vínculo empregatício com a FDSBC, do curso Pós-Graduação de D.Processual Civil, no dia 11/09, conforme Memorando 940/2025. PPFD909402/2025</v>
      </c>
      <c r="Q949" s="38" t="str">
        <f>'[1]Mês 12_2025 Despesa Orçamentári'!Q943</f>
        <v>RECURSOS PROPRIOS DA ADMINISTRACAO INDIRETA</v>
      </c>
      <c r="R949" s="16" t="s">
        <v>25</v>
      </c>
      <c r="S949" s="39">
        <f>'[1]Mês 12_2025 Despesa Orçamentári'!R943</f>
        <v>969.28</v>
      </c>
      <c r="T949" s="39">
        <f>'[1]Mês 12_2025 Despesa Orçamentári'!S943</f>
        <v>969.28</v>
      </c>
      <c r="U949" s="39">
        <f>'[1]Mês 12_2025 Despesa Orçamentári'!T943</f>
        <v>969.28</v>
      </c>
      <c r="V949" s="39">
        <f>'[1]Mês 12_2025 Despesa Orçamentári'!U943</f>
        <v>0</v>
      </c>
    </row>
    <row r="950" spans="1:22" ht="48" x14ac:dyDescent="0.35">
      <c r="A950" s="33">
        <f>'[1]Mês 12_2025 Despesa Orçamentári'!A944</f>
        <v>2025</v>
      </c>
      <c r="B950" s="33">
        <f>'[1]Mês 12_2025 Despesa Orçamentári'!B944</f>
        <v>1288</v>
      </c>
      <c r="C950" s="34">
        <f>'[1]Mês 12_2025 Despesa Orçamentári'!C944</f>
        <v>45908</v>
      </c>
      <c r="D950" s="33" t="str">
        <f>'[1]Mês 12_2025 Despesa Orçamentári'!D944</f>
        <v>PP</v>
      </c>
      <c r="E950" s="33" t="str">
        <f>'[1]Mês 12_2025 Despesa Orçamentári'!E944</f>
        <v>FD</v>
      </c>
      <c r="F950" s="35" t="str">
        <f>'[1]Mês 12_2025 Despesa Orçamentári'!F944</f>
        <v>090946/2025</v>
      </c>
      <c r="G950" s="36" t="str">
        <f>'[1]Mês 12_2025 Despesa Orçamentári'!G944</f>
        <v>OUTROS</v>
      </c>
      <c r="H950" s="37">
        <f>'[1]Mês 12_2025 Despesa Orçamentári'!H944</f>
        <v>0</v>
      </c>
      <c r="I950" s="36">
        <f>'[1]Mês 12_2025 Despesa Orçamentári'!I944</f>
        <v>0</v>
      </c>
      <c r="J950" s="33">
        <f>'[1]Mês 12_2025 Despesa Orçamentári'!J944</f>
        <v>0</v>
      </c>
      <c r="K950" s="33">
        <f>'[1]Mês 12_2025 Despesa Orçamentári'!K944</f>
        <v>0</v>
      </c>
      <c r="L950" s="33">
        <f>'[1]Mês 12_2025 Despesa Orçamentári'!L944</f>
        <v>0</v>
      </c>
      <c r="M950" s="38" t="str">
        <f>'[1]Mês 12_2025 Despesa Orçamentári'!M944</f>
        <v>FACULDADE DE DIREITO DE SAO BERNARDO DOCAMPO</v>
      </c>
      <c r="N950" s="38" t="str">
        <f>'[1]Mês 12_2025 Despesa Orçamentári'!N944</f>
        <v>Folha de Pagamento do Pessoal Civil - Reg. Estat.</v>
      </c>
      <c r="O950" s="33">
        <f>'[1]Mês 12_2025 Despesa Orçamentári'!O944</f>
        <v>59108100000189</v>
      </c>
      <c r="P950" s="38" t="str">
        <f>'[1]Mês 12_2025 Despesa Orçamentári'!P944</f>
        <v xml:space="preserve"> Apropriação da despesa em subelemento específico do PCASP AUDESP, ref. Folha de adiantamento do mês de SETEMBRO/2025, conforme relatórios anexos ao Memorando 946/2025. PPFD90946/2025</v>
      </c>
      <c r="Q950" s="38" t="str">
        <f>'[1]Mês 12_2025 Despesa Orçamentári'!Q944</f>
        <v>RECURSOS PROPRIOS DA ADMINISTRACAO INDIRETA</v>
      </c>
      <c r="R950" s="16" t="s">
        <v>25</v>
      </c>
      <c r="S950" s="39">
        <f>'[1]Mês 12_2025 Despesa Orçamentári'!R944</f>
        <v>24322.02</v>
      </c>
      <c r="T950" s="39">
        <f>'[1]Mês 12_2025 Despesa Orçamentári'!S944</f>
        <v>24322.02</v>
      </c>
      <c r="U950" s="39">
        <f>'[1]Mês 12_2025 Despesa Orçamentári'!T944</f>
        <v>24322.02</v>
      </c>
      <c r="V950" s="39">
        <f>'[1]Mês 12_2025 Despesa Orçamentári'!U944</f>
        <v>0</v>
      </c>
    </row>
    <row r="951" spans="1:22" ht="48" x14ac:dyDescent="0.35">
      <c r="A951" s="33">
        <f>'[1]Mês 12_2025 Despesa Orçamentári'!A945</f>
        <v>2025</v>
      </c>
      <c r="B951" s="33">
        <f>'[1]Mês 12_2025 Despesa Orçamentári'!B945</f>
        <v>1289</v>
      </c>
      <c r="C951" s="34">
        <f>'[1]Mês 12_2025 Despesa Orçamentári'!C945</f>
        <v>45908</v>
      </c>
      <c r="D951" s="33" t="str">
        <f>'[1]Mês 12_2025 Despesa Orçamentári'!D945</f>
        <v>PP</v>
      </c>
      <c r="E951" s="33" t="str">
        <f>'[1]Mês 12_2025 Despesa Orçamentári'!E945</f>
        <v>FD</v>
      </c>
      <c r="F951" s="35" t="str">
        <f>'[1]Mês 12_2025 Despesa Orçamentári'!F945</f>
        <v>090946/2025</v>
      </c>
      <c r="G951" s="36" t="str">
        <f>'[1]Mês 12_2025 Despesa Orçamentári'!G945</f>
        <v>OUTROS</v>
      </c>
      <c r="H951" s="37">
        <f>'[1]Mês 12_2025 Despesa Orçamentári'!H945</f>
        <v>0</v>
      </c>
      <c r="I951" s="36">
        <f>'[1]Mês 12_2025 Despesa Orçamentári'!I945</f>
        <v>0</v>
      </c>
      <c r="J951" s="33">
        <f>'[1]Mês 12_2025 Despesa Orçamentári'!J945</f>
        <v>0</v>
      </c>
      <c r="K951" s="33">
        <f>'[1]Mês 12_2025 Despesa Orçamentári'!K945</f>
        <v>0</v>
      </c>
      <c r="L951" s="33">
        <f>'[1]Mês 12_2025 Despesa Orçamentári'!L945</f>
        <v>0</v>
      </c>
      <c r="M951" s="38" t="str">
        <f>'[1]Mês 12_2025 Despesa Orçamentári'!M945</f>
        <v>FACULDADE DE DIREITO DE SAO BERNARDO DOCAMPO</v>
      </c>
      <c r="N951" s="38" t="str">
        <f>'[1]Mês 12_2025 Despesa Orçamentári'!N945</f>
        <v>Folha de Pagamento do Pessoal Civil - Reg. Estat.</v>
      </c>
      <c r="O951" s="33">
        <f>'[1]Mês 12_2025 Despesa Orçamentári'!O945</f>
        <v>59108100000189</v>
      </c>
      <c r="P951" s="38" t="str">
        <f>'[1]Mês 12_2025 Despesa Orçamentári'!P945</f>
        <v xml:space="preserve"> Apropriação da despesa em subelemento específico do PCASP AUDESP, ref. Folha de adiantamento do mês de SETEMBRO/2025, conforme relatórios anexos ao Memorando 946/2025. PPFD90946/2025</v>
      </c>
      <c r="Q951" s="38" t="str">
        <f>'[1]Mês 12_2025 Despesa Orçamentári'!Q945</f>
        <v>RECURSOS PROPRIOS DA ADMINISTRACAO INDIRETA</v>
      </c>
      <c r="R951" s="16" t="s">
        <v>25</v>
      </c>
      <c r="S951" s="39">
        <f>'[1]Mês 12_2025 Despesa Orçamentári'!R945</f>
        <v>1212.3599999999999</v>
      </c>
      <c r="T951" s="39">
        <f>'[1]Mês 12_2025 Despesa Orçamentári'!S945</f>
        <v>1212.3599999999999</v>
      </c>
      <c r="U951" s="39">
        <f>'[1]Mês 12_2025 Despesa Orçamentári'!T945</f>
        <v>1212.3599999999999</v>
      </c>
      <c r="V951" s="39">
        <f>'[1]Mês 12_2025 Despesa Orçamentári'!U945</f>
        <v>0</v>
      </c>
    </row>
    <row r="952" spans="1:22" ht="48" x14ac:dyDescent="0.35">
      <c r="A952" s="33">
        <f>'[1]Mês 12_2025 Despesa Orçamentári'!A946</f>
        <v>2025</v>
      </c>
      <c r="B952" s="33">
        <f>'[1]Mês 12_2025 Despesa Orçamentári'!B946</f>
        <v>1290</v>
      </c>
      <c r="C952" s="34">
        <f>'[1]Mês 12_2025 Despesa Orçamentári'!C946</f>
        <v>45908</v>
      </c>
      <c r="D952" s="33" t="str">
        <f>'[1]Mês 12_2025 Despesa Orçamentári'!D946</f>
        <v>PP</v>
      </c>
      <c r="E952" s="33" t="str">
        <f>'[1]Mês 12_2025 Despesa Orçamentári'!E946</f>
        <v>FD</v>
      </c>
      <c r="F952" s="35" t="str">
        <f>'[1]Mês 12_2025 Despesa Orçamentári'!F946</f>
        <v>090946/2025</v>
      </c>
      <c r="G952" s="36" t="str">
        <f>'[1]Mês 12_2025 Despesa Orçamentári'!G946</f>
        <v>OUTROS</v>
      </c>
      <c r="H952" s="37">
        <f>'[1]Mês 12_2025 Despesa Orçamentári'!H946</f>
        <v>0</v>
      </c>
      <c r="I952" s="36">
        <f>'[1]Mês 12_2025 Despesa Orçamentári'!I946</f>
        <v>0</v>
      </c>
      <c r="J952" s="33">
        <f>'[1]Mês 12_2025 Despesa Orçamentári'!J946</f>
        <v>0</v>
      </c>
      <c r="K952" s="33">
        <f>'[1]Mês 12_2025 Despesa Orçamentári'!K946</f>
        <v>0</v>
      </c>
      <c r="L952" s="33">
        <f>'[1]Mês 12_2025 Despesa Orçamentári'!L946</f>
        <v>0</v>
      </c>
      <c r="M952" s="38" t="str">
        <f>'[1]Mês 12_2025 Despesa Orçamentári'!M946</f>
        <v>FACULDADE DE DIREITO DE SAO BERNARDO DOCAMPO</v>
      </c>
      <c r="N952" s="38" t="str">
        <f>'[1]Mês 12_2025 Despesa Orçamentári'!N946</f>
        <v>Folha de Pagamento do Pessoal Civil - Reg. Estat.</v>
      </c>
      <c r="O952" s="33">
        <f>'[1]Mês 12_2025 Despesa Orçamentári'!O946</f>
        <v>59108100000189</v>
      </c>
      <c r="P952" s="38" t="str">
        <f>'[1]Mês 12_2025 Despesa Orçamentári'!P946</f>
        <v xml:space="preserve"> Apropriação da despesa em subelemento específico do PCASP AUDESP, ref. Folha de adiantamento do mês de SETEMBRO/2025, conforme relatórios anexos ao Memorando 946/2025. PPFD90946/2025</v>
      </c>
      <c r="Q952" s="38" t="str">
        <f>'[1]Mês 12_2025 Despesa Orçamentári'!Q946</f>
        <v>RECURSOS PROPRIOS DA ADMINISTRACAO INDIRETA</v>
      </c>
      <c r="R952" s="16" t="s">
        <v>25</v>
      </c>
      <c r="S952" s="39">
        <f>'[1]Mês 12_2025 Despesa Orçamentári'!R946</f>
        <v>453.38</v>
      </c>
      <c r="T952" s="39">
        <f>'[1]Mês 12_2025 Despesa Orçamentári'!S946</f>
        <v>453.38</v>
      </c>
      <c r="U952" s="39">
        <f>'[1]Mês 12_2025 Despesa Orçamentári'!T946</f>
        <v>453.38</v>
      </c>
      <c r="V952" s="39">
        <f>'[1]Mês 12_2025 Despesa Orçamentári'!U946</f>
        <v>0</v>
      </c>
    </row>
    <row r="953" spans="1:22" ht="48" x14ac:dyDescent="0.35">
      <c r="A953" s="33">
        <f>'[1]Mês 12_2025 Despesa Orçamentári'!A947</f>
        <v>2025</v>
      </c>
      <c r="B953" s="33">
        <f>'[1]Mês 12_2025 Despesa Orçamentári'!B947</f>
        <v>1291</v>
      </c>
      <c r="C953" s="34">
        <f>'[1]Mês 12_2025 Despesa Orçamentári'!C947</f>
        <v>45908</v>
      </c>
      <c r="D953" s="33" t="str">
        <f>'[1]Mês 12_2025 Despesa Orçamentári'!D947</f>
        <v>PP</v>
      </c>
      <c r="E953" s="33" t="str">
        <f>'[1]Mês 12_2025 Despesa Orçamentári'!E947</f>
        <v>FD</v>
      </c>
      <c r="F953" s="35" t="str">
        <f>'[1]Mês 12_2025 Despesa Orçamentári'!F947</f>
        <v>090946/2025</v>
      </c>
      <c r="G953" s="36" t="str">
        <f>'[1]Mês 12_2025 Despesa Orçamentári'!G947</f>
        <v>OUTROS</v>
      </c>
      <c r="H953" s="37">
        <f>'[1]Mês 12_2025 Despesa Orçamentári'!H947</f>
        <v>0</v>
      </c>
      <c r="I953" s="36">
        <f>'[1]Mês 12_2025 Despesa Orçamentári'!I947</f>
        <v>0</v>
      </c>
      <c r="J953" s="33">
        <f>'[1]Mês 12_2025 Despesa Orçamentári'!J947</f>
        <v>0</v>
      </c>
      <c r="K953" s="33">
        <f>'[1]Mês 12_2025 Despesa Orçamentári'!K947</f>
        <v>0</v>
      </c>
      <c r="L953" s="33">
        <f>'[1]Mês 12_2025 Despesa Orçamentári'!L947</f>
        <v>0</v>
      </c>
      <c r="M953" s="38" t="str">
        <f>'[1]Mês 12_2025 Despesa Orçamentári'!M947</f>
        <v>FACULDADE DE DIREITO DE SAO BERNARDO DOCAMPO</v>
      </c>
      <c r="N953" s="38" t="str">
        <f>'[1]Mês 12_2025 Despesa Orçamentári'!N947</f>
        <v>Folha de Pagamento do Pessoal Civil - Reg. Estat.</v>
      </c>
      <c r="O953" s="33">
        <f>'[1]Mês 12_2025 Despesa Orçamentári'!O947</f>
        <v>59108100000189</v>
      </c>
      <c r="P953" s="38" t="str">
        <f>'[1]Mês 12_2025 Despesa Orçamentári'!P947</f>
        <v xml:space="preserve"> Apropriação da despesa em subelemento específico do PCASP AUDESP, ref. Folha de adiantamento do mês de SETEMBRO/2025, conforme relatórios anexos ao Memorando 946/2025. PPFD90946/2025</v>
      </c>
      <c r="Q953" s="38" t="str">
        <f>'[1]Mês 12_2025 Despesa Orçamentári'!Q947</f>
        <v>RECURSOS PROPRIOS DA ADMINISTRACAO INDIRETA</v>
      </c>
      <c r="R953" s="16" t="s">
        <v>25</v>
      </c>
      <c r="S953" s="39">
        <f>'[1]Mês 12_2025 Despesa Orçamentári'!R947</f>
        <v>134762.63</v>
      </c>
      <c r="T953" s="39">
        <f>'[1]Mês 12_2025 Despesa Orçamentári'!S947</f>
        <v>134762.63</v>
      </c>
      <c r="U953" s="39">
        <f>'[1]Mês 12_2025 Despesa Orçamentári'!T947</f>
        <v>134762.63</v>
      </c>
      <c r="V953" s="39">
        <f>'[1]Mês 12_2025 Despesa Orçamentári'!U947</f>
        <v>0</v>
      </c>
    </row>
    <row r="954" spans="1:22" ht="48" x14ac:dyDescent="0.35">
      <c r="A954" s="33">
        <f>'[1]Mês 12_2025 Despesa Orçamentári'!A948</f>
        <v>2025</v>
      </c>
      <c r="B954" s="33">
        <f>'[1]Mês 12_2025 Despesa Orçamentári'!B948</f>
        <v>1292</v>
      </c>
      <c r="C954" s="34">
        <f>'[1]Mês 12_2025 Despesa Orçamentári'!C948</f>
        <v>45908</v>
      </c>
      <c r="D954" s="33" t="str">
        <f>'[1]Mês 12_2025 Despesa Orçamentári'!D948</f>
        <v>PP</v>
      </c>
      <c r="E954" s="33" t="str">
        <f>'[1]Mês 12_2025 Despesa Orçamentári'!E948</f>
        <v>FD</v>
      </c>
      <c r="F954" s="35" t="str">
        <f>'[1]Mês 12_2025 Despesa Orçamentári'!F948</f>
        <v>090946/2025</v>
      </c>
      <c r="G954" s="36" t="str">
        <f>'[1]Mês 12_2025 Despesa Orçamentári'!G948</f>
        <v>OUTROS</v>
      </c>
      <c r="H954" s="37">
        <f>'[1]Mês 12_2025 Despesa Orçamentári'!H948</f>
        <v>0</v>
      </c>
      <c r="I954" s="36">
        <f>'[1]Mês 12_2025 Despesa Orçamentári'!I948</f>
        <v>0</v>
      </c>
      <c r="J954" s="33">
        <f>'[1]Mês 12_2025 Despesa Orçamentári'!J948</f>
        <v>0</v>
      </c>
      <c r="K954" s="33">
        <f>'[1]Mês 12_2025 Despesa Orçamentári'!K948</f>
        <v>0</v>
      </c>
      <c r="L954" s="33">
        <f>'[1]Mês 12_2025 Despesa Orçamentári'!L948</f>
        <v>0</v>
      </c>
      <c r="M954" s="38" t="str">
        <f>'[1]Mês 12_2025 Despesa Orçamentári'!M948</f>
        <v>FACULDADE DE DIREITO DE SAO BERNARDO DOCAMPO</v>
      </c>
      <c r="N954" s="38" t="str">
        <f>'[1]Mês 12_2025 Despesa Orçamentári'!N948</f>
        <v>Folha de Pagamento do Pessoal Civil - Regime CLT</v>
      </c>
      <c r="O954" s="33">
        <f>'[1]Mês 12_2025 Despesa Orçamentári'!O948</f>
        <v>59108100000189</v>
      </c>
      <c r="P954" s="38" t="str">
        <f>'[1]Mês 12_2025 Despesa Orçamentári'!P948</f>
        <v xml:space="preserve"> Apropriação da despesa em subelemento específico do PCASP AUDESP, ref. Folha de adiantamento do mês de SETEMBRO/2025, conforme relatórios anexos ao Memorando 946/2025. PPFD90946/2025</v>
      </c>
      <c r="Q954" s="38" t="str">
        <f>'[1]Mês 12_2025 Despesa Orçamentári'!Q948</f>
        <v>RECURSOS PROPRIOS DA ADMINISTRACAO INDIRETA</v>
      </c>
      <c r="R954" s="16" t="s">
        <v>25</v>
      </c>
      <c r="S954" s="39">
        <f>'[1]Mês 12_2025 Despesa Orçamentári'!R948</f>
        <v>13644.06</v>
      </c>
      <c r="T954" s="39">
        <f>'[1]Mês 12_2025 Despesa Orçamentári'!S948</f>
        <v>13644.06</v>
      </c>
      <c r="U954" s="39">
        <f>'[1]Mês 12_2025 Despesa Orçamentári'!T948</f>
        <v>13644.06</v>
      </c>
      <c r="V954" s="39">
        <f>'[1]Mês 12_2025 Despesa Orçamentári'!U948</f>
        <v>0</v>
      </c>
    </row>
    <row r="955" spans="1:22" ht="48" x14ac:dyDescent="0.35">
      <c r="A955" s="33">
        <f>'[1]Mês 12_2025 Despesa Orçamentári'!A949</f>
        <v>2025</v>
      </c>
      <c r="B955" s="33">
        <f>'[1]Mês 12_2025 Despesa Orçamentári'!B949</f>
        <v>1293</v>
      </c>
      <c r="C955" s="34">
        <f>'[1]Mês 12_2025 Despesa Orçamentári'!C949</f>
        <v>45908</v>
      </c>
      <c r="D955" s="33" t="str">
        <f>'[1]Mês 12_2025 Despesa Orçamentári'!D949</f>
        <v>PP</v>
      </c>
      <c r="E955" s="33" t="str">
        <f>'[1]Mês 12_2025 Despesa Orçamentári'!E949</f>
        <v>FD</v>
      </c>
      <c r="F955" s="35" t="str">
        <f>'[1]Mês 12_2025 Despesa Orçamentári'!F949</f>
        <v>090946/2025</v>
      </c>
      <c r="G955" s="36" t="str">
        <f>'[1]Mês 12_2025 Despesa Orçamentári'!G949</f>
        <v>OUTROS</v>
      </c>
      <c r="H955" s="37">
        <f>'[1]Mês 12_2025 Despesa Orçamentári'!H949</f>
        <v>0</v>
      </c>
      <c r="I955" s="36">
        <f>'[1]Mês 12_2025 Despesa Orçamentári'!I949</f>
        <v>0</v>
      </c>
      <c r="J955" s="33">
        <f>'[1]Mês 12_2025 Despesa Orçamentári'!J949</f>
        <v>0</v>
      </c>
      <c r="K955" s="33">
        <f>'[1]Mês 12_2025 Despesa Orçamentári'!K949</f>
        <v>0</v>
      </c>
      <c r="L955" s="33">
        <f>'[1]Mês 12_2025 Despesa Orçamentári'!L949</f>
        <v>0</v>
      </c>
      <c r="M955" s="38" t="str">
        <f>'[1]Mês 12_2025 Despesa Orçamentári'!M949</f>
        <v>FACULDADE DE DIREITO DE SAO BERNARDO DOCAMPO</v>
      </c>
      <c r="N955" s="38" t="str">
        <f>'[1]Mês 12_2025 Despesa Orçamentári'!N949</f>
        <v>Folha de Pagamento do Pessoal Civil - Reg. Estat.</v>
      </c>
      <c r="O955" s="33">
        <f>'[1]Mês 12_2025 Despesa Orçamentári'!O949</f>
        <v>59108100000189</v>
      </c>
      <c r="P955" s="38" t="str">
        <f>'[1]Mês 12_2025 Despesa Orçamentári'!P949</f>
        <v xml:space="preserve"> Apropriação da despesa em subelemento específico do PCASP AUDESP, ref. Folha de adiantamento do mês de SETEMBRO/2025, conforme relatórios anexos ao Memorando 946/2025. PPFD90946/2025</v>
      </c>
      <c r="Q955" s="38" t="str">
        <f>'[1]Mês 12_2025 Despesa Orçamentári'!Q949</f>
        <v>RECURSOS PROPRIOS DA ADMINISTRACAO INDIRETA</v>
      </c>
      <c r="R955" s="16" t="s">
        <v>25</v>
      </c>
      <c r="S955" s="39">
        <f>'[1]Mês 12_2025 Despesa Orçamentári'!R949</f>
        <v>4395.04</v>
      </c>
      <c r="T955" s="39">
        <f>'[1]Mês 12_2025 Despesa Orçamentári'!S949</f>
        <v>4395.04</v>
      </c>
      <c r="U955" s="39">
        <f>'[1]Mês 12_2025 Despesa Orçamentári'!T949</f>
        <v>4395.04</v>
      </c>
      <c r="V955" s="39">
        <f>'[1]Mês 12_2025 Despesa Orçamentári'!U949</f>
        <v>0</v>
      </c>
    </row>
    <row r="956" spans="1:22" ht="48" x14ac:dyDescent="0.35">
      <c r="A956" s="33">
        <f>'[1]Mês 12_2025 Despesa Orçamentári'!A950</f>
        <v>2025</v>
      </c>
      <c r="B956" s="33">
        <f>'[1]Mês 12_2025 Despesa Orçamentári'!B950</f>
        <v>1294</v>
      </c>
      <c r="C956" s="34">
        <f>'[1]Mês 12_2025 Despesa Orçamentári'!C950</f>
        <v>45908</v>
      </c>
      <c r="D956" s="33" t="str">
        <f>'[1]Mês 12_2025 Despesa Orçamentári'!D950</f>
        <v>PP</v>
      </c>
      <c r="E956" s="33" t="str">
        <f>'[1]Mês 12_2025 Despesa Orçamentári'!E950</f>
        <v>FD</v>
      </c>
      <c r="F956" s="35" t="str">
        <f>'[1]Mês 12_2025 Despesa Orçamentári'!F950</f>
        <v>090946/2025</v>
      </c>
      <c r="G956" s="36" t="str">
        <f>'[1]Mês 12_2025 Despesa Orçamentári'!G950</f>
        <v>OUTROS</v>
      </c>
      <c r="H956" s="37">
        <f>'[1]Mês 12_2025 Despesa Orçamentári'!H950</f>
        <v>0</v>
      </c>
      <c r="I956" s="36">
        <f>'[1]Mês 12_2025 Despesa Orçamentári'!I950</f>
        <v>0</v>
      </c>
      <c r="J956" s="33">
        <f>'[1]Mês 12_2025 Despesa Orçamentári'!J950</f>
        <v>0</v>
      </c>
      <c r="K956" s="33">
        <f>'[1]Mês 12_2025 Despesa Orçamentári'!K950</f>
        <v>0</v>
      </c>
      <c r="L956" s="33">
        <f>'[1]Mês 12_2025 Despesa Orçamentári'!L950</f>
        <v>0</v>
      </c>
      <c r="M956" s="38" t="str">
        <f>'[1]Mês 12_2025 Despesa Orçamentári'!M950</f>
        <v>FACULDADE DE DIREITO DE SAO BERNARDO DOCAMPO</v>
      </c>
      <c r="N956" s="38" t="str">
        <f>'[1]Mês 12_2025 Despesa Orçamentári'!N950</f>
        <v>Folha de Pagamento do Pessoal Civil - Reg. Estat.</v>
      </c>
      <c r="O956" s="33">
        <f>'[1]Mês 12_2025 Despesa Orçamentári'!O950</f>
        <v>59108100000189</v>
      </c>
      <c r="P956" s="38" t="str">
        <f>'[1]Mês 12_2025 Despesa Orçamentári'!P950</f>
        <v xml:space="preserve"> Apropriação da despesa em subelemento específico do PCASP AUDESP, ref. Folha de adiantamento do mês de SETEMBRO/2025, conforme relatórios anexos ao Memorando 946/2025. PPFD90946/2025</v>
      </c>
      <c r="Q956" s="38" t="str">
        <f>'[1]Mês 12_2025 Despesa Orçamentári'!Q950</f>
        <v>RECURSOS PROPRIOS DA ADMINISTRACAO INDIRETA</v>
      </c>
      <c r="R956" s="16" t="s">
        <v>25</v>
      </c>
      <c r="S956" s="39">
        <f>'[1]Mês 12_2025 Despesa Orçamentári'!R950</f>
        <v>29851.25</v>
      </c>
      <c r="T956" s="39">
        <f>'[1]Mês 12_2025 Despesa Orçamentári'!S950</f>
        <v>29851.25</v>
      </c>
      <c r="U956" s="39">
        <f>'[1]Mês 12_2025 Despesa Orçamentári'!T950</f>
        <v>29851.25</v>
      </c>
      <c r="V956" s="39">
        <f>'[1]Mês 12_2025 Despesa Orçamentári'!U950</f>
        <v>0</v>
      </c>
    </row>
    <row r="957" spans="1:22" ht="48" x14ac:dyDescent="0.35">
      <c r="A957" s="33">
        <f>'[1]Mês 12_2025 Despesa Orçamentári'!A951</f>
        <v>2025</v>
      </c>
      <c r="B957" s="33">
        <f>'[1]Mês 12_2025 Despesa Orçamentári'!B951</f>
        <v>1295</v>
      </c>
      <c r="C957" s="34">
        <f>'[1]Mês 12_2025 Despesa Orçamentári'!C951</f>
        <v>45908</v>
      </c>
      <c r="D957" s="33" t="str">
        <f>'[1]Mês 12_2025 Despesa Orçamentári'!D951</f>
        <v>PP</v>
      </c>
      <c r="E957" s="33" t="str">
        <f>'[1]Mês 12_2025 Despesa Orçamentári'!E951</f>
        <v>FD</v>
      </c>
      <c r="F957" s="35" t="str">
        <f>'[1]Mês 12_2025 Despesa Orçamentári'!F951</f>
        <v>090946/2025</v>
      </c>
      <c r="G957" s="36" t="str">
        <f>'[1]Mês 12_2025 Despesa Orçamentári'!G951</f>
        <v>OUTROS</v>
      </c>
      <c r="H957" s="37">
        <f>'[1]Mês 12_2025 Despesa Orçamentári'!H951</f>
        <v>0</v>
      </c>
      <c r="I957" s="36">
        <f>'[1]Mês 12_2025 Despesa Orçamentári'!I951</f>
        <v>0</v>
      </c>
      <c r="J957" s="33">
        <f>'[1]Mês 12_2025 Despesa Orçamentári'!J951</f>
        <v>0</v>
      </c>
      <c r="K957" s="33">
        <f>'[1]Mês 12_2025 Despesa Orçamentári'!K951</f>
        <v>0</v>
      </c>
      <c r="L957" s="33">
        <f>'[1]Mês 12_2025 Despesa Orçamentári'!L951</f>
        <v>0</v>
      </c>
      <c r="M957" s="38" t="str">
        <f>'[1]Mês 12_2025 Despesa Orçamentári'!M951</f>
        <v>FACULDADE DE DIREITO DE SAO BERNARDO DOCAMPO</v>
      </c>
      <c r="N957" s="38" t="str">
        <f>'[1]Mês 12_2025 Despesa Orçamentári'!N951</f>
        <v>Folha de Pagamento do Pessoal Civil - Reg. Estat.</v>
      </c>
      <c r="O957" s="33">
        <f>'[1]Mês 12_2025 Despesa Orçamentári'!O951</f>
        <v>59108100000189</v>
      </c>
      <c r="P957" s="38" t="str">
        <f>'[1]Mês 12_2025 Despesa Orçamentári'!P951</f>
        <v xml:space="preserve"> Apropriação da despesa em subelemento específico do PCASP AUDESP, ref. Folha de adiantamento do mês de SETEMBRO/2025, conforme relatórios anexos ao Memorando 946/2025. PPFD90946/2025</v>
      </c>
      <c r="Q957" s="38" t="str">
        <f>'[1]Mês 12_2025 Despesa Orçamentári'!Q951</f>
        <v>RECURSOS PROPRIOS DA ADMINISTRACAO INDIRETA</v>
      </c>
      <c r="R957" s="16" t="s">
        <v>25</v>
      </c>
      <c r="S957" s="39">
        <f>'[1]Mês 12_2025 Despesa Orçamentári'!R951</f>
        <v>19142.79</v>
      </c>
      <c r="T957" s="39">
        <f>'[1]Mês 12_2025 Despesa Orçamentári'!S951</f>
        <v>19142.79</v>
      </c>
      <c r="U957" s="39">
        <f>'[1]Mês 12_2025 Despesa Orçamentári'!T951</f>
        <v>19142.79</v>
      </c>
      <c r="V957" s="39">
        <f>'[1]Mês 12_2025 Despesa Orçamentári'!U951</f>
        <v>0</v>
      </c>
    </row>
    <row r="958" spans="1:22" ht="48" x14ac:dyDescent="0.35">
      <c r="A958" s="33">
        <f>'[1]Mês 12_2025 Despesa Orçamentári'!A952</f>
        <v>2025</v>
      </c>
      <c r="B958" s="33">
        <f>'[1]Mês 12_2025 Despesa Orçamentári'!B952</f>
        <v>1296</v>
      </c>
      <c r="C958" s="34">
        <f>'[1]Mês 12_2025 Despesa Orçamentári'!C952</f>
        <v>45908</v>
      </c>
      <c r="D958" s="33" t="str">
        <f>'[1]Mês 12_2025 Despesa Orçamentári'!D952</f>
        <v>PP</v>
      </c>
      <c r="E958" s="33" t="str">
        <f>'[1]Mês 12_2025 Despesa Orçamentári'!E952</f>
        <v>FD</v>
      </c>
      <c r="F958" s="35" t="str">
        <f>'[1]Mês 12_2025 Despesa Orçamentári'!F952</f>
        <v>090946/2025</v>
      </c>
      <c r="G958" s="36" t="str">
        <f>'[1]Mês 12_2025 Despesa Orçamentári'!G952</f>
        <v>OUTROS</v>
      </c>
      <c r="H958" s="37">
        <f>'[1]Mês 12_2025 Despesa Orçamentári'!H952</f>
        <v>0</v>
      </c>
      <c r="I958" s="36">
        <f>'[1]Mês 12_2025 Despesa Orçamentári'!I952</f>
        <v>0</v>
      </c>
      <c r="J958" s="33">
        <f>'[1]Mês 12_2025 Despesa Orçamentári'!J952</f>
        <v>0</v>
      </c>
      <c r="K958" s="33">
        <f>'[1]Mês 12_2025 Despesa Orçamentári'!K952</f>
        <v>0</v>
      </c>
      <c r="L958" s="33">
        <f>'[1]Mês 12_2025 Despesa Orçamentári'!L952</f>
        <v>0</v>
      </c>
      <c r="M958" s="38" t="str">
        <f>'[1]Mês 12_2025 Despesa Orçamentári'!M952</f>
        <v>FACULDADE DE DIREITO DE SAO BERNARDO DOCAMPO</v>
      </c>
      <c r="N958" s="38" t="str">
        <f>'[1]Mês 12_2025 Despesa Orçamentári'!N952</f>
        <v>Folha de Pagamento do Pessoal Civil - Reg. Estat.</v>
      </c>
      <c r="O958" s="33">
        <f>'[1]Mês 12_2025 Despesa Orçamentári'!O952</f>
        <v>59108100000189</v>
      </c>
      <c r="P958" s="38" t="str">
        <f>'[1]Mês 12_2025 Despesa Orçamentári'!P952</f>
        <v xml:space="preserve"> Apropriação da despesa em subelemento específico do PCASP AUDESP, ref. Folha de adiantamento do mês de SETEMBRO/2025, conforme relatórios anexos ao Memorando 946/2025. PPFD90946/2025</v>
      </c>
      <c r="Q958" s="38" t="str">
        <f>'[1]Mês 12_2025 Despesa Orçamentári'!Q952</f>
        <v>RECURSOS PROPRIOS DA ADMINISTRACAO INDIRETA</v>
      </c>
      <c r="R958" s="16" t="s">
        <v>25</v>
      </c>
      <c r="S958" s="39">
        <f>'[1]Mês 12_2025 Despesa Orçamentári'!R952</f>
        <v>12635.14</v>
      </c>
      <c r="T958" s="39">
        <f>'[1]Mês 12_2025 Despesa Orçamentári'!S952</f>
        <v>12635.14</v>
      </c>
      <c r="U958" s="39">
        <f>'[1]Mês 12_2025 Despesa Orçamentári'!T952</f>
        <v>12635.14</v>
      </c>
      <c r="V958" s="39">
        <f>'[1]Mês 12_2025 Despesa Orçamentári'!U952</f>
        <v>0</v>
      </c>
    </row>
    <row r="959" spans="1:22" ht="48" x14ac:dyDescent="0.35">
      <c r="A959" s="33">
        <f>'[1]Mês 12_2025 Despesa Orçamentári'!A953</f>
        <v>2025</v>
      </c>
      <c r="B959" s="33">
        <f>'[1]Mês 12_2025 Despesa Orçamentári'!B953</f>
        <v>1297</v>
      </c>
      <c r="C959" s="34">
        <f>'[1]Mês 12_2025 Despesa Orçamentári'!C953</f>
        <v>45908</v>
      </c>
      <c r="D959" s="33" t="str">
        <f>'[1]Mês 12_2025 Despesa Orçamentári'!D953</f>
        <v>PP</v>
      </c>
      <c r="E959" s="33" t="str">
        <f>'[1]Mês 12_2025 Despesa Orçamentári'!E953</f>
        <v>FD</v>
      </c>
      <c r="F959" s="35" t="str">
        <f>'[1]Mês 12_2025 Despesa Orçamentári'!F953</f>
        <v>090946/2025</v>
      </c>
      <c r="G959" s="36" t="str">
        <f>'[1]Mês 12_2025 Despesa Orçamentári'!G953</f>
        <v>OUTROS</v>
      </c>
      <c r="H959" s="37">
        <f>'[1]Mês 12_2025 Despesa Orçamentári'!H953</f>
        <v>0</v>
      </c>
      <c r="I959" s="36">
        <f>'[1]Mês 12_2025 Despesa Orçamentári'!I953</f>
        <v>0</v>
      </c>
      <c r="J959" s="33">
        <f>'[1]Mês 12_2025 Despesa Orçamentári'!J953</f>
        <v>0</v>
      </c>
      <c r="K959" s="33">
        <f>'[1]Mês 12_2025 Despesa Orçamentári'!K953</f>
        <v>0</v>
      </c>
      <c r="L959" s="33">
        <f>'[1]Mês 12_2025 Despesa Orçamentári'!L953</f>
        <v>0</v>
      </c>
      <c r="M959" s="38" t="str">
        <f>'[1]Mês 12_2025 Despesa Orçamentári'!M953</f>
        <v>FACULDADE DE DIREITO DE SAO BERNARDO DOCAMPO</v>
      </c>
      <c r="N959" s="38" t="str">
        <f>'[1]Mês 12_2025 Despesa Orçamentári'!N953</f>
        <v>Folha de Pagamento do Pessoal Civil - Reg. Estat.</v>
      </c>
      <c r="O959" s="33">
        <f>'[1]Mês 12_2025 Despesa Orçamentári'!O953</f>
        <v>59108100000189</v>
      </c>
      <c r="P959" s="38" t="str">
        <f>'[1]Mês 12_2025 Despesa Orçamentári'!P953</f>
        <v xml:space="preserve"> Apropriação da despesa em subelemento específico do PCASP AUDESP, ref. Folha de adiantamento do mês de SETEMBRO/2025, conforme relatórios anexos ao Memorando 946/2025. PPFD90946/2025</v>
      </c>
      <c r="Q959" s="38" t="str">
        <f>'[1]Mês 12_2025 Despesa Orçamentári'!Q953</f>
        <v>RECURSOS PROPRIOS DA ADMINISTRACAO INDIRETA</v>
      </c>
      <c r="R959" s="16" t="s">
        <v>25</v>
      </c>
      <c r="S959" s="39">
        <f>'[1]Mês 12_2025 Despesa Orçamentári'!R953</f>
        <v>117491.39</v>
      </c>
      <c r="T959" s="39">
        <f>'[1]Mês 12_2025 Despesa Orçamentári'!S953</f>
        <v>117491.39</v>
      </c>
      <c r="U959" s="39">
        <f>'[1]Mês 12_2025 Despesa Orçamentári'!T953</f>
        <v>117491.39</v>
      </c>
      <c r="V959" s="39">
        <f>'[1]Mês 12_2025 Despesa Orçamentári'!U953</f>
        <v>0</v>
      </c>
    </row>
    <row r="960" spans="1:22" ht="48" x14ac:dyDescent="0.35">
      <c r="A960" s="33">
        <f>'[1]Mês 12_2025 Despesa Orçamentári'!A954</f>
        <v>2025</v>
      </c>
      <c r="B960" s="33">
        <f>'[1]Mês 12_2025 Despesa Orçamentári'!B954</f>
        <v>1298</v>
      </c>
      <c r="C960" s="34">
        <f>'[1]Mês 12_2025 Despesa Orçamentári'!C954</f>
        <v>45908</v>
      </c>
      <c r="D960" s="33" t="str">
        <f>'[1]Mês 12_2025 Despesa Orçamentári'!D954</f>
        <v>PP</v>
      </c>
      <c r="E960" s="33" t="str">
        <f>'[1]Mês 12_2025 Despesa Orçamentári'!E954</f>
        <v>FD</v>
      </c>
      <c r="F960" s="35" t="str">
        <f>'[1]Mês 12_2025 Despesa Orçamentári'!F954</f>
        <v>090946/2025</v>
      </c>
      <c r="G960" s="36" t="str">
        <f>'[1]Mês 12_2025 Despesa Orçamentári'!G954</f>
        <v>OUTROS</v>
      </c>
      <c r="H960" s="37">
        <f>'[1]Mês 12_2025 Despesa Orçamentári'!H954</f>
        <v>0</v>
      </c>
      <c r="I960" s="36">
        <f>'[1]Mês 12_2025 Despesa Orçamentári'!I954</f>
        <v>0</v>
      </c>
      <c r="J960" s="33">
        <f>'[1]Mês 12_2025 Despesa Orçamentári'!J954</f>
        <v>0</v>
      </c>
      <c r="K960" s="33">
        <f>'[1]Mês 12_2025 Despesa Orçamentári'!K954</f>
        <v>0</v>
      </c>
      <c r="L960" s="33">
        <f>'[1]Mês 12_2025 Despesa Orçamentári'!L954</f>
        <v>0</v>
      </c>
      <c r="M960" s="38" t="str">
        <f>'[1]Mês 12_2025 Despesa Orçamentári'!M954</f>
        <v>FACULDADE DE DIREITO DE SAO BERNARDO DOCAMPO</v>
      </c>
      <c r="N960" s="38" t="str">
        <f>'[1]Mês 12_2025 Despesa Orçamentári'!N954</f>
        <v>Folha de Pagamento do Pessoal Civil - Regime CLT</v>
      </c>
      <c r="O960" s="33">
        <f>'[1]Mês 12_2025 Despesa Orçamentári'!O954</f>
        <v>59108100000189</v>
      </c>
      <c r="P960" s="38" t="str">
        <f>'[1]Mês 12_2025 Despesa Orçamentári'!P954</f>
        <v xml:space="preserve"> Apropriação da despesa em subelemento específico do PCASP AUDESP, ref. Folha de adiantamento do mês de SETEMBRO/2025, conforme relatórios anexos ao Memorando 946/2025. PPFD90946/2025</v>
      </c>
      <c r="Q960" s="38" t="str">
        <f>'[1]Mês 12_2025 Despesa Orçamentári'!Q954</f>
        <v>RECURSOS PROPRIOS DA ADMINISTRACAO INDIRETA</v>
      </c>
      <c r="R960" s="16" t="s">
        <v>25</v>
      </c>
      <c r="S960" s="39">
        <f>'[1]Mês 12_2025 Despesa Orçamentári'!R954</f>
        <v>1713.01</v>
      </c>
      <c r="T960" s="39">
        <f>'[1]Mês 12_2025 Despesa Orçamentári'!S954</f>
        <v>1713.01</v>
      </c>
      <c r="U960" s="39">
        <f>'[1]Mês 12_2025 Despesa Orçamentári'!T954</f>
        <v>1713.01</v>
      </c>
      <c r="V960" s="39">
        <f>'[1]Mês 12_2025 Despesa Orçamentári'!U954</f>
        <v>0</v>
      </c>
    </row>
    <row r="961" spans="1:22" ht="48" x14ac:dyDescent="0.35">
      <c r="A961" s="33">
        <f>'[1]Mês 12_2025 Despesa Orçamentári'!A955</f>
        <v>2025</v>
      </c>
      <c r="B961" s="33">
        <f>'[1]Mês 12_2025 Despesa Orçamentári'!B955</f>
        <v>1299</v>
      </c>
      <c r="C961" s="34">
        <f>'[1]Mês 12_2025 Despesa Orçamentári'!C955</f>
        <v>45908</v>
      </c>
      <c r="D961" s="33" t="str">
        <f>'[1]Mês 12_2025 Despesa Orçamentári'!D955</f>
        <v>PP</v>
      </c>
      <c r="E961" s="33" t="str">
        <f>'[1]Mês 12_2025 Despesa Orçamentári'!E955</f>
        <v>FD</v>
      </c>
      <c r="F961" s="35" t="str">
        <f>'[1]Mês 12_2025 Despesa Orçamentári'!F955</f>
        <v>090946/2025</v>
      </c>
      <c r="G961" s="36" t="str">
        <f>'[1]Mês 12_2025 Despesa Orçamentári'!G955</f>
        <v>OUTROS</v>
      </c>
      <c r="H961" s="37">
        <f>'[1]Mês 12_2025 Despesa Orçamentári'!H955</f>
        <v>0</v>
      </c>
      <c r="I961" s="36">
        <f>'[1]Mês 12_2025 Despesa Orçamentári'!I955</f>
        <v>0</v>
      </c>
      <c r="J961" s="33">
        <f>'[1]Mês 12_2025 Despesa Orçamentári'!J955</f>
        <v>0</v>
      </c>
      <c r="K961" s="33">
        <f>'[1]Mês 12_2025 Despesa Orçamentári'!K955</f>
        <v>0</v>
      </c>
      <c r="L961" s="33">
        <f>'[1]Mês 12_2025 Despesa Orçamentári'!L955</f>
        <v>0</v>
      </c>
      <c r="M961" s="38" t="str">
        <f>'[1]Mês 12_2025 Despesa Orçamentári'!M955</f>
        <v>FACULDADE DE DIREITO DE SAO BERNARDO DOCAMPO</v>
      </c>
      <c r="N961" s="38" t="str">
        <f>'[1]Mês 12_2025 Despesa Orçamentári'!N955</f>
        <v>Folha de Pagamento do Pessoal Civil - Regime CLT</v>
      </c>
      <c r="O961" s="33">
        <f>'[1]Mês 12_2025 Despesa Orçamentári'!O955</f>
        <v>59108100000189</v>
      </c>
      <c r="P961" s="38" t="str">
        <f>'[1]Mês 12_2025 Despesa Orçamentári'!P955</f>
        <v xml:space="preserve"> Apropriação da despesa em subelemento específico do PCASP AUDESP, ref. Folha de adiantamento do mês de SETEMBRO/2025, conforme  relatórios anexos ao Memorando 946/2025. PPFD90946/2025</v>
      </c>
      <c r="Q961" s="38" t="str">
        <f>'[1]Mês 12_2025 Despesa Orçamentári'!Q955</f>
        <v>RECURSOS PROPRIOS DA ADMINISTRACAO INDIRETA</v>
      </c>
      <c r="R961" s="16" t="s">
        <v>25</v>
      </c>
      <c r="S961" s="39">
        <f>'[1]Mês 12_2025 Despesa Orçamentári'!R955</f>
        <v>2280.25</v>
      </c>
      <c r="T961" s="39">
        <f>'[1]Mês 12_2025 Despesa Orçamentári'!S955</f>
        <v>2280.25</v>
      </c>
      <c r="U961" s="39">
        <f>'[1]Mês 12_2025 Despesa Orçamentári'!T955</f>
        <v>2280.25</v>
      </c>
      <c r="V961" s="39">
        <f>'[1]Mês 12_2025 Despesa Orçamentári'!U955</f>
        <v>0</v>
      </c>
    </row>
    <row r="962" spans="1:22" ht="48" x14ac:dyDescent="0.35">
      <c r="A962" s="33">
        <f>'[1]Mês 12_2025 Despesa Orçamentári'!A956</f>
        <v>2025</v>
      </c>
      <c r="B962" s="33">
        <f>'[1]Mês 12_2025 Despesa Orçamentári'!B956</f>
        <v>1300</v>
      </c>
      <c r="C962" s="34">
        <f>'[1]Mês 12_2025 Despesa Orçamentári'!C956</f>
        <v>45908</v>
      </c>
      <c r="D962" s="33" t="str">
        <f>'[1]Mês 12_2025 Despesa Orçamentári'!D956</f>
        <v>PP</v>
      </c>
      <c r="E962" s="33" t="str">
        <f>'[1]Mês 12_2025 Despesa Orçamentári'!E956</f>
        <v>FD</v>
      </c>
      <c r="F962" s="35" t="str">
        <f>'[1]Mês 12_2025 Despesa Orçamentári'!F956</f>
        <v>090946/2025</v>
      </c>
      <c r="G962" s="36" t="str">
        <f>'[1]Mês 12_2025 Despesa Orçamentári'!G956</f>
        <v>OUTROS</v>
      </c>
      <c r="H962" s="37">
        <f>'[1]Mês 12_2025 Despesa Orçamentári'!H956</f>
        <v>0</v>
      </c>
      <c r="I962" s="36">
        <f>'[1]Mês 12_2025 Despesa Orçamentári'!I956</f>
        <v>0</v>
      </c>
      <c r="J962" s="33">
        <f>'[1]Mês 12_2025 Despesa Orçamentári'!J956</f>
        <v>0</v>
      </c>
      <c r="K962" s="33">
        <f>'[1]Mês 12_2025 Despesa Orçamentári'!K956</f>
        <v>0</v>
      </c>
      <c r="L962" s="33">
        <f>'[1]Mês 12_2025 Despesa Orçamentári'!L956</f>
        <v>0</v>
      </c>
      <c r="M962" s="38" t="str">
        <f>'[1]Mês 12_2025 Despesa Orçamentári'!M956</f>
        <v>FACULDADE DE DIREITO DE SAO BERNARDO DOCAMPO</v>
      </c>
      <c r="N962" s="38" t="str">
        <f>'[1]Mês 12_2025 Despesa Orçamentári'!N956</f>
        <v>Folha de Pagamento do Pessoal Civil - Regime CLT</v>
      </c>
      <c r="O962" s="33">
        <f>'[1]Mês 12_2025 Despesa Orçamentári'!O956</f>
        <v>59108100000189</v>
      </c>
      <c r="P962" s="38" t="str">
        <f>'[1]Mês 12_2025 Despesa Orçamentári'!P956</f>
        <v xml:space="preserve"> Apropriação da despesa em subelemento específico do PCASP AUDESP, ref. Folha de adiantamento do mês de SETEMBRO/2025, conforme relatórios anexos ao Memorando 946/2025. PPFD90946/2025</v>
      </c>
      <c r="Q962" s="38" t="str">
        <f>'[1]Mês 12_2025 Despesa Orçamentári'!Q956</f>
        <v>RECURSOS PROPRIOS DA ADMINISTRACAO INDIRETA</v>
      </c>
      <c r="R962" s="16" t="s">
        <v>25</v>
      </c>
      <c r="S962" s="39">
        <f>'[1]Mês 12_2025 Despesa Orçamentári'!R956</f>
        <v>16991.5</v>
      </c>
      <c r="T962" s="39">
        <f>'[1]Mês 12_2025 Despesa Orçamentári'!S956</f>
        <v>16991.5</v>
      </c>
      <c r="U962" s="39">
        <f>'[1]Mês 12_2025 Despesa Orçamentári'!T956</f>
        <v>16991.5</v>
      </c>
      <c r="V962" s="39">
        <f>'[1]Mês 12_2025 Despesa Orçamentári'!U956</f>
        <v>0</v>
      </c>
    </row>
    <row r="963" spans="1:22" ht="48" x14ac:dyDescent="0.35">
      <c r="A963" s="33">
        <f>'[1]Mês 12_2025 Despesa Orçamentári'!A957</f>
        <v>2025</v>
      </c>
      <c r="B963" s="33">
        <f>'[1]Mês 12_2025 Despesa Orçamentári'!B957</f>
        <v>1301</v>
      </c>
      <c r="C963" s="34">
        <f>'[1]Mês 12_2025 Despesa Orçamentári'!C957</f>
        <v>45908</v>
      </c>
      <c r="D963" s="33" t="str">
        <f>'[1]Mês 12_2025 Despesa Orçamentári'!D957</f>
        <v>PP</v>
      </c>
      <c r="E963" s="33" t="str">
        <f>'[1]Mês 12_2025 Despesa Orçamentári'!E957</f>
        <v>FD</v>
      </c>
      <c r="F963" s="35" t="str">
        <f>'[1]Mês 12_2025 Despesa Orçamentári'!F957</f>
        <v>090946/2025</v>
      </c>
      <c r="G963" s="36" t="str">
        <f>'[1]Mês 12_2025 Despesa Orçamentári'!G957</f>
        <v>OUTROS</v>
      </c>
      <c r="H963" s="37">
        <f>'[1]Mês 12_2025 Despesa Orçamentári'!H957</f>
        <v>0</v>
      </c>
      <c r="I963" s="36">
        <f>'[1]Mês 12_2025 Despesa Orçamentári'!I957</f>
        <v>0</v>
      </c>
      <c r="J963" s="33">
        <f>'[1]Mês 12_2025 Despesa Orçamentári'!J957</f>
        <v>0</v>
      </c>
      <c r="K963" s="33">
        <f>'[1]Mês 12_2025 Despesa Orçamentári'!K957</f>
        <v>0</v>
      </c>
      <c r="L963" s="33">
        <f>'[1]Mês 12_2025 Despesa Orçamentári'!L957</f>
        <v>0</v>
      </c>
      <c r="M963" s="38" t="str">
        <f>'[1]Mês 12_2025 Despesa Orçamentári'!M957</f>
        <v>FACULDADE DE DIREITO DE SAO BERNARDO DOCAMPO</v>
      </c>
      <c r="N963" s="38" t="str">
        <f>'[1]Mês 12_2025 Despesa Orçamentári'!N957</f>
        <v>Folha de Pagamento do Pessoal Civil - Regime CLT</v>
      </c>
      <c r="O963" s="33">
        <f>'[1]Mês 12_2025 Despesa Orçamentári'!O957</f>
        <v>59108100000189</v>
      </c>
      <c r="P963" s="38" t="str">
        <f>'[1]Mês 12_2025 Despesa Orçamentári'!P957</f>
        <v xml:space="preserve"> Apropriação da despesa em subelemento específico do PCASP AUDESP, ref. Folha de adiantamento do mês de SETEMBRO/2025, conforme relatórios anexos ao Memorando 946/2025. PPFD90946/2025</v>
      </c>
      <c r="Q963" s="38" t="str">
        <f>'[1]Mês 12_2025 Despesa Orçamentári'!Q957</f>
        <v>RECURSOS PROPRIOS DA ADMINISTRACAO INDIRETA</v>
      </c>
      <c r="R963" s="16" t="s">
        <v>25</v>
      </c>
      <c r="S963" s="39">
        <f>'[1]Mês 12_2025 Despesa Orçamentári'!R957</f>
        <v>3117.82</v>
      </c>
      <c r="T963" s="39">
        <f>'[1]Mês 12_2025 Despesa Orçamentári'!S957</f>
        <v>3117.82</v>
      </c>
      <c r="U963" s="39">
        <f>'[1]Mês 12_2025 Despesa Orçamentári'!T957</f>
        <v>3117.82</v>
      </c>
      <c r="V963" s="39">
        <f>'[1]Mês 12_2025 Despesa Orçamentári'!U957</f>
        <v>0</v>
      </c>
    </row>
    <row r="964" spans="1:22" ht="48" x14ac:dyDescent="0.35">
      <c r="A964" s="33">
        <f>'[1]Mês 12_2025 Despesa Orçamentári'!A958</f>
        <v>2025</v>
      </c>
      <c r="B964" s="33">
        <f>'[1]Mês 12_2025 Despesa Orçamentári'!B958</f>
        <v>1302</v>
      </c>
      <c r="C964" s="34">
        <f>'[1]Mês 12_2025 Despesa Orçamentári'!C958</f>
        <v>45908</v>
      </c>
      <c r="D964" s="33" t="str">
        <f>'[1]Mês 12_2025 Despesa Orçamentári'!D958</f>
        <v>PP</v>
      </c>
      <c r="E964" s="33" t="str">
        <f>'[1]Mês 12_2025 Despesa Orçamentári'!E958</f>
        <v>FD</v>
      </c>
      <c r="F964" s="35" t="str">
        <f>'[1]Mês 12_2025 Despesa Orçamentári'!F958</f>
        <v>090949/2025</v>
      </c>
      <c r="G964" s="36" t="str">
        <f>'[1]Mês 12_2025 Despesa Orçamentári'!G958</f>
        <v>OUTROS</v>
      </c>
      <c r="H964" s="37">
        <f>'[1]Mês 12_2025 Despesa Orçamentári'!H958</f>
        <v>0</v>
      </c>
      <c r="I964" s="36">
        <f>'[1]Mês 12_2025 Despesa Orçamentári'!I958</f>
        <v>0</v>
      </c>
      <c r="J964" s="33">
        <f>'[1]Mês 12_2025 Despesa Orçamentári'!J958</f>
        <v>0</v>
      </c>
      <c r="K964" s="33">
        <f>'[1]Mês 12_2025 Despesa Orçamentári'!K958</f>
        <v>0</v>
      </c>
      <c r="L964" s="33">
        <f>'[1]Mês 12_2025 Despesa Orçamentári'!L958</f>
        <v>0</v>
      </c>
      <c r="M964" s="38" t="str">
        <f>'[1]Mês 12_2025 Despesa Orçamentári'!M958</f>
        <v>FACULDADE DE DIREITO DE SAO BERNARDO DOCAMPO</v>
      </c>
      <c r="N964" s="38" t="str">
        <f>'[1]Mês 12_2025 Despesa Orçamentári'!N958</f>
        <v>MIRLLES HUMBERTO RUBEN LUNETA</v>
      </c>
      <c r="O964" s="33">
        <f>'[1]Mês 12_2025 Despesa Orçamentári'!O958</f>
        <v>23405330823</v>
      </c>
      <c r="P964" s="38" t="str">
        <f>'[1]Mês 12_2025 Despesa Orçamentári'!P958</f>
        <v xml:space="preserve"> Prestação de serviços educacionais do(a) professor  (a) supra, sem vínculo empregatício com a FDSBC, do Curso de Curta Duração de INGLÊS JURÍDICO INSTRUMENTAL MÓDULO II, nos dias 11/09, 16/09, 18/09, 23/09, 25/09 - conforme Memorando 949/2025.</v>
      </c>
      <c r="Q964" s="38" t="str">
        <f>'[1]Mês 12_2025 Despesa Orçamentári'!Q958</f>
        <v>RECURSOS PROPRIOS DA ADMINISTRACAO INDIRETA</v>
      </c>
      <c r="R964" s="16" t="s">
        <v>25</v>
      </c>
      <c r="S964" s="39">
        <f>'[1]Mês 12_2025 Despesa Orçamentári'!R958</f>
        <v>6058</v>
      </c>
      <c r="T964" s="39">
        <f>'[1]Mês 12_2025 Despesa Orçamentári'!S958</f>
        <v>6058</v>
      </c>
      <c r="U964" s="39">
        <f>'[1]Mês 12_2025 Despesa Orçamentári'!T958</f>
        <v>6058</v>
      </c>
      <c r="V964" s="39">
        <f>'[1]Mês 12_2025 Despesa Orçamentári'!U958</f>
        <v>0</v>
      </c>
    </row>
    <row r="965" spans="1:22" ht="48" x14ac:dyDescent="0.35">
      <c r="A965" s="33">
        <f>'[1]Mês 12_2025 Despesa Orçamentári'!A959</f>
        <v>2025</v>
      </c>
      <c r="B965" s="33">
        <f>'[1]Mês 12_2025 Despesa Orçamentári'!B959</f>
        <v>1303</v>
      </c>
      <c r="C965" s="34">
        <f>'[1]Mês 12_2025 Despesa Orçamentári'!C959</f>
        <v>45909</v>
      </c>
      <c r="D965" s="33" t="str">
        <f>'[1]Mês 12_2025 Despesa Orçamentári'!D959</f>
        <v>PP</v>
      </c>
      <c r="E965" s="33" t="str">
        <f>'[1]Mês 12_2025 Despesa Orçamentári'!E959</f>
        <v>FD</v>
      </c>
      <c r="F965" s="35" t="str">
        <f>'[1]Mês 12_2025 Despesa Orçamentári'!F959</f>
        <v>090940/2025</v>
      </c>
      <c r="G965" s="36" t="str">
        <f>'[1]Mês 12_2025 Despesa Orçamentári'!G959</f>
        <v>OUTROS</v>
      </c>
      <c r="H965" s="37">
        <f>'[1]Mês 12_2025 Despesa Orçamentári'!H959</f>
        <v>0</v>
      </c>
      <c r="I965" s="36">
        <f>'[1]Mês 12_2025 Despesa Orçamentári'!I959</f>
        <v>0</v>
      </c>
      <c r="J965" s="33">
        <f>'[1]Mês 12_2025 Despesa Orçamentári'!J959</f>
        <v>0</v>
      </c>
      <c r="K965" s="33">
        <f>'[1]Mês 12_2025 Despesa Orçamentári'!K959</f>
        <v>0</v>
      </c>
      <c r="L965" s="33">
        <f>'[1]Mês 12_2025 Despesa Orçamentári'!L959</f>
        <v>0</v>
      </c>
      <c r="M965" s="38" t="str">
        <f>'[1]Mês 12_2025 Despesa Orçamentári'!M959</f>
        <v>FACULDADE DE DIREITO DE SAO BERNARDO DOCAMPO</v>
      </c>
      <c r="N965" s="38" t="str">
        <f>'[1]Mês 12_2025 Despesa Orçamentári'!N959</f>
        <v>MARCIO BELLOCCHI</v>
      </c>
      <c r="O965" s="33">
        <f>'[1]Mês 12_2025 Despesa Orçamentári'!O959</f>
        <v>11604598867</v>
      </c>
      <c r="P965" s="38" t="str">
        <f>'[1]Mês 12_2025 Despesa Orçamentári'!P959</f>
        <v xml:space="preserve"> Prestação de serviços educacionais do(a) professor(a) supra, sem vínculo empregatício com a FDSBC, do curso Pós-Graduação de D.Processual Civil, no dia 09/09, conforme Memorando 940/2025. PPFD90940/2025</v>
      </c>
      <c r="Q965" s="38" t="str">
        <f>'[1]Mês 12_2025 Despesa Orçamentári'!Q959</f>
        <v>RECURSOS PROPRIOS DA ADMINISTRACAO INDIRETA</v>
      </c>
      <c r="R965" s="16" t="s">
        <v>25</v>
      </c>
      <c r="S965" s="39">
        <f>'[1]Mês 12_2025 Despesa Orçamentári'!R959</f>
        <v>1162.8</v>
      </c>
      <c r="T965" s="39">
        <f>'[1]Mês 12_2025 Despesa Orçamentári'!S959</f>
        <v>1162.8</v>
      </c>
      <c r="U965" s="39">
        <f>'[1]Mês 12_2025 Despesa Orçamentári'!T959</f>
        <v>1162.8</v>
      </c>
      <c r="V965" s="39">
        <f>'[1]Mês 12_2025 Despesa Orçamentári'!U959</f>
        <v>0</v>
      </c>
    </row>
    <row r="966" spans="1:22" ht="36" x14ac:dyDescent="0.35">
      <c r="A966" s="33">
        <f>'[1]Mês 12_2025 Despesa Orçamentári'!A960</f>
        <v>2025</v>
      </c>
      <c r="B966" s="33">
        <f>'[1]Mês 12_2025 Despesa Orçamentári'!B960</f>
        <v>1304</v>
      </c>
      <c r="C966" s="34">
        <f>'[1]Mês 12_2025 Despesa Orçamentári'!C960</f>
        <v>45909</v>
      </c>
      <c r="D966" s="33" t="str">
        <f>'[1]Mês 12_2025 Despesa Orçamentári'!D960</f>
        <v>PP</v>
      </c>
      <c r="E966" s="33" t="str">
        <f>'[1]Mês 12_2025 Despesa Orçamentári'!E960</f>
        <v>FD</v>
      </c>
      <c r="F966" s="35" t="str">
        <f>'[1]Mês 12_2025 Despesa Orçamentári'!F960</f>
        <v>090940/2025</v>
      </c>
      <c r="G966" s="36" t="str">
        <f>'[1]Mês 12_2025 Despesa Orçamentári'!G960</f>
        <v>OUTROS</v>
      </c>
      <c r="H966" s="37">
        <f>'[1]Mês 12_2025 Despesa Orçamentári'!H960</f>
        <v>0</v>
      </c>
      <c r="I966" s="36">
        <f>'[1]Mês 12_2025 Despesa Orçamentári'!I960</f>
        <v>0</v>
      </c>
      <c r="J966" s="33">
        <f>'[1]Mês 12_2025 Despesa Orçamentári'!J960</f>
        <v>0</v>
      </c>
      <c r="K966" s="33">
        <f>'[1]Mês 12_2025 Despesa Orçamentári'!K960</f>
        <v>0</v>
      </c>
      <c r="L966" s="33">
        <f>'[1]Mês 12_2025 Despesa Orçamentári'!L960</f>
        <v>0</v>
      </c>
      <c r="M966" s="38" t="str">
        <f>'[1]Mês 12_2025 Despesa Orçamentári'!M960</f>
        <v>FACULDADE DE DIREITO DE SAO BERNARDO DOCAMPO</v>
      </c>
      <c r="N966" s="38" t="str">
        <f>'[1]Mês 12_2025 Despesa Orçamentári'!N960</f>
        <v>ELTON EUCLIDES FERNANDES</v>
      </c>
      <c r="O966" s="33">
        <f>'[1]Mês 12_2025 Despesa Orçamentári'!O960</f>
        <v>30310110823</v>
      </c>
      <c r="P966" s="38" t="str">
        <f>'[1]Mês 12_2025 Despesa Orçamentári'!P960</f>
        <v xml:space="preserve"> Prestação de serviços educacionais do(a) professor(a) supra, sem vínculo empregatício com a FDSBC, do curso Pós-Graduação de D.Civil, no dia 09/09, conforme Memorando 940/2025. PPFD90940/2025</v>
      </c>
      <c r="Q966" s="38" t="str">
        <f>'[1]Mês 12_2025 Despesa Orçamentári'!Q960</f>
        <v>RECURSOS PROPRIOS DA ADMINISTRACAO INDIRETA</v>
      </c>
      <c r="R966" s="16" t="s">
        <v>25</v>
      </c>
      <c r="S966" s="39">
        <f>'[1]Mês 12_2025 Despesa Orçamentári'!R960</f>
        <v>775.44</v>
      </c>
      <c r="T966" s="39">
        <f>'[1]Mês 12_2025 Despesa Orçamentári'!S960</f>
        <v>775.44</v>
      </c>
      <c r="U966" s="39">
        <f>'[1]Mês 12_2025 Despesa Orçamentári'!T960</f>
        <v>775.44</v>
      </c>
      <c r="V966" s="39">
        <f>'[1]Mês 12_2025 Despesa Orçamentári'!U960</f>
        <v>0</v>
      </c>
    </row>
    <row r="967" spans="1:22" ht="72" x14ac:dyDescent="0.35">
      <c r="A967" s="33">
        <f>'[1]Mês 12_2025 Despesa Orçamentári'!A961</f>
        <v>2025</v>
      </c>
      <c r="B967" s="33">
        <f>'[1]Mês 12_2025 Despesa Orçamentári'!B961</f>
        <v>1305</v>
      </c>
      <c r="C967" s="34">
        <f>'[1]Mês 12_2025 Despesa Orçamentári'!C961</f>
        <v>45909</v>
      </c>
      <c r="D967" s="33" t="str">
        <f>'[1]Mês 12_2025 Despesa Orçamentári'!D961</f>
        <v>PC</v>
      </c>
      <c r="E967" s="33">
        <f>'[1]Mês 12_2025 Despesa Orçamentári'!E961</f>
        <v>0</v>
      </c>
      <c r="F967" s="35" t="str">
        <f>'[1]Mês 12_2025 Despesa Orçamentári'!F961</f>
        <v>000005/2024</v>
      </c>
      <c r="G967" s="36" t="str">
        <f>'[1]Mês 12_2025 Despesa Orçamentári'!G961</f>
        <v>PREGAO ELETRONICO</v>
      </c>
      <c r="H967" s="37" t="str">
        <f>'[1]Mês 12_2025 Despesa Orçamentári'!H961</f>
        <v>00001/2024</v>
      </c>
      <c r="I967" s="36" t="str">
        <f>'[1]Mês 12_2025 Despesa Orçamentári'!I961</f>
        <v>CONTRATO</v>
      </c>
      <c r="J967" s="33" t="str">
        <f>'[1]Mês 12_2025 Despesa Orçamentári'!J961</f>
        <v>00002/2024</v>
      </c>
      <c r="K967" s="33">
        <f>'[1]Mês 12_2025 Despesa Orçamentári'!K961</f>
        <v>45478</v>
      </c>
      <c r="L967" s="33">
        <f>'[1]Mês 12_2025 Despesa Orçamentári'!L961</f>
        <v>69499.360000000001</v>
      </c>
      <c r="M967" s="38" t="str">
        <f>'[1]Mês 12_2025 Despesa Orçamentári'!M961</f>
        <v>FACULDADE DE DIREITO DE SAO BERNARDO DOCAMPO</v>
      </c>
      <c r="N967" s="38" t="str">
        <f>'[1]Mês 12_2025 Despesa Orçamentári'!N961</f>
        <v>STEM CONSULTORIA SAUDE E SEGURANCA DO TRABALHO LTD</v>
      </c>
      <c r="O967" s="33">
        <f>'[1]Mês 12_2025 Despesa Orçamentári'!O961</f>
        <v>27641168000132</v>
      </c>
      <c r="P967" s="38" t="str">
        <f>'[1]Mês 12_2025 Despesa Orçamentári'!P961</f>
        <v xml:space="preserve"> TERMO DE ADITAMENTO Nº 36/2025 (SEGUNDO) AO CONTRATO Nº 2/2024, DE SERVIÇOS ESPECIALIZADOS EM ENGENHARIA DE SEGURANÇA E MEDICINA DO TRABALHO ¿ SESMT PARA A FACULDADE DE DIREITO DE SÃO BERNARDO DO CAMPO. PERIODO DE 12 MESES, ESTE 10/09 A 31/12/2025.Conforme Despacho Processo de Compra e/ ou</v>
      </c>
      <c r="Q967" s="38" t="str">
        <f>'[1]Mês 12_2025 Despesa Orçamentári'!Q961</f>
        <v>RECURSOS PROPRIOS DA ADMINISTRACAO INDIRETA</v>
      </c>
      <c r="R967" s="16" t="s">
        <v>25</v>
      </c>
      <c r="S967" s="39">
        <f>'[1]Mês 12_2025 Despesa Orçamentári'!R961</f>
        <v>9731</v>
      </c>
      <c r="T967" s="39">
        <f>'[1]Mês 12_2025 Despesa Orçamentári'!S961</f>
        <v>7890</v>
      </c>
      <c r="U967" s="39">
        <f>'[1]Mês 12_2025 Despesa Orçamentári'!T961</f>
        <v>7890</v>
      </c>
      <c r="V967" s="39">
        <f>'[1]Mês 12_2025 Despesa Orçamentári'!U961</f>
        <v>0</v>
      </c>
    </row>
    <row r="968" spans="1:22" ht="36" x14ac:dyDescent="0.35">
      <c r="A968" s="33">
        <f>'[1]Mês 12_2025 Despesa Orçamentári'!A962</f>
        <v>2025</v>
      </c>
      <c r="B968" s="33">
        <f>'[1]Mês 12_2025 Despesa Orçamentári'!B962</f>
        <v>1307</v>
      </c>
      <c r="C968" s="34">
        <f>'[1]Mês 12_2025 Despesa Orçamentári'!C962</f>
        <v>45911</v>
      </c>
      <c r="D968" s="33" t="str">
        <f>'[1]Mês 12_2025 Despesa Orçamentári'!D962</f>
        <v>PP</v>
      </c>
      <c r="E968" s="33" t="str">
        <f>'[1]Mês 12_2025 Despesa Orçamentári'!E962</f>
        <v>FD</v>
      </c>
      <c r="F968" s="35" t="str">
        <f>'[1]Mês 12_2025 Despesa Orçamentári'!F962</f>
        <v>000036/2025</v>
      </c>
      <c r="G968" s="36" t="str">
        <f>'[1]Mês 12_2025 Despesa Orçamentári'!G962</f>
        <v>OUTROS</v>
      </c>
      <c r="H968" s="37">
        <f>'[1]Mês 12_2025 Despesa Orçamentári'!H962</f>
        <v>0</v>
      </c>
      <c r="I968" s="36">
        <f>'[1]Mês 12_2025 Despesa Orçamentári'!I962</f>
        <v>0</v>
      </c>
      <c r="J968" s="33">
        <f>'[1]Mês 12_2025 Despesa Orçamentári'!J962</f>
        <v>0</v>
      </c>
      <c r="K968" s="33">
        <f>'[1]Mês 12_2025 Despesa Orçamentári'!K962</f>
        <v>0</v>
      </c>
      <c r="L968" s="33">
        <f>'[1]Mês 12_2025 Despesa Orçamentári'!L962</f>
        <v>0</v>
      </c>
      <c r="M968" s="38" t="str">
        <f>'[1]Mês 12_2025 Despesa Orçamentári'!M962</f>
        <v>FACULDADE DE DIREITO DE SAO BERNARDO DOCAMPO</v>
      </c>
      <c r="N968" s="38" t="str">
        <f>'[1]Mês 12_2025 Despesa Orçamentári'!N962</f>
        <v>Roberto Rivelino M. dos Reis</v>
      </c>
      <c r="O968" s="33">
        <f>'[1]Mês 12_2025 Despesa Orçamentári'!O962</f>
        <v>43305148500</v>
      </c>
      <c r="P968" s="38" t="str">
        <f>'[1]Mês 12_2025 Despesa Orçamentári'!P962</f>
        <v xml:space="preserve"> Adiantamento de numerário concedido ao servidor Roberto Rivelino Marques dos Reis, para custear despesas, conformidade com a Lei Municipal n° 7.386/2025, solicitado no Memorando 957/2025.</v>
      </c>
      <c r="Q968" s="38" t="str">
        <f>'[1]Mês 12_2025 Despesa Orçamentári'!Q962</f>
        <v>RECURSOS PROPRIOS DA ADMINISTRACAO INDIRETA</v>
      </c>
      <c r="R968" s="16" t="s">
        <v>25</v>
      </c>
      <c r="S968" s="39">
        <f>'[1]Mês 12_2025 Despesa Orçamentári'!R962</f>
        <v>400</v>
      </c>
      <c r="T968" s="39">
        <f>'[1]Mês 12_2025 Despesa Orçamentári'!S962</f>
        <v>387.82</v>
      </c>
      <c r="U968" s="39">
        <f>'[1]Mês 12_2025 Despesa Orçamentári'!T962</f>
        <v>387.82</v>
      </c>
      <c r="V968" s="39">
        <f>'[1]Mês 12_2025 Despesa Orçamentári'!U962</f>
        <v>12.18</v>
      </c>
    </row>
    <row r="969" spans="1:22" ht="48" x14ac:dyDescent="0.35">
      <c r="A969" s="33">
        <f>'[1]Mês 12_2025 Despesa Orçamentári'!A963</f>
        <v>2025</v>
      </c>
      <c r="B969" s="33">
        <f>'[1]Mês 12_2025 Despesa Orçamentári'!B963</f>
        <v>1308</v>
      </c>
      <c r="C969" s="34">
        <f>'[1]Mês 12_2025 Despesa Orçamentári'!C963</f>
        <v>45911</v>
      </c>
      <c r="D969" s="33" t="str">
        <f>'[1]Mês 12_2025 Despesa Orçamentári'!D963</f>
        <v>PP</v>
      </c>
      <c r="E969" s="33" t="str">
        <f>'[1]Mês 12_2025 Despesa Orçamentári'!E963</f>
        <v>FD</v>
      </c>
      <c r="F969" s="35" t="str">
        <f>'[1]Mês 12_2025 Despesa Orçamentári'!F963</f>
        <v>090959/2025</v>
      </c>
      <c r="G969" s="36" t="str">
        <f>'[1]Mês 12_2025 Despesa Orçamentári'!G963</f>
        <v>OUTROS</v>
      </c>
      <c r="H969" s="37">
        <f>'[1]Mês 12_2025 Despesa Orçamentári'!H963</f>
        <v>0</v>
      </c>
      <c r="I969" s="36">
        <f>'[1]Mês 12_2025 Despesa Orçamentári'!I963</f>
        <v>0</v>
      </c>
      <c r="J969" s="33">
        <f>'[1]Mês 12_2025 Despesa Orçamentári'!J963</f>
        <v>0</v>
      </c>
      <c r="K969" s="33">
        <f>'[1]Mês 12_2025 Despesa Orçamentári'!K963</f>
        <v>0</v>
      </c>
      <c r="L969" s="33">
        <f>'[1]Mês 12_2025 Despesa Orçamentári'!L963</f>
        <v>0</v>
      </c>
      <c r="M969" s="38" t="str">
        <f>'[1]Mês 12_2025 Despesa Orçamentári'!M963</f>
        <v>FACULDADE DE DIREITO DE SAO BERNARDO DOCAMPO</v>
      </c>
      <c r="N969" s="38" t="str">
        <f>'[1]Mês 12_2025 Despesa Orçamentári'!N963</f>
        <v>ANDRE MARTIN</v>
      </c>
      <c r="O969" s="33">
        <f>'[1]Mês 12_2025 Despesa Orçamentári'!O963</f>
        <v>30614012880</v>
      </c>
      <c r="P969" s="38" t="str">
        <f>'[1]Mês 12_2025 Despesa Orçamentári'!P963</f>
        <v xml:space="preserve"> Prestação de serviços educacionais do(a) professor(a) supra, sem vínculo empregatício com a FDSBC, do curso Pós-Graduação de D.Empresarial, no dia 15/09, conforme Memorando 959/2025. PPFD90959/2025</v>
      </c>
      <c r="Q969" s="38" t="str">
        <f>'[1]Mês 12_2025 Despesa Orçamentári'!Q963</f>
        <v>RECURSOS PROPRIOS DA ADMINISTRACAO INDIRETA</v>
      </c>
      <c r="R969" s="16" t="s">
        <v>25</v>
      </c>
      <c r="S969" s="39">
        <f>'[1]Mês 12_2025 Despesa Orçamentári'!R963</f>
        <v>1162.8</v>
      </c>
      <c r="T969" s="39">
        <f>'[1]Mês 12_2025 Despesa Orçamentári'!S963</f>
        <v>1162.8</v>
      </c>
      <c r="U969" s="39">
        <f>'[1]Mês 12_2025 Despesa Orçamentári'!T963</f>
        <v>1162.8</v>
      </c>
      <c r="V969" s="39">
        <f>'[1]Mês 12_2025 Despesa Orçamentári'!U963</f>
        <v>0</v>
      </c>
    </row>
    <row r="970" spans="1:22" ht="48" x14ac:dyDescent="0.35">
      <c r="A970" s="33">
        <f>'[1]Mês 12_2025 Despesa Orçamentári'!A964</f>
        <v>2025</v>
      </c>
      <c r="B970" s="33">
        <f>'[1]Mês 12_2025 Despesa Orçamentári'!B964</f>
        <v>1309</v>
      </c>
      <c r="C970" s="34">
        <f>'[1]Mês 12_2025 Despesa Orçamentári'!C964</f>
        <v>45911</v>
      </c>
      <c r="D970" s="33" t="str">
        <f>'[1]Mês 12_2025 Despesa Orçamentári'!D964</f>
        <v>PP</v>
      </c>
      <c r="E970" s="33" t="str">
        <f>'[1]Mês 12_2025 Despesa Orçamentári'!E964</f>
        <v>FD</v>
      </c>
      <c r="F970" s="35" t="str">
        <f>'[1]Mês 12_2025 Despesa Orçamentári'!F964</f>
        <v>090959/2025</v>
      </c>
      <c r="G970" s="36" t="str">
        <f>'[1]Mês 12_2025 Despesa Orçamentári'!G964</f>
        <v>OUTROS</v>
      </c>
      <c r="H970" s="37">
        <f>'[1]Mês 12_2025 Despesa Orçamentári'!H964</f>
        <v>0</v>
      </c>
      <c r="I970" s="36">
        <f>'[1]Mês 12_2025 Despesa Orçamentári'!I964</f>
        <v>0</v>
      </c>
      <c r="J970" s="33">
        <f>'[1]Mês 12_2025 Despesa Orçamentári'!J964</f>
        <v>0</v>
      </c>
      <c r="K970" s="33">
        <f>'[1]Mês 12_2025 Despesa Orçamentári'!K964</f>
        <v>0</v>
      </c>
      <c r="L970" s="33">
        <f>'[1]Mês 12_2025 Despesa Orçamentári'!L964</f>
        <v>0</v>
      </c>
      <c r="M970" s="38" t="str">
        <f>'[1]Mês 12_2025 Despesa Orçamentári'!M964</f>
        <v>FACULDADE DE DIREITO DE SAO BERNARDO DOCAMPO</v>
      </c>
      <c r="N970" s="38" t="str">
        <f>'[1]Mês 12_2025 Despesa Orçamentári'!N964</f>
        <v>Cristiane Druve Tavares Fagundes</v>
      </c>
      <c r="O970" s="33">
        <f>'[1]Mês 12_2025 Despesa Orçamentári'!O964</f>
        <v>3456206666</v>
      </c>
      <c r="P970" s="38" t="str">
        <f>'[1]Mês 12_2025 Despesa Orçamentári'!P964</f>
        <v xml:space="preserve"> Prestação de serviços educacionais do(a) professor(a) supra, sem vínculo empregatício com a FDSBC, do curso Pós-Graduação de D. Imobiliário, no dia 15/09, conforme Memorando 959/2025. PPFD90959/2025</v>
      </c>
      <c r="Q970" s="38" t="str">
        <f>'[1]Mês 12_2025 Despesa Orçamentári'!Q964</f>
        <v>RECURSOS PROPRIOS DA ADMINISTRACAO INDIRETA</v>
      </c>
      <c r="R970" s="16" t="s">
        <v>25</v>
      </c>
      <c r="S970" s="39">
        <f>'[1]Mês 12_2025 Despesa Orçamentári'!R964</f>
        <v>1162.8</v>
      </c>
      <c r="T970" s="39">
        <f>'[1]Mês 12_2025 Despesa Orçamentári'!S964</f>
        <v>1162.8</v>
      </c>
      <c r="U970" s="39">
        <f>'[1]Mês 12_2025 Despesa Orçamentári'!T964</f>
        <v>1162.8</v>
      </c>
      <c r="V970" s="39">
        <f>'[1]Mês 12_2025 Despesa Orçamentári'!U964</f>
        <v>0</v>
      </c>
    </row>
    <row r="971" spans="1:22" ht="48" x14ac:dyDescent="0.35">
      <c r="A971" s="33">
        <f>'[1]Mês 12_2025 Despesa Orçamentári'!A965</f>
        <v>2025</v>
      </c>
      <c r="B971" s="33">
        <f>'[1]Mês 12_2025 Despesa Orçamentári'!B965</f>
        <v>1310</v>
      </c>
      <c r="C971" s="34">
        <f>'[1]Mês 12_2025 Despesa Orçamentári'!C965</f>
        <v>45911</v>
      </c>
      <c r="D971" s="33" t="str">
        <f>'[1]Mês 12_2025 Despesa Orçamentári'!D965</f>
        <v>PP</v>
      </c>
      <c r="E971" s="33" t="str">
        <f>'[1]Mês 12_2025 Despesa Orçamentári'!E965</f>
        <v>FD</v>
      </c>
      <c r="F971" s="35" t="str">
        <f>'[1]Mês 12_2025 Despesa Orçamentári'!F965</f>
        <v>090959/2025</v>
      </c>
      <c r="G971" s="36" t="str">
        <f>'[1]Mês 12_2025 Despesa Orçamentári'!G965</f>
        <v>OUTROS</v>
      </c>
      <c r="H971" s="37">
        <f>'[1]Mês 12_2025 Despesa Orçamentári'!H965</f>
        <v>0</v>
      </c>
      <c r="I971" s="36">
        <f>'[1]Mês 12_2025 Despesa Orçamentári'!I965</f>
        <v>0</v>
      </c>
      <c r="J971" s="33">
        <f>'[1]Mês 12_2025 Despesa Orçamentári'!J965</f>
        <v>0</v>
      </c>
      <c r="K971" s="33">
        <f>'[1]Mês 12_2025 Despesa Orçamentári'!K965</f>
        <v>0</v>
      </c>
      <c r="L971" s="33">
        <f>'[1]Mês 12_2025 Despesa Orçamentári'!L965</f>
        <v>0</v>
      </c>
      <c r="M971" s="38" t="str">
        <f>'[1]Mês 12_2025 Despesa Orçamentári'!M965</f>
        <v>FACULDADE DE DIREITO DE SAO BERNARDO DOCAMPO</v>
      </c>
      <c r="N971" s="38" t="str">
        <f>'[1]Mês 12_2025 Despesa Orçamentári'!N965</f>
        <v>BRUNA DA SILVA KUSUMOTO</v>
      </c>
      <c r="O971" s="33">
        <f>'[1]Mês 12_2025 Despesa Orçamentári'!O965</f>
        <v>37010979847</v>
      </c>
      <c r="P971" s="38" t="str">
        <f>'[1]Mês 12_2025 Despesa Orçamentári'!P965</f>
        <v xml:space="preserve"> Prestação de serviços educacionais do(a) professor(a) supra, sem vínculo empregatício com a FDSBC, do curso Pós-Graduação de D.Processual Civil, no dia 16/09, conforme Memorando 959/2025. PPFD90959/2025</v>
      </c>
      <c r="Q971" s="38" t="str">
        <f>'[1]Mês 12_2025 Despesa Orçamentári'!Q965</f>
        <v>RECURSOS PROPRIOS DA ADMINISTRACAO INDIRETA</v>
      </c>
      <c r="R971" s="16" t="s">
        <v>25</v>
      </c>
      <c r="S971" s="39">
        <f>'[1]Mês 12_2025 Despesa Orçamentári'!R965</f>
        <v>969.28</v>
      </c>
      <c r="T971" s="39">
        <f>'[1]Mês 12_2025 Despesa Orçamentári'!S965</f>
        <v>969.28</v>
      </c>
      <c r="U971" s="39">
        <f>'[1]Mês 12_2025 Despesa Orçamentári'!T965</f>
        <v>969.28</v>
      </c>
      <c r="V971" s="39">
        <f>'[1]Mês 12_2025 Despesa Orçamentári'!U965</f>
        <v>0</v>
      </c>
    </row>
    <row r="972" spans="1:22" ht="48" x14ac:dyDescent="0.35">
      <c r="A972" s="33">
        <f>'[1]Mês 12_2025 Despesa Orçamentári'!A966</f>
        <v>2025</v>
      </c>
      <c r="B972" s="33">
        <f>'[1]Mês 12_2025 Despesa Orçamentári'!B966</f>
        <v>1311</v>
      </c>
      <c r="C972" s="34">
        <f>'[1]Mês 12_2025 Despesa Orçamentári'!C966</f>
        <v>45911</v>
      </c>
      <c r="D972" s="33" t="str">
        <f>'[1]Mês 12_2025 Despesa Orçamentári'!D966</f>
        <v>PP</v>
      </c>
      <c r="E972" s="33" t="str">
        <f>'[1]Mês 12_2025 Despesa Orçamentári'!E966</f>
        <v>FD</v>
      </c>
      <c r="F972" s="35" t="str">
        <f>'[1]Mês 12_2025 Despesa Orçamentári'!F966</f>
        <v>090959/2025</v>
      </c>
      <c r="G972" s="36" t="str">
        <f>'[1]Mês 12_2025 Despesa Orçamentári'!G966</f>
        <v>OUTROS</v>
      </c>
      <c r="H972" s="37">
        <f>'[1]Mês 12_2025 Despesa Orçamentári'!H966</f>
        <v>0</v>
      </c>
      <c r="I972" s="36">
        <f>'[1]Mês 12_2025 Despesa Orçamentári'!I966</f>
        <v>0</v>
      </c>
      <c r="J972" s="33">
        <f>'[1]Mês 12_2025 Despesa Orçamentári'!J966</f>
        <v>0</v>
      </c>
      <c r="K972" s="33">
        <f>'[1]Mês 12_2025 Despesa Orçamentári'!K966</f>
        <v>0</v>
      </c>
      <c r="L972" s="33">
        <f>'[1]Mês 12_2025 Despesa Orçamentári'!L966</f>
        <v>0</v>
      </c>
      <c r="M972" s="38" t="str">
        <f>'[1]Mês 12_2025 Despesa Orçamentári'!M966</f>
        <v>FACULDADE DE DIREITO DE SAO BERNARDO DOCAMPO</v>
      </c>
      <c r="N972" s="38" t="str">
        <f>'[1]Mês 12_2025 Despesa Orçamentári'!N966</f>
        <v>MARCO AURELIO SERAU JUNIOR</v>
      </c>
      <c r="O972" s="33">
        <f>'[1]Mês 12_2025 Despesa Orçamentári'!O966</f>
        <v>25503034821</v>
      </c>
      <c r="P972" s="38" t="str">
        <f>'[1]Mês 12_2025 Despesa Orçamentári'!P966</f>
        <v xml:space="preserve"> Prestação de serviços educacionais do(a) professor(a) supra, sem vínculo empregatício com a FDSBC, do curso Pós-Graduação de D.Previdenciário, no dia 16/09, conforme Memorando 959/2025. PPFD90959/2025</v>
      </c>
      <c r="Q972" s="38" t="str">
        <f>'[1]Mês 12_2025 Despesa Orçamentári'!Q966</f>
        <v>RECURSOS PROPRIOS DA ADMINISTRACAO INDIRETA</v>
      </c>
      <c r="R972" s="16" t="s">
        <v>25</v>
      </c>
      <c r="S972" s="39">
        <f>'[1]Mês 12_2025 Despesa Orçamentári'!R966</f>
        <v>1162.8</v>
      </c>
      <c r="T972" s="39">
        <f>'[1]Mês 12_2025 Despesa Orçamentári'!S966</f>
        <v>1162.8</v>
      </c>
      <c r="U972" s="39">
        <f>'[1]Mês 12_2025 Despesa Orçamentári'!T966</f>
        <v>1162.8</v>
      </c>
      <c r="V972" s="39">
        <f>'[1]Mês 12_2025 Despesa Orçamentári'!U966</f>
        <v>0</v>
      </c>
    </row>
    <row r="973" spans="1:22" ht="48" x14ac:dyDescent="0.35">
      <c r="A973" s="33">
        <f>'[1]Mês 12_2025 Despesa Orçamentári'!A967</f>
        <v>2025</v>
      </c>
      <c r="B973" s="33">
        <f>'[1]Mês 12_2025 Despesa Orçamentári'!B967</f>
        <v>1312</v>
      </c>
      <c r="C973" s="34">
        <f>'[1]Mês 12_2025 Despesa Orçamentári'!C967</f>
        <v>45911</v>
      </c>
      <c r="D973" s="33" t="str">
        <f>'[1]Mês 12_2025 Despesa Orçamentári'!D967</f>
        <v>PP</v>
      </c>
      <c r="E973" s="33" t="str">
        <f>'[1]Mês 12_2025 Despesa Orçamentári'!E967</f>
        <v>FD</v>
      </c>
      <c r="F973" s="35" t="str">
        <f>'[1]Mês 12_2025 Despesa Orçamentári'!F967</f>
        <v>090959/2025</v>
      </c>
      <c r="G973" s="36" t="str">
        <f>'[1]Mês 12_2025 Despesa Orçamentári'!G967</f>
        <v>OUTROS</v>
      </c>
      <c r="H973" s="37">
        <f>'[1]Mês 12_2025 Despesa Orçamentári'!H967</f>
        <v>0</v>
      </c>
      <c r="I973" s="36">
        <f>'[1]Mês 12_2025 Despesa Orçamentári'!I967</f>
        <v>0</v>
      </c>
      <c r="J973" s="33">
        <f>'[1]Mês 12_2025 Despesa Orçamentári'!J967</f>
        <v>0</v>
      </c>
      <c r="K973" s="33">
        <f>'[1]Mês 12_2025 Despesa Orçamentári'!K967</f>
        <v>0</v>
      </c>
      <c r="L973" s="33">
        <f>'[1]Mês 12_2025 Despesa Orçamentári'!L967</f>
        <v>0</v>
      </c>
      <c r="M973" s="38" t="str">
        <f>'[1]Mês 12_2025 Despesa Orçamentári'!M967</f>
        <v>FACULDADE DE DIREITO DE SAO BERNARDO DOCAMPO</v>
      </c>
      <c r="N973" s="38" t="str">
        <f>'[1]Mês 12_2025 Despesa Orçamentári'!N967</f>
        <v>ANIELLO DOS REIS PARZIALE</v>
      </c>
      <c r="O973" s="33">
        <f>'[1]Mês 12_2025 Despesa Orçamentári'!O967</f>
        <v>19067124842</v>
      </c>
      <c r="P973" s="38" t="str">
        <f>'[1]Mês 12_2025 Despesa Orçamentári'!P967</f>
        <v xml:space="preserve"> Prestação de serviços educacionais do(a) professor(a) supra, sem vínculo empregatício com a FDSBC, do curso Pós-Graduação de D. Público, no dia 16/09, conforme Memorando 959/2025. PPFD90959/2025</v>
      </c>
      <c r="Q973" s="38" t="str">
        <f>'[1]Mês 12_2025 Despesa Orçamentári'!Q967</f>
        <v>RECURSOS PROPRIOS DA ADMINISTRACAO INDIRETA</v>
      </c>
      <c r="R973" s="16" t="s">
        <v>25</v>
      </c>
      <c r="S973" s="39">
        <f>'[1]Mês 12_2025 Despesa Orçamentári'!R967</f>
        <v>969.28</v>
      </c>
      <c r="T973" s="39">
        <f>'[1]Mês 12_2025 Despesa Orçamentári'!S967</f>
        <v>969.28</v>
      </c>
      <c r="U973" s="39">
        <f>'[1]Mês 12_2025 Despesa Orçamentári'!T967</f>
        <v>969.28</v>
      </c>
      <c r="V973" s="39">
        <f>'[1]Mês 12_2025 Despesa Orçamentári'!U967</f>
        <v>0</v>
      </c>
    </row>
    <row r="974" spans="1:22" ht="36" x14ac:dyDescent="0.35">
      <c r="A974" s="33">
        <f>'[1]Mês 12_2025 Despesa Orçamentári'!A968</f>
        <v>2025</v>
      </c>
      <c r="B974" s="33">
        <f>'[1]Mês 12_2025 Despesa Orçamentári'!B968</f>
        <v>1313</v>
      </c>
      <c r="C974" s="34">
        <f>'[1]Mês 12_2025 Despesa Orçamentári'!C968</f>
        <v>45911</v>
      </c>
      <c r="D974" s="33" t="str">
        <f>'[1]Mês 12_2025 Despesa Orçamentári'!D968</f>
        <v>PP</v>
      </c>
      <c r="E974" s="33" t="str">
        <f>'[1]Mês 12_2025 Despesa Orçamentári'!E968</f>
        <v>FD</v>
      </c>
      <c r="F974" s="35" t="str">
        <f>'[1]Mês 12_2025 Despesa Orçamentári'!F968</f>
        <v>090959/2025</v>
      </c>
      <c r="G974" s="36" t="str">
        <f>'[1]Mês 12_2025 Despesa Orçamentári'!G968</f>
        <v>OUTROS</v>
      </c>
      <c r="H974" s="37">
        <f>'[1]Mês 12_2025 Despesa Orçamentári'!H968</f>
        <v>0</v>
      </c>
      <c r="I974" s="36">
        <f>'[1]Mês 12_2025 Despesa Orçamentári'!I968</f>
        <v>0</v>
      </c>
      <c r="J974" s="33">
        <f>'[1]Mês 12_2025 Despesa Orçamentári'!J968</f>
        <v>0</v>
      </c>
      <c r="K974" s="33">
        <f>'[1]Mês 12_2025 Despesa Orçamentári'!K968</f>
        <v>0</v>
      </c>
      <c r="L974" s="33">
        <f>'[1]Mês 12_2025 Despesa Orçamentári'!L968</f>
        <v>0</v>
      </c>
      <c r="M974" s="38" t="str">
        <f>'[1]Mês 12_2025 Despesa Orçamentári'!M968</f>
        <v>FACULDADE DE DIREITO DE SAO BERNARDO DOCAMPO</v>
      </c>
      <c r="N974" s="38" t="str">
        <f>'[1]Mês 12_2025 Despesa Orçamentári'!N968</f>
        <v>MARCO FABIO MORSELLO</v>
      </c>
      <c r="O974" s="33">
        <f>'[1]Mês 12_2025 Despesa Orçamentári'!O968</f>
        <v>11161375856</v>
      </c>
      <c r="P974" s="38" t="str">
        <f>'[1]Mês 12_2025 Despesa Orçamentári'!P968</f>
        <v xml:space="preserve"> Prestação de serviços educacionais do(a) professor(a) supra, sem vínculo empregatício com a FDSBC, do curso Pós-Graduação de D.Civil, no dia 16/09, conforme Memorando 959/2025. PPFD90959/2025</v>
      </c>
      <c r="Q974" s="38" t="str">
        <f>'[1]Mês 12_2025 Despesa Orçamentári'!Q968</f>
        <v>RECURSOS PROPRIOS DA ADMINISTRACAO INDIRETA</v>
      </c>
      <c r="R974" s="16" t="s">
        <v>25</v>
      </c>
      <c r="S974" s="39">
        <f>'[1]Mês 12_2025 Despesa Orçamentári'!R968</f>
        <v>1162.8</v>
      </c>
      <c r="T974" s="39">
        <f>'[1]Mês 12_2025 Despesa Orçamentári'!S968</f>
        <v>1162.8</v>
      </c>
      <c r="U974" s="39">
        <f>'[1]Mês 12_2025 Despesa Orçamentári'!T968</f>
        <v>1162.8</v>
      </c>
      <c r="V974" s="39">
        <f>'[1]Mês 12_2025 Despesa Orçamentári'!U968</f>
        <v>0</v>
      </c>
    </row>
    <row r="975" spans="1:22" ht="48" x14ac:dyDescent="0.35">
      <c r="A975" s="33">
        <f>'[1]Mês 12_2025 Despesa Orçamentári'!A969</f>
        <v>2025</v>
      </c>
      <c r="B975" s="33">
        <f>'[1]Mês 12_2025 Despesa Orçamentári'!B969</f>
        <v>1314</v>
      </c>
      <c r="C975" s="34">
        <f>'[1]Mês 12_2025 Despesa Orçamentári'!C969</f>
        <v>45911</v>
      </c>
      <c r="D975" s="33" t="str">
        <f>'[1]Mês 12_2025 Despesa Orçamentári'!D969</f>
        <v>PP</v>
      </c>
      <c r="E975" s="33" t="str">
        <f>'[1]Mês 12_2025 Despesa Orçamentári'!E969</f>
        <v>FD</v>
      </c>
      <c r="F975" s="35" t="str">
        <f>'[1]Mês 12_2025 Despesa Orçamentári'!F969</f>
        <v>090959/2025</v>
      </c>
      <c r="G975" s="36" t="str">
        <f>'[1]Mês 12_2025 Despesa Orçamentári'!G969</f>
        <v>OUTROS</v>
      </c>
      <c r="H975" s="37">
        <f>'[1]Mês 12_2025 Despesa Orçamentári'!H969</f>
        <v>0</v>
      </c>
      <c r="I975" s="36">
        <f>'[1]Mês 12_2025 Despesa Orçamentári'!I969</f>
        <v>0</v>
      </c>
      <c r="J975" s="33">
        <f>'[1]Mês 12_2025 Despesa Orçamentári'!J969</f>
        <v>0</v>
      </c>
      <c r="K975" s="33">
        <f>'[1]Mês 12_2025 Despesa Orçamentári'!K969</f>
        <v>0</v>
      </c>
      <c r="L975" s="33">
        <f>'[1]Mês 12_2025 Despesa Orçamentári'!L969</f>
        <v>0</v>
      </c>
      <c r="M975" s="38" t="str">
        <f>'[1]Mês 12_2025 Despesa Orçamentári'!M969</f>
        <v>FACULDADE DE DIREITO DE SAO BERNARDO DOCAMPO</v>
      </c>
      <c r="N975" s="38" t="str">
        <f>'[1]Mês 12_2025 Despesa Orçamentári'!N969</f>
        <v>ANDRE MARTIN</v>
      </c>
      <c r="O975" s="33">
        <f>'[1]Mês 12_2025 Despesa Orçamentári'!O969</f>
        <v>30614012880</v>
      </c>
      <c r="P975" s="38" t="str">
        <f>'[1]Mês 12_2025 Despesa Orçamentári'!P969</f>
        <v xml:space="preserve"> Prestação de serviços educacionais do(a) professor(a) supra, sem vínculo empregatício com a FDSBC, do curso Pós-Graduação de D.Empresarial no dia 17/09, conforme Memorando 959/2025. PPFD90959/2025</v>
      </c>
      <c r="Q975" s="38" t="str">
        <f>'[1]Mês 12_2025 Despesa Orçamentári'!Q969</f>
        <v>RECURSOS PROPRIOS DA ADMINISTRACAO INDIRETA</v>
      </c>
      <c r="R975" s="16" t="s">
        <v>25</v>
      </c>
      <c r="S975" s="39">
        <f>'[1]Mês 12_2025 Despesa Orçamentári'!R969</f>
        <v>1162.8</v>
      </c>
      <c r="T975" s="39">
        <f>'[1]Mês 12_2025 Despesa Orçamentári'!S969</f>
        <v>1162.8</v>
      </c>
      <c r="U975" s="39">
        <f>'[1]Mês 12_2025 Despesa Orçamentári'!T969</f>
        <v>1162.8</v>
      </c>
      <c r="V975" s="39">
        <f>'[1]Mês 12_2025 Despesa Orçamentári'!U969</f>
        <v>0</v>
      </c>
    </row>
    <row r="976" spans="1:22" ht="48" x14ac:dyDescent="0.35">
      <c r="A976" s="33">
        <f>'[1]Mês 12_2025 Despesa Orçamentári'!A970</f>
        <v>2025</v>
      </c>
      <c r="B976" s="33">
        <f>'[1]Mês 12_2025 Despesa Orçamentári'!B970</f>
        <v>1315</v>
      </c>
      <c r="C976" s="34">
        <f>'[1]Mês 12_2025 Despesa Orçamentári'!C970</f>
        <v>45911</v>
      </c>
      <c r="D976" s="33" t="str">
        <f>'[1]Mês 12_2025 Despesa Orçamentári'!D970</f>
        <v>PP</v>
      </c>
      <c r="E976" s="33" t="str">
        <f>'[1]Mês 12_2025 Despesa Orçamentári'!E970</f>
        <v>FD</v>
      </c>
      <c r="F976" s="35" t="str">
        <f>'[1]Mês 12_2025 Despesa Orçamentári'!F970</f>
        <v>090959/2025</v>
      </c>
      <c r="G976" s="36" t="str">
        <f>'[1]Mês 12_2025 Despesa Orçamentári'!G970</f>
        <v>OUTROS</v>
      </c>
      <c r="H976" s="37">
        <f>'[1]Mês 12_2025 Despesa Orçamentári'!H970</f>
        <v>0</v>
      </c>
      <c r="I976" s="36">
        <f>'[1]Mês 12_2025 Despesa Orçamentári'!I970</f>
        <v>0</v>
      </c>
      <c r="J976" s="33">
        <f>'[1]Mês 12_2025 Despesa Orçamentári'!J970</f>
        <v>0</v>
      </c>
      <c r="K976" s="33">
        <f>'[1]Mês 12_2025 Despesa Orçamentári'!K970</f>
        <v>0</v>
      </c>
      <c r="L976" s="33">
        <f>'[1]Mês 12_2025 Despesa Orçamentári'!L970</f>
        <v>0</v>
      </c>
      <c r="M976" s="38" t="str">
        <f>'[1]Mês 12_2025 Despesa Orçamentári'!M970</f>
        <v>FACULDADE DE DIREITO DE SAO BERNARDO DOCAMPO</v>
      </c>
      <c r="N976" s="38" t="str">
        <f>'[1]Mês 12_2025 Despesa Orçamentári'!N970</f>
        <v>G2B PUBLICIDADE E LOCACAO DE EQUIPAMENTOS PARA</v>
      </c>
      <c r="O976" s="33">
        <f>'[1]Mês 12_2025 Despesa Orçamentári'!O970</f>
        <v>19867325000102</v>
      </c>
      <c r="P976" s="38" t="str">
        <f>'[1]Mês 12_2025 Despesa Orçamentári'!P970</f>
        <v xml:space="preserve"> Prestação de serviços educacionais do(a) professor(a) supra, sem vínculo empregatício com a FDSBC, do curso Pós-Graduação de D. Relações do Trabalho, no dia 17/09, conforme Memorando 959/2025. PPFD90959/2025</v>
      </c>
      <c r="Q976" s="38" t="str">
        <f>'[1]Mês 12_2025 Despesa Orçamentári'!Q970</f>
        <v>RECURSOS PROPRIOS DA ADMINISTRACAO INDIRETA</v>
      </c>
      <c r="R976" s="16" t="s">
        <v>25</v>
      </c>
      <c r="S976" s="39">
        <f>'[1]Mês 12_2025 Despesa Orçamentári'!R970</f>
        <v>1162.8</v>
      </c>
      <c r="T976" s="39">
        <f>'[1]Mês 12_2025 Despesa Orçamentári'!S970</f>
        <v>0</v>
      </c>
      <c r="U976" s="39">
        <f>'[1]Mês 12_2025 Despesa Orçamentári'!T970</f>
        <v>0</v>
      </c>
      <c r="V976" s="39">
        <f>'[1]Mês 12_2025 Despesa Orçamentári'!U970</f>
        <v>1162.8</v>
      </c>
    </row>
    <row r="977" spans="1:22" ht="36" x14ac:dyDescent="0.35">
      <c r="A977" s="33">
        <f>'[1]Mês 12_2025 Despesa Orçamentári'!A971</f>
        <v>2025</v>
      </c>
      <c r="B977" s="33">
        <f>'[1]Mês 12_2025 Despesa Orçamentári'!B971</f>
        <v>1316</v>
      </c>
      <c r="C977" s="34">
        <f>'[1]Mês 12_2025 Despesa Orçamentári'!C971</f>
        <v>45911</v>
      </c>
      <c r="D977" s="33" t="str">
        <f>'[1]Mês 12_2025 Despesa Orçamentári'!D971</f>
        <v>PP</v>
      </c>
      <c r="E977" s="33" t="str">
        <f>'[1]Mês 12_2025 Despesa Orçamentári'!E971</f>
        <v>FD</v>
      </c>
      <c r="F977" s="35" t="str">
        <f>'[1]Mês 12_2025 Despesa Orçamentári'!F971</f>
        <v>090959/2025</v>
      </c>
      <c r="G977" s="36" t="str">
        <f>'[1]Mês 12_2025 Despesa Orçamentári'!G971</f>
        <v>OUTROS</v>
      </c>
      <c r="H977" s="37">
        <f>'[1]Mês 12_2025 Despesa Orçamentári'!H971</f>
        <v>0</v>
      </c>
      <c r="I977" s="36">
        <f>'[1]Mês 12_2025 Despesa Orçamentári'!I971</f>
        <v>0</v>
      </c>
      <c r="J977" s="33">
        <f>'[1]Mês 12_2025 Despesa Orçamentári'!J971</f>
        <v>0</v>
      </c>
      <c r="K977" s="33">
        <f>'[1]Mês 12_2025 Despesa Orçamentári'!K971</f>
        <v>0</v>
      </c>
      <c r="L977" s="33">
        <f>'[1]Mês 12_2025 Despesa Orçamentári'!L971</f>
        <v>0</v>
      </c>
      <c r="M977" s="38" t="str">
        <f>'[1]Mês 12_2025 Despesa Orçamentári'!M971</f>
        <v>FACULDADE DE DIREITO DE SAO BERNARDO DOCAMPO</v>
      </c>
      <c r="N977" s="38" t="str">
        <f>'[1]Mês 12_2025 Despesa Orçamentári'!N971</f>
        <v>LUIZ ROBERTO UNGARETTI DE GODOY</v>
      </c>
      <c r="O977" s="33">
        <f>'[1]Mês 12_2025 Despesa Orçamentári'!O971</f>
        <v>25596297801</v>
      </c>
      <c r="P977" s="38" t="str">
        <f>'[1]Mês 12_2025 Despesa Orçamentári'!P971</f>
        <v xml:space="preserve"> Prestação de serviços educacionais do(a) professor(a) supra, sem vínculo empregatício com a FDSBC, do curso Pós-Graduação de D.Civil, no dia 18/09, conforme Memorando 959/2025. PPFD90959/2025</v>
      </c>
      <c r="Q977" s="38" t="str">
        <f>'[1]Mês 12_2025 Despesa Orçamentári'!Q971</f>
        <v>RECURSOS PROPRIOS DA ADMINISTRACAO INDIRETA</v>
      </c>
      <c r="R977" s="16" t="s">
        <v>25</v>
      </c>
      <c r="S977" s="39">
        <f>'[1]Mês 12_2025 Despesa Orçamentári'!R971</f>
        <v>1162.8</v>
      </c>
      <c r="T977" s="39">
        <f>'[1]Mês 12_2025 Despesa Orçamentári'!S971</f>
        <v>0</v>
      </c>
      <c r="U977" s="39">
        <f>'[1]Mês 12_2025 Despesa Orçamentári'!T971</f>
        <v>0</v>
      </c>
      <c r="V977" s="39">
        <f>'[1]Mês 12_2025 Despesa Orçamentári'!U971</f>
        <v>1162.8</v>
      </c>
    </row>
    <row r="978" spans="1:22" ht="48" x14ac:dyDescent="0.35">
      <c r="A978" s="33">
        <f>'[1]Mês 12_2025 Despesa Orçamentári'!A972</f>
        <v>2025</v>
      </c>
      <c r="B978" s="33">
        <f>'[1]Mês 12_2025 Despesa Orçamentári'!B972</f>
        <v>1317</v>
      </c>
      <c r="C978" s="34">
        <f>'[1]Mês 12_2025 Despesa Orçamentári'!C972</f>
        <v>45912</v>
      </c>
      <c r="D978" s="33" t="str">
        <f>'[1]Mês 12_2025 Despesa Orçamentári'!D972</f>
        <v>PP</v>
      </c>
      <c r="E978" s="33" t="str">
        <f>'[1]Mês 12_2025 Despesa Orçamentári'!E972</f>
        <v>FD</v>
      </c>
      <c r="F978" s="35" t="str">
        <f>'[1]Mês 12_2025 Despesa Orçamentári'!F972</f>
        <v>090959/2025</v>
      </c>
      <c r="G978" s="36" t="str">
        <f>'[1]Mês 12_2025 Despesa Orçamentári'!G972</f>
        <v>OUTROS</v>
      </c>
      <c r="H978" s="37">
        <f>'[1]Mês 12_2025 Despesa Orçamentári'!H972</f>
        <v>0</v>
      </c>
      <c r="I978" s="36">
        <f>'[1]Mês 12_2025 Despesa Orçamentári'!I972</f>
        <v>0</v>
      </c>
      <c r="J978" s="33">
        <f>'[1]Mês 12_2025 Despesa Orçamentári'!J972</f>
        <v>0</v>
      </c>
      <c r="K978" s="33">
        <f>'[1]Mês 12_2025 Despesa Orçamentári'!K972</f>
        <v>0</v>
      </c>
      <c r="L978" s="33">
        <f>'[1]Mês 12_2025 Despesa Orçamentári'!L972</f>
        <v>0</v>
      </c>
      <c r="M978" s="38" t="str">
        <f>'[1]Mês 12_2025 Despesa Orçamentári'!M972</f>
        <v>FACULDADE DE DIREITO DE SAO BERNARDO DOCAMPO</v>
      </c>
      <c r="N978" s="38" t="str">
        <f>'[1]Mês 12_2025 Despesa Orçamentári'!N972</f>
        <v>MARCO AURELIO SERAU JUNIOR</v>
      </c>
      <c r="O978" s="33">
        <f>'[1]Mês 12_2025 Despesa Orçamentári'!O972</f>
        <v>25503034821</v>
      </c>
      <c r="P978" s="38" t="str">
        <f>'[1]Mês 12_2025 Despesa Orçamentári'!P972</f>
        <v xml:space="preserve"> Prestação de serviços educacionais do(a) professor(a) supra, sem vínculo empregatício com a FDSBC, do curso Pós-Graduação de D. Relações do Trabalho, no dia 17/09, conforme Memorando 959/2025. PPFD90959/2025</v>
      </c>
      <c r="Q978" s="38" t="str">
        <f>'[1]Mês 12_2025 Despesa Orçamentári'!Q972</f>
        <v>RECURSOS PROPRIOS DA ADMINISTRACAO INDIRETA</v>
      </c>
      <c r="R978" s="16" t="s">
        <v>25</v>
      </c>
      <c r="S978" s="39">
        <f>'[1]Mês 12_2025 Despesa Orçamentári'!R972</f>
        <v>1162.8</v>
      </c>
      <c r="T978" s="39">
        <f>'[1]Mês 12_2025 Despesa Orçamentári'!S972</f>
        <v>1162.8</v>
      </c>
      <c r="U978" s="39">
        <f>'[1]Mês 12_2025 Despesa Orçamentári'!T972</f>
        <v>1162.8</v>
      </c>
      <c r="V978" s="39">
        <f>'[1]Mês 12_2025 Despesa Orçamentári'!U972</f>
        <v>0</v>
      </c>
    </row>
    <row r="979" spans="1:22" ht="36" x14ac:dyDescent="0.35">
      <c r="A979" s="33">
        <f>'[1]Mês 12_2025 Despesa Orçamentári'!A973</f>
        <v>2025</v>
      </c>
      <c r="B979" s="33">
        <f>'[1]Mês 12_2025 Despesa Orçamentári'!B973</f>
        <v>1318</v>
      </c>
      <c r="C979" s="34">
        <f>'[1]Mês 12_2025 Despesa Orçamentári'!C973</f>
        <v>45912</v>
      </c>
      <c r="D979" s="33" t="str">
        <f>'[1]Mês 12_2025 Despesa Orçamentári'!D973</f>
        <v>PP</v>
      </c>
      <c r="E979" s="33" t="str">
        <f>'[1]Mês 12_2025 Despesa Orçamentári'!E973</f>
        <v>FD</v>
      </c>
      <c r="F979" s="35" t="str">
        <f>'[1]Mês 12_2025 Despesa Orçamentári'!F973</f>
        <v>090959/2025</v>
      </c>
      <c r="G979" s="36" t="str">
        <f>'[1]Mês 12_2025 Despesa Orçamentári'!G973</f>
        <v>OUTROS</v>
      </c>
      <c r="H979" s="37">
        <f>'[1]Mês 12_2025 Despesa Orçamentári'!H973</f>
        <v>0</v>
      </c>
      <c r="I979" s="36">
        <f>'[1]Mês 12_2025 Despesa Orçamentári'!I973</f>
        <v>0</v>
      </c>
      <c r="J979" s="33">
        <f>'[1]Mês 12_2025 Despesa Orçamentári'!J973</f>
        <v>0</v>
      </c>
      <c r="K979" s="33">
        <f>'[1]Mês 12_2025 Despesa Orçamentári'!K973</f>
        <v>0</v>
      </c>
      <c r="L979" s="33">
        <f>'[1]Mês 12_2025 Despesa Orçamentári'!L973</f>
        <v>0</v>
      </c>
      <c r="M979" s="38" t="str">
        <f>'[1]Mês 12_2025 Despesa Orçamentári'!M973</f>
        <v>FACULDADE DE DIREITO DE SAO BERNARDO DOCAMPO</v>
      </c>
      <c r="N979" s="38" t="str">
        <f>'[1]Mês 12_2025 Despesa Orçamentári'!N973</f>
        <v>CLAUDIO LUIZ BUENO DE GODOY</v>
      </c>
      <c r="O979" s="33">
        <f>'[1]Mês 12_2025 Despesa Orçamentári'!O973</f>
        <v>4786523801</v>
      </c>
      <c r="P979" s="38" t="str">
        <f>'[1]Mês 12_2025 Despesa Orçamentári'!P973</f>
        <v xml:space="preserve"> Prestação de serviços educacionais do(a) professor(a) supra, sem vínculo empregatício com a FDSBC, do curso Pós-Graduação de D.Civil, no dia 18/09, conforme Memorando 959/2025. PPFD90959/2025</v>
      </c>
      <c r="Q979" s="38" t="str">
        <f>'[1]Mês 12_2025 Despesa Orçamentári'!Q973</f>
        <v>RECURSOS PROPRIOS DA ADMINISTRACAO INDIRETA</v>
      </c>
      <c r="R979" s="16" t="s">
        <v>25</v>
      </c>
      <c r="S979" s="39">
        <f>'[1]Mês 12_2025 Despesa Orçamentári'!R973</f>
        <v>1162.8</v>
      </c>
      <c r="T979" s="39">
        <f>'[1]Mês 12_2025 Despesa Orçamentári'!S973</f>
        <v>1162.8</v>
      </c>
      <c r="U979" s="39">
        <f>'[1]Mês 12_2025 Despesa Orçamentári'!T973</f>
        <v>1162.8</v>
      </c>
      <c r="V979" s="39">
        <f>'[1]Mês 12_2025 Despesa Orçamentári'!U973</f>
        <v>0</v>
      </c>
    </row>
    <row r="980" spans="1:22" ht="72" x14ac:dyDescent="0.35">
      <c r="A980" s="33">
        <f>'[1]Mês 12_2025 Despesa Orçamentári'!A974</f>
        <v>2025</v>
      </c>
      <c r="B980" s="33">
        <f>'[1]Mês 12_2025 Despesa Orçamentári'!B974</f>
        <v>1321</v>
      </c>
      <c r="C980" s="34">
        <f>'[1]Mês 12_2025 Despesa Orçamentári'!C974</f>
        <v>45912</v>
      </c>
      <c r="D980" s="33" t="str">
        <f>'[1]Mês 12_2025 Despesa Orçamentári'!D974</f>
        <v>PP</v>
      </c>
      <c r="E980" s="33" t="str">
        <f>'[1]Mês 12_2025 Despesa Orçamentári'!E974</f>
        <v>FD</v>
      </c>
      <c r="F980" s="35" t="str">
        <f>'[1]Mês 12_2025 Despesa Orçamentári'!F974</f>
        <v>090964/2025</v>
      </c>
      <c r="G980" s="36" t="str">
        <f>'[1]Mês 12_2025 Despesa Orçamentári'!G974</f>
        <v>OUTROS</v>
      </c>
      <c r="H980" s="37">
        <f>'[1]Mês 12_2025 Despesa Orçamentári'!H974</f>
        <v>0</v>
      </c>
      <c r="I980" s="36">
        <f>'[1]Mês 12_2025 Despesa Orçamentári'!I974</f>
        <v>0</v>
      </c>
      <c r="J980" s="33">
        <f>'[1]Mês 12_2025 Despesa Orçamentári'!J974</f>
        <v>0</v>
      </c>
      <c r="K980" s="33">
        <f>'[1]Mês 12_2025 Despesa Orçamentári'!K974</f>
        <v>0</v>
      </c>
      <c r="L980" s="33">
        <f>'[1]Mês 12_2025 Despesa Orçamentári'!L974</f>
        <v>0</v>
      </c>
      <c r="M980" s="38" t="str">
        <f>'[1]Mês 12_2025 Despesa Orçamentári'!M974</f>
        <v>FACULDADE DE DIREITO DE SAO BERNARDO DOCAMPO</v>
      </c>
      <c r="N980" s="38" t="str">
        <f>'[1]Mês 12_2025 Despesa Orçamentári'!N974</f>
        <v>Roberta Boldrin dos Anjos</v>
      </c>
      <c r="O980" s="33">
        <f>'[1]Mês 12_2025 Despesa Orçamentári'!O974</f>
        <v>31653180854</v>
      </c>
      <c r="P980" s="38" t="str">
        <f>'[1]Mês 12_2025 Despesa Orçamentári'!P974</f>
        <v xml:space="preserve"> Prestação de serviços educacionais do(a) professor(a) supra, sem vínculo empregatício com a Faculdade, referente à realização de 10H aula, do Curso de curta duração de Atualização Iniciação no Processo Judicial Tributário: Comece a Advogar no Contencioso Tributário, programado e implantado por esta Faculdade de Direito, nos dias 15,17,22,229/09/2025, conforme Memorando 964/2025.</v>
      </c>
      <c r="Q980" s="38" t="str">
        <f>'[1]Mês 12_2025 Despesa Orçamentári'!Q974</f>
        <v>RECURSOS PROPRIOS DA ADMINISTRACAO INDIRETA</v>
      </c>
      <c r="R980" s="16" t="s">
        <v>25</v>
      </c>
      <c r="S980" s="39">
        <f>'[1]Mês 12_2025 Despesa Orçamentári'!R974</f>
        <v>1938.6</v>
      </c>
      <c r="T980" s="39">
        <f>'[1]Mês 12_2025 Despesa Orçamentári'!S974</f>
        <v>1938.6</v>
      </c>
      <c r="U980" s="39">
        <f>'[1]Mês 12_2025 Despesa Orçamentári'!T974</f>
        <v>1938.6</v>
      </c>
      <c r="V980" s="39">
        <f>'[1]Mês 12_2025 Despesa Orçamentári'!U974</f>
        <v>0</v>
      </c>
    </row>
    <row r="981" spans="1:22" ht="48" x14ac:dyDescent="0.35">
      <c r="A981" s="33">
        <f>'[1]Mês 12_2025 Despesa Orçamentári'!A975</f>
        <v>2025</v>
      </c>
      <c r="B981" s="33">
        <f>'[1]Mês 12_2025 Despesa Orçamentári'!B975</f>
        <v>1323</v>
      </c>
      <c r="C981" s="34">
        <f>'[1]Mês 12_2025 Despesa Orçamentári'!C975</f>
        <v>45917</v>
      </c>
      <c r="D981" s="33" t="str">
        <f>'[1]Mês 12_2025 Despesa Orçamentári'!D975</f>
        <v>PP</v>
      </c>
      <c r="E981" s="33" t="str">
        <f>'[1]Mês 12_2025 Despesa Orçamentári'!E975</f>
        <v>FD</v>
      </c>
      <c r="F981" s="35" t="str">
        <f>'[1]Mês 12_2025 Despesa Orçamentári'!F975</f>
        <v>090977/2025</v>
      </c>
      <c r="G981" s="36" t="str">
        <f>'[1]Mês 12_2025 Despesa Orçamentári'!G975</f>
        <v>OUTROS</v>
      </c>
      <c r="H981" s="37">
        <f>'[1]Mês 12_2025 Despesa Orçamentári'!H975</f>
        <v>0</v>
      </c>
      <c r="I981" s="36">
        <f>'[1]Mês 12_2025 Despesa Orçamentári'!I975</f>
        <v>0</v>
      </c>
      <c r="J981" s="33">
        <f>'[1]Mês 12_2025 Despesa Orçamentári'!J975</f>
        <v>0</v>
      </c>
      <c r="K981" s="33">
        <f>'[1]Mês 12_2025 Despesa Orçamentári'!K975</f>
        <v>0</v>
      </c>
      <c r="L981" s="33">
        <f>'[1]Mês 12_2025 Despesa Orçamentári'!L975</f>
        <v>0</v>
      </c>
      <c r="M981" s="38" t="str">
        <f>'[1]Mês 12_2025 Despesa Orçamentári'!M975</f>
        <v>FACULDADE DE DIREITO DE SAO BERNARDO DOCAMPO</v>
      </c>
      <c r="N981" s="38" t="str">
        <f>'[1]Mês 12_2025 Despesa Orçamentári'!N975</f>
        <v>Folha de Pagamento do Pessoal Civil - Reg. Estat.</v>
      </c>
      <c r="O981" s="33">
        <f>'[1]Mês 12_2025 Despesa Orçamentári'!O975</f>
        <v>59108100000189</v>
      </c>
      <c r="P981" s="38" t="str">
        <f>'[1]Mês 12_2025 Despesa Orçamentári'!P975</f>
        <v xml:space="preserve"> Apropriação da despesa em subelemento específico do PCASP AUDESP, ref. Folha de Adiantamento Complementar do mês de SETEMBRO/2025, conforme relatórios anexos ao Memorando n°977/2025.</v>
      </c>
      <c r="Q981" s="38" t="str">
        <f>'[1]Mês 12_2025 Despesa Orçamentári'!Q975</f>
        <v>RECURSOS PROPRIOS DA ADMINISTRACAO INDIRETA</v>
      </c>
      <c r="R981" s="16" t="s">
        <v>25</v>
      </c>
      <c r="S981" s="39">
        <f>'[1]Mês 12_2025 Despesa Orçamentári'!R975</f>
        <v>141.93</v>
      </c>
      <c r="T981" s="39">
        <f>'[1]Mês 12_2025 Despesa Orçamentári'!S975</f>
        <v>141.93</v>
      </c>
      <c r="U981" s="39">
        <f>'[1]Mês 12_2025 Despesa Orçamentári'!T975</f>
        <v>141.93</v>
      </c>
      <c r="V981" s="39">
        <f>'[1]Mês 12_2025 Despesa Orçamentári'!U975</f>
        <v>0</v>
      </c>
    </row>
    <row r="982" spans="1:22" ht="48" x14ac:dyDescent="0.35">
      <c r="A982" s="33">
        <f>'[1]Mês 12_2025 Despesa Orçamentári'!A976</f>
        <v>2025</v>
      </c>
      <c r="B982" s="33">
        <f>'[1]Mês 12_2025 Despesa Orçamentári'!B976</f>
        <v>1324</v>
      </c>
      <c r="C982" s="34">
        <f>'[1]Mês 12_2025 Despesa Orçamentári'!C976</f>
        <v>45917</v>
      </c>
      <c r="D982" s="33" t="str">
        <f>'[1]Mês 12_2025 Despesa Orçamentári'!D976</f>
        <v>PP</v>
      </c>
      <c r="E982" s="33" t="str">
        <f>'[1]Mês 12_2025 Despesa Orçamentári'!E976</f>
        <v>FD</v>
      </c>
      <c r="F982" s="35" t="str">
        <f>'[1]Mês 12_2025 Despesa Orçamentári'!F976</f>
        <v>090977/2025</v>
      </c>
      <c r="G982" s="36" t="str">
        <f>'[1]Mês 12_2025 Despesa Orçamentári'!G976</f>
        <v>OUTROS</v>
      </c>
      <c r="H982" s="37">
        <f>'[1]Mês 12_2025 Despesa Orçamentári'!H976</f>
        <v>0</v>
      </c>
      <c r="I982" s="36">
        <f>'[1]Mês 12_2025 Despesa Orçamentári'!I976</f>
        <v>0</v>
      </c>
      <c r="J982" s="33">
        <f>'[1]Mês 12_2025 Despesa Orçamentári'!J976</f>
        <v>0</v>
      </c>
      <c r="K982" s="33">
        <f>'[1]Mês 12_2025 Despesa Orçamentári'!K976</f>
        <v>0</v>
      </c>
      <c r="L982" s="33">
        <f>'[1]Mês 12_2025 Despesa Orçamentári'!L976</f>
        <v>0</v>
      </c>
      <c r="M982" s="38" t="str">
        <f>'[1]Mês 12_2025 Despesa Orçamentári'!M976</f>
        <v>FACULDADE DE DIREITO DE SAO BERNARDO DOCAMPO</v>
      </c>
      <c r="N982" s="38" t="str">
        <f>'[1]Mês 12_2025 Despesa Orçamentári'!N976</f>
        <v>Folha de Pagamento do Pessoal Civil - Reg. Estat.</v>
      </c>
      <c r="O982" s="33">
        <f>'[1]Mês 12_2025 Despesa Orçamentári'!O976</f>
        <v>59108100000189</v>
      </c>
      <c r="P982" s="38" t="str">
        <f>'[1]Mês 12_2025 Despesa Orçamentári'!P976</f>
        <v xml:space="preserve"> Apropriação da despesa em subelemento específico do PCASP AUDESP, ref. Folha de Adiantamento Complementar do mês de SETEMBRO/2025, conforme relatórios anexos ao Memorando n°977/2025.</v>
      </c>
      <c r="Q982" s="38" t="str">
        <f>'[1]Mês 12_2025 Despesa Orçamentári'!Q976</f>
        <v>RECURSOS PROPRIOS DA ADMINISTRACAO INDIRETA</v>
      </c>
      <c r="R982" s="16" t="s">
        <v>25</v>
      </c>
      <c r="S982" s="39">
        <f>'[1]Mês 12_2025 Despesa Orçamentári'!R976</f>
        <v>402.6</v>
      </c>
      <c r="T982" s="39">
        <f>'[1]Mês 12_2025 Despesa Orçamentári'!S976</f>
        <v>402.6</v>
      </c>
      <c r="U982" s="39">
        <f>'[1]Mês 12_2025 Despesa Orçamentári'!T976</f>
        <v>402.6</v>
      </c>
      <c r="V982" s="39">
        <f>'[1]Mês 12_2025 Despesa Orçamentári'!U976</f>
        <v>0</v>
      </c>
    </row>
    <row r="983" spans="1:22" ht="48" x14ac:dyDescent="0.35">
      <c r="A983" s="33">
        <f>'[1]Mês 12_2025 Despesa Orçamentári'!A977</f>
        <v>2025</v>
      </c>
      <c r="B983" s="33">
        <f>'[1]Mês 12_2025 Despesa Orçamentári'!B977</f>
        <v>1325</v>
      </c>
      <c r="C983" s="34">
        <f>'[1]Mês 12_2025 Despesa Orçamentári'!C977</f>
        <v>45917</v>
      </c>
      <c r="D983" s="33" t="str">
        <f>'[1]Mês 12_2025 Despesa Orçamentári'!D977</f>
        <v>PP</v>
      </c>
      <c r="E983" s="33" t="str">
        <f>'[1]Mês 12_2025 Despesa Orçamentári'!E977</f>
        <v>FD</v>
      </c>
      <c r="F983" s="35" t="str">
        <f>'[1]Mês 12_2025 Despesa Orçamentári'!F977</f>
        <v>090977/2025</v>
      </c>
      <c r="G983" s="36" t="str">
        <f>'[1]Mês 12_2025 Despesa Orçamentári'!G977</f>
        <v>OUTROS</v>
      </c>
      <c r="H983" s="37">
        <f>'[1]Mês 12_2025 Despesa Orçamentári'!H977</f>
        <v>0</v>
      </c>
      <c r="I983" s="36">
        <f>'[1]Mês 12_2025 Despesa Orçamentári'!I977</f>
        <v>0</v>
      </c>
      <c r="J983" s="33">
        <f>'[1]Mês 12_2025 Despesa Orçamentári'!J977</f>
        <v>0</v>
      </c>
      <c r="K983" s="33">
        <f>'[1]Mês 12_2025 Despesa Orçamentári'!K977</f>
        <v>0</v>
      </c>
      <c r="L983" s="33">
        <f>'[1]Mês 12_2025 Despesa Orçamentári'!L977</f>
        <v>0</v>
      </c>
      <c r="M983" s="38" t="str">
        <f>'[1]Mês 12_2025 Despesa Orçamentári'!M977</f>
        <v>FACULDADE DE DIREITO DE SAO BERNARDO DOCAMPO</v>
      </c>
      <c r="N983" s="38" t="str">
        <f>'[1]Mês 12_2025 Despesa Orçamentári'!N977</f>
        <v>Folha de Pagamento do Pessoal Civil - Reg. Estat.</v>
      </c>
      <c r="O983" s="33">
        <f>'[1]Mês 12_2025 Despesa Orçamentári'!O977</f>
        <v>59108100000189</v>
      </c>
      <c r="P983" s="38" t="str">
        <f>'[1]Mês 12_2025 Despesa Orçamentári'!P977</f>
        <v xml:space="preserve"> Apropriação da despesa em subelemento específico do PCASP AUDESP, ref. Folha de Adiantamento Complementar do mês de SETEMBRO/2025, conforme relatórios anexos ao Memorando n°977/2025.</v>
      </c>
      <c r="Q983" s="38" t="str">
        <f>'[1]Mês 12_2025 Despesa Orçamentári'!Q977</f>
        <v>RECURSOS PROPRIOS DA ADMINISTRACAO INDIRETA</v>
      </c>
      <c r="R983" s="16" t="s">
        <v>25</v>
      </c>
      <c r="S983" s="39">
        <f>'[1]Mês 12_2025 Despesa Orçamentári'!R977</f>
        <v>960.82</v>
      </c>
      <c r="T983" s="39">
        <f>'[1]Mês 12_2025 Despesa Orçamentári'!S977</f>
        <v>960.82</v>
      </c>
      <c r="U983" s="39">
        <f>'[1]Mês 12_2025 Despesa Orçamentári'!T977</f>
        <v>960.82</v>
      </c>
      <c r="V983" s="39">
        <f>'[1]Mês 12_2025 Despesa Orçamentári'!U977</f>
        <v>0</v>
      </c>
    </row>
    <row r="984" spans="1:22" ht="48" x14ac:dyDescent="0.35">
      <c r="A984" s="33">
        <f>'[1]Mês 12_2025 Despesa Orçamentári'!A978</f>
        <v>2025</v>
      </c>
      <c r="B984" s="33">
        <f>'[1]Mês 12_2025 Despesa Orçamentári'!B978</f>
        <v>1326</v>
      </c>
      <c r="C984" s="34">
        <f>'[1]Mês 12_2025 Despesa Orçamentári'!C978</f>
        <v>45918</v>
      </c>
      <c r="D984" s="33" t="str">
        <f>'[1]Mês 12_2025 Despesa Orçamentári'!D978</f>
        <v>PP</v>
      </c>
      <c r="E984" s="33" t="str">
        <f>'[1]Mês 12_2025 Despesa Orçamentári'!E978</f>
        <v>FD</v>
      </c>
      <c r="F984" s="35" t="str">
        <f>'[1]Mês 12_2025 Despesa Orçamentári'!F978</f>
        <v>090981/2025</v>
      </c>
      <c r="G984" s="36" t="str">
        <f>'[1]Mês 12_2025 Despesa Orçamentári'!G978</f>
        <v>OUTROS</v>
      </c>
      <c r="H984" s="37">
        <f>'[1]Mês 12_2025 Despesa Orçamentári'!H978</f>
        <v>0</v>
      </c>
      <c r="I984" s="36">
        <f>'[1]Mês 12_2025 Despesa Orçamentári'!I978</f>
        <v>0</v>
      </c>
      <c r="J984" s="33">
        <f>'[1]Mês 12_2025 Despesa Orçamentári'!J978</f>
        <v>0</v>
      </c>
      <c r="K984" s="33">
        <f>'[1]Mês 12_2025 Despesa Orçamentári'!K978</f>
        <v>0</v>
      </c>
      <c r="L984" s="33">
        <f>'[1]Mês 12_2025 Despesa Orçamentári'!L978</f>
        <v>0</v>
      </c>
      <c r="M984" s="38" t="str">
        <f>'[1]Mês 12_2025 Despesa Orçamentári'!M978</f>
        <v>FACULDADE DE DIREITO DE SAO BERNARDO DOCAMPO</v>
      </c>
      <c r="N984" s="38" t="str">
        <f>'[1]Mês 12_2025 Despesa Orçamentári'!N978</f>
        <v>FABIO PAULO REIS DE SANTANA</v>
      </c>
      <c r="O984" s="33">
        <f>'[1]Mês 12_2025 Despesa Orçamentári'!O978</f>
        <v>5771408760</v>
      </c>
      <c r="P984" s="38" t="str">
        <f>'[1]Mês 12_2025 Despesa Orçamentári'!P978</f>
        <v xml:space="preserve"> Prestação de serviços educacionais do(a) professor(a) supra, sem vínculo empregatício com a FDSBC, do curso Pós-Graduação de D.Processual Civil, no dia 23/09, conforme Memorando 981/2025. PPFD90981/2025</v>
      </c>
      <c r="Q984" s="38" t="str">
        <f>'[1]Mês 12_2025 Despesa Orçamentári'!Q978</f>
        <v>RECURSOS PROPRIOS DA ADMINISTRACAO INDIRETA</v>
      </c>
      <c r="R984" s="16" t="s">
        <v>25</v>
      </c>
      <c r="S984" s="39">
        <f>'[1]Mês 12_2025 Despesa Orçamentári'!R978</f>
        <v>1162.8</v>
      </c>
      <c r="T984" s="39">
        <f>'[1]Mês 12_2025 Despesa Orçamentári'!S978</f>
        <v>1162.8</v>
      </c>
      <c r="U984" s="39">
        <f>'[1]Mês 12_2025 Despesa Orçamentári'!T978</f>
        <v>1162.8</v>
      </c>
      <c r="V984" s="39">
        <f>'[1]Mês 12_2025 Despesa Orçamentári'!U978</f>
        <v>0</v>
      </c>
    </row>
    <row r="985" spans="1:22" ht="48" x14ac:dyDescent="0.35">
      <c r="A985" s="33">
        <f>'[1]Mês 12_2025 Despesa Orçamentári'!A979</f>
        <v>2025</v>
      </c>
      <c r="B985" s="33">
        <f>'[1]Mês 12_2025 Despesa Orçamentári'!B979</f>
        <v>1327</v>
      </c>
      <c r="C985" s="34">
        <f>'[1]Mês 12_2025 Despesa Orçamentári'!C979</f>
        <v>45918</v>
      </c>
      <c r="D985" s="33" t="str">
        <f>'[1]Mês 12_2025 Despesa Orçamentári'!D979</f>
        <v>PP</v>
      </c>
      <c r="E985" s="33" t="str">
        <f>'[1]Mês 12_2025 Despesa Orçamentári'!E979</f>
        <v>FD</v>
      </c>
      <c r="F985" s="35" t="str">
        <f>'[1]Mês 12_2025 Despesa Orçamentári'!F979</f>
        <v>090981/2025</v>
      </c>
      <c r="G985" s="36" t="str">
        <f>'[1]Mês 12_2025 Despesa Orçamentári'!G979</f>
        <v>OUTROS</v>
      </c>
      <c r="H985" s="37">
        <f>'[1]Mês 12_2025 Despesa Orçamentári'!H979</f>
        <v>0</v>
      </c>
      <c r="I985" s="36">
        <f>'[1]Mês 12_2025 Despesa Orçamentári'!I979</f>
        <v>0</v>
      </c>
      <c r="J985" s="33">
        <f>'[1]Mês 12_2025 Despesa Orçamentári'!J979</f>
        <v>0</v>
      </c>
      <c r="K985" s="33">
        <f>'[1]Mês 12_2025 Despesa Orçamentári'!K979</f>
        <v>0</v>
      </c>
      <c r="L985" s="33">
        <f>'[1]Mês 12_2025 Despesa Orçamentári'!L979</f>
        <v>0</v>
      </c>
      <c r="M985" s="38" t="str">
        <f>'[1]Mês 12_2025 Despesa Orçamentári'!M979</f>
        <v>FACULDADE DE DIREITO DE SAO BERNARDO DOCAMPO</v>
      </c>
      <c r="N985" s="38" t="str">
        <f>'[1]Mês 12_2025 Despesa Orçamentári'!N979</f>
        <v>EVERTON PAUL MATHEUS COELHO</v>
      </c>
      <c r="O985" s="33">
        <f>'[1]Mês 12_2025 Despesa Orçamentári'!O979</f>
        <v>36142429860</v>
      </c>
      <c r="P985" s="38" t="str">
        <f>'[1]Mês 12_2025 Despesa Orçamentári'!P979</f>
        <v xml:space="preserve"> Prestação de serviços educacionais do(a) professor(a) supra, sem vínculo empregatício com a FDSBC, do curso Pós-Graduação de D. Público, no dia 23/09, conforme Memorando 981/2025. PPFD90981/2025</v>
      </c>
      <c r="Q985" s="38" t="str">
        <f>'[1]Mês 12_2025 Despesa Orçamentári'!Q979</f>
        <v>RECURSOS PROPRIOS DA ADMINISTRACAO INDIRETA</v>
      </c>
      <c r="R985" s="16" t="s">
        <v>25</v>
      </c>
      <c r="S985" s="39">
        <f>'[1]Mês 12_2025 Despesa Orçamentári'!R979</f>
        <v>969.28</v>
      </c>
      <c r="T985" s="39">
        <f>'[1]Mês 12_2025 Despesa Orçamentári'!S979</f>
        <v>969.28</v>
      </c>
      <c r="U985" s="39">
        <f>'[1]Mês 12_2025 Despesa Orçamentári'!T979</f>
        <v>969.28</v>
      </c>
      <c r="V985" s="39">
        <f>'[1]Mês 12_2025 Despesa Orçamentári'!U979</f>
        <v>0</v>
      </c>
    </row>
    <row r="986" spans="1:22" ht="48" x14ac:dyDescent="0.35">
      <c r="A986" s="33">
        <f>'[1]Mês 12_2025 Despesa Orçamentári'!A980</f>
        <v>2025</v>
      </c>
      <c r="B986" s="33">
        <f>'[1]Mês 12_2025 Despesa Orçamentári'!B980</f>
        <v>1328</v>
      </c>
      <c r="C986" s="34">
        <f>'[1]Mês 12_2025 Despesa Orçamentári'!C980</f>
        <v>45918</v>
      </c>
      <c r="D986" s="33" t="str">
        <f>'[1]Mês 12_2025 Despesa Orçamentári'!D980</f>
        <v>PP</v>
      </c>
      <c r="E986" s="33" t="str">
        <f>'[1]Mês 12_2025 Despesa Orçamentári'!E980</f>
        <v>FD</v>
      </c>
      <c r="F986" s="35" t="str">
        <f>'[1]Mês 12_2025 Despesa Orçamentári'!F980</f>
        <v>090981/2025</v>
      </c>
      <c r="G986" s="36" t="str">
        <f>'[1]Mês 12_2025 Despesa Orçamentári'!G980</f>
        <v>OUTROS</v>
      </c>
      <c r="H986" s="37">
        <f>'[1]Mês 12_2025 Despesa Orçamentári'!H980</f>
        <v>0</v>
      </c>
      <c r="I986" s="36">
        <f>'[1]Mês 12_2025 Despesa Orçamentári'!I980</f>
        <v>0</v>
      </c>
      <c r="J986" s="33">
        <f>'[1]Mês 12_2025 Despesa Orçamentári'!J980</f>
        <v>0</v>
      </c>
      <c r="K986" s="33">
        <f>'[1]Mês 12_2025 Despesa Orçamentári'!K980</f>
        <v>0</v>
      </c>
      <c r="L986" s="33">
        <f>'[1]Mês 12_2025 Despesa Orçamentári'!L980</f>
        <v>0</v>
      </c>
      <c r="M986" s="38" t="str">
        <f>'[1]Mês 12_2025 Despesa Orçamentári'!M980</f>
        <v>FACULDADE DE DIREITO DE SAO BERNARDO DOCAMPO</v>
      </c>
      <c r="N986" s="38" t="str">
        <f>'[1]Mês 12_2025 Despesa Orçamentári'!N980</f>
        <v>Ricardo Negrao</v>
      </c>
      <c r="O986" s="33">
        <f>'[1]Mês 12_2025 Despesa Orçamentári'!O980</f>
        <v>13594343804</v>
      </c>
      <c r="P986" s="38" t="str">
        <f>'[1]Mês 12_2025 Despesa Orçamentári'!P980</f>
        <v xml:space="preserve"> Prestação de serviços educacionais do(a) professor(a) supra, sem vínculo empregatício com a FDSBC, do curso Pós-Graduação de D.Empresarial, no dia 24/09, conforme Memorando 981/2025. PPFD90981/2025</v>
      </c>
      <c r="Q986" s="38" t="str">
        <f>'[1]Mês 12_2025 Despesa Orçamentári'!Q980</f>
        <v>RECURSOS PROPRIOS DA ADMINISTRACAO INDIRETA</v>
      </c>
      <c r="R986" s="16" t="s">
        <v>25</v>
      </c>
      <c r="S986" s="39">
        <f>'[1]Mês 12_2025 Despesa Orçamentári'!R980</f>
        <v>969.28</v>
      </c>
      <c r="T986" s="39">
        <f>'[1]Mês 12_2025 Despesa Orçamentári'!S980</f>
        <v>969.28</v>
      </c>
      <c r="U986" s="39">
        <f>'[1]Mês 12_2025 Despesa Orçamentári'!T980</f>
        <v>969.28</v>
      </c>
      <c r="V986" s="39">
        <f>'[1]Mês 12_2025 Despesa Orçamentári'!U980</f>
        <v>0</v>
      </c>
    </row>
    <row r="987" spans="1:22" ht="48" x14ac:dyDescent="0.35">
      <c r="A987" s="33">
        <f>'[1]Mês 12_2025 Despesa Orçamentári'!A981</f>
        <v>2025</v>
      </c>
      <c r="B987" s="33">
        <f>'[1]Mês 12_2025 Despesa Orçamentári'!B981</f>
        <v>1329</v>
      </c>
      <c r="C987" s="34">
        <f>'[1]Mês 12_2025 Despesa Orçamentári'!C981</f>
        <v>45918</v>
      </c>
      <c r="D987" s="33" t="str">
        <f>'[1]Mês 12_2025 Despesa Orçamentári'!D981</f>
        <v>PP</v>
      </c>
      <c r="E987" s="33" t="str">
        <f>'[1]Mês 12_2025 Despesa Orçamentári'!E981</f>
        <v>FD</v>
      </c>
      <c r="F987" s="35" t="str">
        <f>'[1]Mês 12_2025 Despesa Orçamentári'!F981</f>
        <v>090981/2025</v>
      </c>
      <c r="G987" s="36" t="str">
        <f>'[1]Mês 12_2025 Despesa Orçamentári'!G981</f>
        <v>OUTROS</v>
      </c>
      <c r="H987" s="37">
        <f>'[1]Mês 12_2025 Despesa Orçamentári'!H981</f>
        <v>0</v>
      </c>
      <c r="I987" s="36">
        <f>'[1]Mês 12_2025 Despesa Orçamentári'!I981</f>
        <v>0</v>
      </c>
      <c r="J987" s="33">
        <f>'[1]Mês 12_2025 Despesa Orçamentári'!J981</f>
        <v>0</v>
      </c>
      <c r="K987" s="33">
        <f>'[1]Mês 12_2025 Despesa Orçamentári'!K981</f>
        <v>0</v>
      </c>
      <c r="L987" s="33">
        <f>'[1]Mês 12_2025 Despesa Orçamentári'!L981</f>
        <v>0</v>
      </c>
      <c r="M987" s="38" t="str">
        <f>'[1]Mês 12_2025 Despesa Orçamentári'!M981</f>
        <v>FACULDADE DE DIREITO DE SAO BERNARDO DOCAMPO</v>
      </c>
      <c r="N987" s="38" t="str">
        <f>'[1]Mês 12_2025 Despesa Orçamentári'!N981</f>
        <v>ANDRYU ANTONIO LEMOS DA SILVA JUNIOR</v>
      </c>
      <c r="O987" s="33">
        <f>'[1]Mês 12_2025 Despesa Orçamentári'!O981</f>
        <v>9767365435</v>
      </c>
      <c r="P987" s="38" t="str">
        <f>'[1]Mês 12_2025 Despesa Orçamentári'!P981</f>
        <v xml:space="preserve"> Prestação de serviços educacionais do(a) professor(a) supra, sem vínculo empregatício com a FDSBC, do curso Pós-Graduação de D. Público, no dia 25/09, conforme Memorando 981/2025. PPFD90981/2025</v>
      </c>
      <c r="Q987" s="38" t="str">
        <f>'[1]Mês 12_2025 Despesa Orçamentári'!Q981</f>
        <v>RECURSOS PROPRIOS DA ADMINISTRACAO INDIRETA</v>
      </c>
      <c r="R987" s="16" t="s">
        <v>25</v>
      </c>
      <c r="S987" s="39">
        <f>'[1]Mês 12_2025 Despesa Orçamentári'!R981</f>
        <v>775.44</v>
      </c>
      <c r="T987" s="39">
        <f>'[1]Mês 12_2025 Despesa Orçamentári'!S981</f>
        <v>775.44</v>
      </c>
      <c r="U987" s="39">
        <f>'[1]Mês 12_2025 Despesa Orçamentári'!T981</f>
        <v>775.44</v>
      </c>
      <c r="V987" s="39">
        <f>'[1]Mês 12_2025 Despesa Orçamentári'!U981</f>
        <v>0</v>
      </c>
    </row>
    <row r="988" spans="1:22" ht="36" x14ac:dyDescent="0.35">
      <c r="A988" s="33">
        <f>'[1]Mês 12_2025 Despesa Orçamentári'!A982</f>
        <v>2025</v>
      </c>
      <c r="B988" s="33">
        <f>'[1]Mês 12_2025 Despesa Orçamentári'!B982</f>
        <v>1335</v>
      </c>
      <c r="C988" s="34">
        <f>'[1]Mês 12_2025 Despesa Orçamentári'!C982</f>
        <v>45922</v>
      </c>
      <c r="D988" s="33" t="str">
        <f>'[1]Mês 12_2025 Despesa Orçamentári'!D982</f>
        <v>PP</v>
      </c>
      <c r="E988" s="33" t="str">
        <f>'[1]Mês 12_2025 Despesa Orçamentári'!E982</f>
        <v>FD</v>
      </c>
      <c r="F988" s="35" t="str">
        <f>'[1]Mês 12_2025 Despesa Orçamentári'!F982</f>
        <v>090988/2025</v>
      </c>
      <c r="G988" s="36" t="str">
        <f>'[1]Mês 12_2025 Despesa Orçamentári'!G982</f>
        <v>OUTROS</v>
      </c>
      <c r="H988" s="37">
        <f>'[1]Mês 12_2025 Despesa Orçamentári'!H982</f>
        <v>0</v>
      </c>
      <c r="I988" s="36">
        <f>'[1]Mês 12_2025 Despesa Orçamentári'!I982</f>
        <v>0</v>
      </c>
      <c r="J988" s="33">
        <f>'[1]Mês 12_2025 Despesa Orçamentári'!J982</f>
        <v>0</v>
      </c>
      <c r="K988" s="33">
        <f>'[1]Mês 12_2025 Despesa Orçamentári'!K982</f>
        <v>0</v>
      </c>
      <c r="L988" s="33">
        <f>'[1]Mês 12_2025 Despesa Orçamentári'!L982</f>
        <v>0</v>
      </c>
      <c r="M988" s="38" t="str">
        <f>'[1]Mês 12_2025 Despesa Orçamentári'!M982</f>
        <v>FACULDADE DE DIREITO DE SAO BERNARDO DOCAMPO</v>
      </c>
      <c r="N988" s="38" t="str">
        <f>'[1]Mês 12_2025 Despesa Orçamentári'!N982</f>
        <v>GEISLA LUARA SIMONATO BRAIDO</v>
      </c>
      <c r="O988" s="33">
        <f>'[1]Mês 12_2025 Despesa Orçamentári'!O982</f>
        <v>36914570884</v>
      </c>
      <c r="P988" s="38" t="str">
        <f>'[1]Mês 12_2025 Despesa Orçamentári'!P982</f>
        <v xml:space="preserve"> Prestação de serviços educacionais do(a) professor(a) supra, sem vínculo empregatício com a  FDSBC, do curso Pós-Graduação de D. Previdenciário, no dia 23/09, conforme Memorando 988/2025.</v>
      </c>
      <c r="Q988" s="38" t="str">
        <f>'[1]Mês 12_2025 Despesa Orçamentári'!Q982</f>
        <v>RECURSOS PROPRIOS DA ADMINISTRACAO INDIRETA</v>
      </c>
      <c r="R988" s="16" t="s">
        <v>25</v>
      </c>
      <c r="S988" s="39">
        <f>'[1]Mês 12_2025 Despesa Orçamentári'!R982</f>
        <v>969.28</v>
      </c>
      <c r="T988" s="39">
        <f>'[1]Mês 12_2025 Despesa Orçamentári'!S982</f>
        <v>969.28</v>
      </c>
      <c r="U988" s="39">
        <f>'[1]Mês 12_2025 Despesa Orçamentári'!T982</f>
        <v>969.28</v>
      </c>
      <c r="V988" s="39">
        <f>'[1]Mês 12_2025 Despesa Orçamentári'!U982</f>
        <v>0</v>
      </c>
    </row>
    <row r="989" spans="1:22" ht="48" x14ac:dyDescent="0.35">
      <c r="A989" s="33">
        <f>'[1]Mês 12_2025 Despesa Orçamentári'!A983</f>
        <v>2025</v>
      </c>
      <c r="B989" s="33">
        <f>'[1]Mês 12_2025 Despesa Orçamentári'!B983</f>
        <v>1336</v>
      </c>
      <c r="C989" s="34">
        <f>'[1]Mês 12_2025 Despesa Orçamentári'!C983</f>
        <v>45922</v>
      </c>
      <c r="D989" s="33" t="str">
        <f>'[1]Mês 12_2025 Despesa Orçamentári'!D983</f>
        <v>PP</v>
      </c>
      <c r="E989" s="33" t="str">
        <f>'[1]Mês 12_2025 Despesa Orçamentári'!E983</f>
        <v>FD</v>
      </c>
      <c r="F989" s="35" t="str">
        <f>'[1]Mês 12_2025 Despesa Orçamentári'!F983</f>
        <v>090989/2025</v>
      </c>
      <c r="G989" s="36" t="str">
        <f>'[1]Mês 12_2025 Despesa Orçamentári'!G983</f>
        <v>OUTROS</v>
      </c>
      <c r="H989" s="37">
        <f>'[1]Mês 12_2025 Despesa Orçamentári'!H983</f>
        <v>0</v>
      </c>
      <c r="I989" s="36">
        <f>'[1]Mês 12_2025 Despesa Orçamentári'!I983</f>
        <v>0</v>
      </c>
      <c r="J989" s="33">
        <f>'[1]Mês 12_2025 Despesa Orçamentári'!J983</f>
        <v>0</v>
      </c>
      <c r="K989" s="33">
        <f>'[1]Mês 12_2025 Despesa Orçamentári'!K983</f>
        <v>0</v>
      </c>
      <c r="L989" s="33">
        <f>'[1]Mês 12_2025 Despesa Orçamentári'!L983</f>
        <v>0</v>
      </c>
      <c r="M989" s="38" t="str">
        <f>'[1]Mês 12_2025 Despesa Orçamentári'!M983</f>
        <v>FACULDADE DE DIREITO DE SAO BERNARDO DOCAMPO</v>
      </c>
      <c r="N989" s="38" t="str">
        <f>'[1]Mês 12_2025 Despesa Orçamentári'!N983</f>
        <v>GEOVANNA CARVALHO PAREDE</v>
      </c>
      <c r="O989" s="33">
        <f>'[1]Mês 12_2025 Despesa Orçamentári'!O983</f>
        <v>46904428864</v>
      </c>
      <c r="P989" s="38" t="str">
        <f>'[1]Mês 12_2025 Despesa Orçamentári'!P983</f>
        <v xml:space="preserve"> Prestação de serviços educacionais do(a) professor(a) supra, sem vínculo empregatício com a FDSBC, do curso Pós-Graduação de D.Trabalho, no dia 24/09, conforme Memorando 989/2025. PPFD90989/2025</v>
      </c>
      <c r="Q989" s="38" t="str">
        <f>'[1]Mês 12_2025 Despesa Orçamentári'!Q983</f>
        <v>RECURSOS PROPRIOS DA ADMINISTRACAO INDIRETA</v>
      </c>
      <c r="R989" s="16" t="s">
        <v>25</v>
      </c>
      <c r="S989" s="39">
        <f>'[1]Mês 12_2025 Despesa Orçamentári'!R983</f>
        <v>969.28</v>
      </c>
      <c r="T989" s="39">
        <f>'[1]Mês 12_2025 Despesa Orçamentári'!S983</f>
        <v>969.28</v>
      </c>
      <c r="U989" s="39">
        <f>'[1]Mês 12_2025 Despesa Orçamentári'!T983</f>
        <v>969.28</v>
      </c>
      <c r="V989" s="39">
        <f>'[1]Mês 12_2025 Despesa Orçamentári'!U983</f>
        <v>0</v>
      </c>
    </row>
    <row r="990" spans="1:22" ht="48" x14ac:dyDescent="0.35">
      <c r="A990" s="33">
        <f>'[1]Mês 12_2025 Despesa Orçamentári'!A984</f>
        <v>2025</v>
      </c>
      <c r="B990" s="33">
        <f>'[1]Mês 12_2025 Despesa Orçamentári'!B984</f>
        <v>1339</v>
      </c>
      <c r="C990" s="34">
        <f>'[1]Mês 12_2025 Despesa Orçamentári'!C984</f>
        <v>45923</v>
      </c>
      <c r="D990" s="33" t="str">
        <f>'[1]Mês 12_2025 Despesa Orçamentári'!D984</f>
        <v>PP</v>
      </c>
      <c r="E990" s="33" t="str">
        <f>'[1]Mês 12_2025 Despesa Orçamentári'!E984</f>
        <v>FD</v>
      </c>
      <c r="F990" s="35" t="str">
        <f>'[1]Mês 12_2025 Despesa Orçamentári'!F984</f>
        <v>090991/2025</v>
      </c>
      <c r="G990" s="36" t="str">
        <f>'[1]Mês 12_2025 Despesa Orçamentári'!G984</f>
        <v>OUTROS</v>
      </c>
      <c r="H990" s="37">
        <f>'[1]Mês 12_2025 Despesa Orçamentári'!H984</f>
        <v>0</v>
      </c>
      <c r="I990" s="36">
        <f>'[1]Mês 12_2025 Despesa Orçamentári'!I984</f>
        <v>0</v>
      </c>
      <c r="J990" s="33">
        <f>'[1]Mês 12_2025 Despesa Orçamentári'!J984</f>
        <v>0</v>
      </c>
      <c r="K990" s="33">
        <f>'[1]Mês 12_2025 Despesa Orçamentári'!K984</f>
        <v>0</v>
      </c>
      <c r="L990" s="33">
        <f>'[1]Mês 12_2025 Despesa Orçamentári'!L984</f>
        <v>0</v>
      </c>
      <c r="M990" s="38" t="str">
        <f>'[1]Mês 12_2025 Despesa Orçamentári'!M984</f>
        <v>FACULDADE DE DIREITO DE SAO BERNARDO DOCAMPO</v>
      </c>
      <c r="N990" s="38" t="str">
        <f>'[1]Mês 12_2025 Despesa Orçamentári'!N984</f>
        <v>Folha de Pagamento do Pessoal Civil - Reg. Estat.</v>
      </c>
      <c r="O990" s="33">
        <f>'[1]Mês 12_2025 Despesa Orçamentári'!O984</f>
        <v>59108100000189</v>
      </c>
      <c r="P990" s="38" t="str">
        <f>'[1]Mês 12_2025 Despesa Orçamentári'!P984</f>
        <v xml:space="preserve"> Apropriação da despesa em subelemento específico do PCASP AUDESP, ref. Folha de Férias 1 dos servidores desta Autarquia, no mês de OUTUBRO /2025, conf. relatórios anexos ao Memorando n° 991/2025.</v>
      </c>
      <c r="Q990" s="38" t="str">
        <f>'[1]Mês 12_2025 Despesa Orçamentári'!Q984</f>
        <v>RECURSOS PROPRIOS DA ADMINISTRACAO INDIRETA</v>
      </c>
      <c r="R990" s="16" t="s">
        <v>25</v>
      </c>
      <c r="S990" s="39">
        <f>'[1]Mês 12_2025 Despesa Orçamentári'!R984</f>
        <v>7764.72</v>
      </c>
      <c r="T990" s="39">
        <f>'[1]Mês 12_2025 Despesa Orçamentári'!S984</f>
        <v>7764.72</v>
      </c>
      <c r="U990" s="39">
        <f>'[1]Mês 12_2025 Despesa Orçamentári'!T984</f>
        <v>7764.72</v>
      </c>
      <c r="V990" s="39">
        <f>'[1]Mês 12_2025 Despesa Orçamentári'!U984</f>
        <v>0</v>
      </c>
    </row>
    <row r="991" spans="1:22" ht="48" x14ac:dyDescent="0.35">
      <c r="A991" s="33">
        <f>'[1]Mês 12_2025 Despesa Orçamentári'!A985</f>
        <v>2025</v>
      </c>
      <c r="B991" s="33">
        <f>'[1]Mês 12_2025 Despesa Orçamentári'!B985</f>
        <v>1340</v>
      </c>
      <c r="C991" s="34">
        <f>'[1]Mês 12_2025 Despesa Orçamentári'!C985</f>
        <v>45923</v>
      </c>
      <c r="D991" s="33" t="str">
        <f>'[1]Mês 12_2025 Despesa Orçamentári'!D985</f>
        <v>PP</v>
      </c>
      <c r="E991" s="33" t="str">
        <f>'[1]Mês 12_2025 Despesa Orçamentári'!E985</f>
        <v>FD</v>
      </c>
      <c r="F991" s="35" t="str">
        <f>'[1]Mês 12_2025 Despesa Orçamentári'!F985</f>
        <v>090991/2025</v>
      </c>
      <c r="G991" s="36" t="str">
        <f>'[1]Mês 12_2025 Despesa Orçamentári'!G985</f>
        <v>OUTROS</v>
      </c>
      <c r="H991" s="37">
        <f>'[1]Mês 12_2025 Despesa Orçamentári'!H985</f>
        <v>0</v>
      </c>
      <c r="I991" s="36">
        <f>'[1]Mês 12_2025 Despesa Orçamentári'!I985</f>
        <v>0</v>
      </c>
      <c r="J991" s="33">
        <f>'[1]Mês 12_2025 Despesa Orçamentári'!J985</f>
        <v>0</v>
      </c>
      <c r="K991" s="33">
        <f>'[1]Mês 12_2025 Despesa Orçamentári'!K985</f>
        <v>0</v>
      </c>
      <c r="L991" s="33">
        <f>'[1]Mês 12_2025 Despesa Orçamentári'!L985</f>
        <v>0</v>
      </c>
      <c r="M991" s="38" t="str">
        <f>'[1]Mês 12_2025 Despesa Orçamentári'!M985</f>
        <v>FACULDADE DE DIREITO DE SAO BERNARDO DOCAMPO</v>
      </c>
      <c r="N991" s="38" t="str">
        <f>'[1]Mês 12_2025 Despesa Orçamentári'!N985</f>
        <v>Folha de Pagamento do Pessoal Civil - Reg. Estat.</v>
      </c>
      <c r="O991" s="33">
        <f>'[1]Mês 12_2025 Despesa Orçamentári'!O985</f>
        <v>59108100000189</v>
      </c>
      <c r="P991" s="38" t="str">
        <f>'[1]Mês 12_2025 Despesa Orçamentári'!P985</f>
        <v xml:space="preserve"> Apropriação da despesa em subelemento específico do PCASP AUDESP, ref. Folha de Férias 1 dos servidores desta Autarquia, no mês de OUTUBRO /2025, conf. relatórios anexos ao Memorando n° 991/2025.</v>
      </c>
      <c r="Q991" s="38" t="str">
        <f>'[1]Mês 12_2025 Despesa Orçamentári'!Q985</f>
        <v>RECURSOS PROPRIOS DA ADMINISTRACAO INDIRETA</v>
      </c>
      <c r="R991" s="16" t="s">
        <v>25</v>
      </c>
      <c r="S991" s="39">
        <f>'[1]Mês 12_2025 Despesa Orçamentári'!R985</f>
        <v>11295.72</v>
      </c>
      <c r="T991" s="39">
        <f>'[1]Mês 12_2025 Despesa Orçamentári'!S985</f>
        <v>11295.72</v>
      </c>
      <c r="U991" s="39">
        <f>'[1]Mês 12_2025 Despesa Orçamentári'!T985</f>
        <v>11295.72</v>
      </c>
      <c r="V991" s="39">
        <f>'[1]Mês 12_2025 Despesa Orçamentári'!U985</f>
        <v>0</v>
      </c>
    </row>
    <row r="992" spans="1:22" ht="48" x14ac:dyDescent="0.35">
      <c r="A992" s="33">
        <f>'[1]Mês 12_2025 Despesa Orçamentári'!A986</f>
        <v>2025</v>
      </c>
      <c r="B992" s="33">
        <f>'[1]Mês 12_2025 Despesa Orçamentári'!B986</f>
        <v>1341</v>
      </c>
      <c r="C992" s="34">
        <f>'[1]Mês 12_2025 Despesa Orçamentári'!C986</f>
        <v>45923</v>
      </c>
      <c r="D992" s="33" t="str">
        <f>'[1]Mês 12_2025 Despesa Orçamentári'!D986</f>
        <v>PP</v>
      </c>
      <c r="E992" s="33" t="str">
        <f>'[1]Mês 12_2025 Despesa Orçamentári'!E986</f>
        <v>FD</v>
      </c>
      <c r="F992" s="35" t="str">
        <f>'[1]Mês 12_2025 Despesa Orçamentári'!F986</f>
        <v>090991/2025</v>
      </c>
      <c r="G992" s="36" t="str">
        <f>'[1]Mês 12_2025 Despesa Orçamentári'!G986</f>
        <v>OUTROS</v>
      </c>
      <c r="H992" s="37">
        <f>'[1]Mês 12_2025 Despesa Orçamentári'!H986</f>
        <v>0</v>
      </c>
      <c r="I992" s="36">
        <f>'[1]Mês 12_2025 Despesa Orçamentári'!I986</f>
        <v>0</v>
      </c>
      <c r="J992" s="33">
        <f>'[1]Mês 12_2025 Despesa Orçamentári'!J986</f>
        <v>0</v>
      </c>
      <c r="K992" s="33">
        <f>'[1]Mês 12_2025 Despesa Orçamentári'!K986</f>
        <v>0</v>
      </c>
      <c r="L992" s="33">
        <f>'[1]Mês 12_2025 Despesa Orçamentári'!L986</f>
        <v>0</v>
      </c>
      <c r="M992" s="38" t="str">
        <f>'[1]Mês 12_2025 Despesa Orçamentári'!M986</f>
        <v>FACULDADE DE DIREITO DE SAO BERNARDO DOCAMPO</v>
      </c>
      <c r="N992" s="38" t="str">
        <f>'[1]Mês 12_2025 Despesa Orçamentári'!N986</f>
        <v>Folha de Pagamento do Pessoal Civil - Reg. Estat.</v>
      </c>
      <c r="O992" s="33">
        <f>'[1]Mês 12_2025 Despesa Orçamentári'!O986</f>
        <v>59108100000189</v>
      </c>
      <c r="P992" s="38" t="str">
        <f>'[1]Mês 12_2025 Despesa Orçamentári'!P986</f>
        <v xml:space="preserve"> Apropriação da despesa em subelemento específico do PCASP AUDESP, ref. Folha de Férias 1 dos servidores desta Autarquia, no mês de OUTUBRO /2025, conf. relatórios anexos ao Memorando n° 991/2025.</v>
      </c>
      <c r="Q992" s="38" t="str">
        <f>'[1]Mês 12_2025 Despesa Orçamentári'!Q986</f>
        <v>RECURSOS PROPRIOS DA ADMINISTRACAO INDIRETA</v>
      </c>
      <c r="R992" s="16" t="s">
        <v>25</v>
      </c>
      <c r="S992" s="39">
        <f>'[1]Mês 12_2025 Despesa Orçamentári'!R986</f>
        <v>702.75</v>
      </c>
      <c r="T992" s="39">
        <f>'[1]Mês 12_2025 Despesa Orçamentári'!S986</f>
        <v>702.75</v>
      </c>
      <c r="U992" s="39">
        <f>'[1]Mês 12_2025 Despesa Orçamentári'!T986</f>
        <v>702.75</v>
      </c>
      <c r="V992" s="39">
        <f>'[1]Mês 12_2025 Despesa Orçamentári'!U986</f>
        <v>0</v>
      </c>
    </row>
    <row r="993" spans="1:22" ht="36" x14ac:dyDescent="0.35">
      <c r="A993" s="33">
        <f>'[1]Mês 12_2025 Despesa Orçamentári'!A987</f>
        <v>2025</v>
      </c>
      <c r="B993" s="33">
        <f>'[1]Mês 12_2025 Despesa Orçamentári'!B987</f>
        <v>1343</v>
      </c>
      <c r="C993" s="34">
        <f>'[1]Mês 12_2025 Despesa Orçamentári'!C987</f>
        <v>45925</v>
      </c>
      <c r="D993" s="33" t="str">
        <f>'[1]Mês 12_2025 Despesa Orçamentári'!D987</f>
        <v>PP</v>
      </c>
      <c r="E993" s="33" t="str">
        <f>'[1]Mês 12_2025 Despesa Orçamentári'!E987</f>
        <v>FD</v>
      </c>
      <c r="F993" s="35" t="str">
        <f>'[1]Mês 12_2025 Despesa Orçamentári'!F987</f>
        <v>901007/2025</v>
      </c>
      <c r="G993" s="36" t="str">
        <f>'[1]Mês 12_2025 Despesa Orçamentári'!G987</f>
        <v>OUTROS</v>
      </c>
      <c r="H993" s="37">
        <f>'[1]Mês 12_2025 Despesa Orçamentári'!H987</f>
        <v>0</v>
      </c>
      <c r="I993" s="36">
        <f>'[1]Mês 12_2025 Despesa Orçamentári'!I987</f>
        <v>0</v>
      </c>
      <c r="J993" s="33">
        <f>'[1]Mês 12_2025 Despesa Orçamentári'!J987</f>
        <v>0</v>
      </c>
      <c r="K993" s="33">
        <f>'[1]Mês 12_2025 Despesa Orçamentári'!K987</f>
        <v>0</v>
      </c>
      <c r="L993" s="33">
        <f>'[1]Mês 12_2025 Despesa Orçamentári'!L987</f>
        <v>0</v>
      </c>
      <c r="M993" s="38" t="str">
        <f>'[1]Mês 12_2025 Despesa Orçamentári'!M987</f>
        <v>FACULDADE DE DIREITO DE SAO BERNARDO DOCAMPO</v>
      </c>
      <c r="N993" s="38" t="str">
        <f>'[1]Mês 12_2025 Despesa Orçamentári'!N987</f>
        <v>Folha de Pagamento do Pessoal Civil - Reg. Estat.</v>
      </c>
      <c r="O993" s="33">
        <f>'[1]Mês 12_2025 Despesa Orçamentári'!O987</f>
        <v>59108100000189</v>
      </c>
      <c r="P993" s="38" t="str">
        <f>'[1]Mês 12_2025 Despesa Orçamentári'!P987</f>
        <v xml:space="preserve"> Apropriação de despesa em subelemento específico do PCASP Audesp, ref. Folha com as verbas rescisórias do servidor de matrícula 702, conf. relatórios anexos ao Memorando 1007/2025. PPFD901007/2025</v>
      </c>
      <c r="Q993" s="38" t="str">
        <f>'[1]Mês 12_2025 Despesa Orçamentári'!Q987</f>
        <v>RECURSOS PROPRIOS DA ADMINISTRACAO INDIRETA</v>
      </c>
      <c r="R993" s="16" t="s">
        <v>25</v>
      </c>
      <c r="S993" s="39">
        <f>'[1]Mês 12_2025 Despesa Orçamentári'!R987</f>
        <v>12944.8</v>
      </c>
      <c r="T993" s="39">
        <f>'[1]Mês 12_2025 Despesa Orçamentári'!S987</f>
        <v>12944.8</v>
      </c>
      <c r="U993" s="39">
        <f>'[1]Mês 12_2025 Despesa Orçamentári'!T987</f>
        <v>12944.8</v>
      </c>
      <c r="V993" s="39">
        <f>'[1]Mês 12_2025 Despesa Orçamentári'!U987</f>
        <v>0</v>
      </c>
    </row>
    <row r="994" spans="1:22" ht="48" x14ac:dyDescent="0.35">
      <c r="A994" s="33">
        <f>'[1]Mês 12_2025 Despesa Orçamentári'!A988</f>
        <v>2025</v>
      </c>
      <c r="B994" s="33">
        <f>'[1]Mês 12_2025 Despesa Orçamentári'!B988</f>
        <v>1344</v>
      </c>
      <c r="C994" s="34">
        <f>'[1]Mês 12_2025 Despesa Orçamentári'!C988</f>
        <v>45925</v>
      </c>
      <c r="D994" s="33" t="str">
        <f>'[1]Mês 12_2025 Despesa Orçamentári'!D988</f>
        <v>PP</v>
      </c>
      <c r="E994" s="33" t="str">
        <f>'[1]Mês 12_2025 Despesa Orçamentári'!E988</f>
        <v>FD</v>
      </c>
      <c r="F994" s="35" t="str">
        <f>'[1]Mês 12_2025 Despesa Orçamentári'!F988</f>
        <v>091008/2025</v>
      </c>
      <c r="G994" s="36" t="str">
        <f>'[1]Mês 12_2025 Despesa Orçamentári'!G988</f>
        <v>OUTROS</v>
      </c>
      <c r="H994" s="37">
        <f>'[1]Mês 12_2025 Despesa Orçamentári'!H988</f>
        <v>0</v>
      </c>
      <c r="I994" s="36">
        <f>'[1]Mês 12_2025 Despesa Orçamentári'!I988</f>
        <v>0</v>
      </c>
      <c r="J994" s="33">
        <f>'[1]Mês 12_2025 Despesa Orçamentári'!J988</f>
        <v>0</v>
      </c>
      <c r="K994" s="33">
        <f>'[1]Mês 12_2025 Despesa Orçamentári'!K988</f>
        <v>0</v>
      </c>
      <c r="L994" s="33">
        <f>'[1]Mês 12_2025 Despesa Orçamentári'!L988</f>
        <v>0</v>
      </c>
      <c r="M994" s="38" t="str">
        <f>'[1]Mês 12_2025 Despesa Orçamentári'!M988</f>
        <v>FACULDADE DE DIREITO DE SAO BERNARDO DOCAMPO</v>
      </c>
      <c r="N994" s="38" t="str">
        <f>'[1]Mês 12_2025 Despesa Orçamentári'!N988</f>
        <v>Ricardo Negrao</v>
      </c>
      <c r="O994" s="33">
        <f>'[1]Mês 12_2025 Despesa Orçamentári'!O988</f>
        <v>13594343804</v>
      </c>
      <c r="P994" s="38" t="str">
        <f>'[1]Mês 12_2025 Despesa Orçamentári'!P988</f>
        <v xml:space="preserve"> Prestação de serviços educacionais do(a) professor(a) supra, sem vínculo empregatício com a FDSBC, do curso Pós-Graduação de D.Empresarial, no dia 29/09, conforme Memorando 1008/2025. PPFD91008/2025</v>
      </c>
      <c r="Q994" s="38" t="str">
        <f>'[1]Mês 12_2025 Despesa Orçamentári'!Q988</f>
        <v>RECURSOS PROPRIOS DA ADMINISTRACAO INDIRETA</v>
      </c>
      <c r="R994" s="16" t="s">
        <v>25</v>
      </c>
      <c r="S994" s="39">
        <f>'[1]Mês 12_2025 Despesa Orçamentári'!R988</f>
        <v>969.28</v>
      </c>
      <c r="T994" s="39">
        <f>'[1]Mês 12_2025 Despesa Orçamentári'!S988</f>
        <v>969.28</v>
      </c>
      <c r="U994" s="39">
        <f>'[1]Mês 12_2025 Despesa Orçamentári'!T988</f>
        <v>969.28</v>
      </c>
      <c r="V994" s="39">
        <f>'[1]Mês 12_2025 Despesa Orçamentári'!U988</f>
        <v>0</v>
      </c>
    </row>
    <row r="995" spans="1:22" ht="48" x14ac:dyDescent="0.35">
      <c r="A995" s="33">
        <f>'[1]Mês 12_2025 Despesa Orçamentári'!A989</f>
        <v>2025</v>
      </c>
      <c r="B995" s="33">
        <f>'[1]Mês 12_2025 Despesa Orçamentári'!B989</f>
        <v>1345</v>
      </c>
      <c r="C995" s="34">
        <f>'[1]Mês 12_2025 Despesa Orçamentári'!C989</f>
        <v>45925</v>
      </c>
      <c r="D995" s="33" t="str">
        <f>'[1]Mês 12_2025 Despesa Orçamentári'!D989</f>
        <v>PP</v>
      </c>
      <c r="E995" s="33" t="str">
        <f>'[1]Mês 12_2025 Despesa Orçamentári'!E989</f>
        <v>FD</v>
      </c>
      <c r="F995" s="35" t="str">
        <f>'[1]Mês 12_2025 Despesa Orçamentári'!F989</f>
        <v>091008/2025</v>
      </c>
      <c r="G995" s="36" t="str">
        <f>'[1]Mês 12_2025 Despesa Orçamentári'!G989</f>
        <v>OUTROS</v>
      </c>
      <c r="H995" s="37">
        <f>'[1]Mês 12_2025 Despesa Orçamentári'!H989</f>
        <v>0</v>
      </c>
      <c r="I995" s="36">
        <f>'[1]Mês 12_2025 Despesa Orçamentári'!I989</f>
        <v>0</v>
      </c>
      <c r="J995" s="33">
        <f>'[1]Mês 12_2025 Despesa Orçamentári'!J989</f>
        <v>0</v>
      </c>
      <c r="K995" s="33">
        <f>'[1]Mês 12_2025 Despesa Orçamentári'!K989</f>
        <v>0</v>
      </c>
      <c r="L995" s="33">
        <f>'[1]Mês 12_2025 Despesa Orçamentári'!L989</f>
        <v>0</v>
      </c>
      <c r="M995" s="38" t="str">
        <f>'[1]Mês 12_2025 Despesa Orçamentári'!M989</f>
        <v>FACULDADE DE DIREITO DE SAO BERNARDO DOCAMPO</v>
      </c>
      <c r="N995" s="38" t="str">
        <f>'[1]Mês 12_2025 Despesa Orçamentári'!N989</f>
        <v>Cristiane Druve Tavares Fagundes</v>
      </c>
      <c r="O995" s="33">
        <f>'[1]Mês 12_2025 Despesa Orçamentári'!O989</f>
        <v>3456206666</v>
      </c>
      <c r="P995" s="38" t="str">
        <f>'[1]Mês 12_2025 Despesa Orçamentári'!P989</f>
        <v xml:space="preserve"> Prestação de serviços educacionais do(a) professor(a) supra, sem vínculo empregatício com a FDSBC, do curso Pós-Graduação de D. Imobiliário, no dia 29/09, conforme Memorando 1008/2025. PPFD91008/2025</v>
      </c>
      <c r="Q995" s="38" t="str">
        <f>'[1]Mês 12_2025 Despesa Orçamentári'!Q989</f>
        <v>RECURSOS PROPRIOS DA ADMINISTRACAO INDIRETA</v>
      </c>
      <c r="R995" s="16" t="s">
        <v>25</v>
      </c>
      <c r="S995" s="39">
        <f>'[1]Mês 12_2025 Despesa Orçamentári'!R989</f>
        <v>1162.8</v>
      </c>
      <c r="T995" s="39">
        <f>'[1]Mês 12_2025 Despesa Orçamentári'!S989</f>
        <v>1162.8</v>
      </c>
      <c r="U995" s="39">
        <f>'[1]Mês 12_2025 Despesa Orçamentári'!T989</f>
        <v>1162.8</v>
      </c>
      <c r="V995" s="39">
        <f>'[1]Mês 12_2025 Despesa Orçamentári'!U989</f>
        <v>0</v>
      </c>
    </row>
    <row r="996" spans="1:22" ht="48" x14ac:dyDescent="0.35">
      <c r="A996" s="33">
        <f>'[1]Mês 12_2025 Despesa Orçamentári'!A990</f>
        <v>2025</v>
      </c>
      <c r="B996" s="33">
        <f>'[1]Mês 12_2025 Despesa Orçamentári'!B990</f>
        <v>1346</v>
      </c>
      <c r="C996" s="34">
        <f>'[1]Mês 12_2025 Despesa Orçamentári'!C990</f>
        <v>45925</v>
      </c>
      <c r="D996" s="33" t="str">
        <f>'[1]Mês 12_2025 Despesa Orçamentári'!D990</f>
        <v>PP</v>
      </c>
      <c r="E996" s="33" t="str">
        <f>'[1]Mês 12_2025 Despesa Orçamentári'!E990</f>
        <v>FD</v>
      </c>
      <c r="F996" s="35" t="str">
        <f>'[1]Mês 12_2025 Despesa Orçamentári'!F990</f>
        <v>091008/2025</v>
      </c>
      <c r="G996" s="36" t="str">
        <f>'[1]Mês 12_2025 Despesa Orçamentári'!G990</f>
        <v>OUTROS</v>
      </c>
      <c r="H996" s="37">
        <f>'[1]Mês 12_2025 Despesa Orçamentári'!H990</f>
        <v>0</v>
      </c>
      <c r="I996" s="36">
        <f>'[1]Mês 12_2025 Despesa Orçamentári'!I990</f>
        <v>0</v>
      </c>
      <c r="J996" s="33">
        <f>'[1]Mês 12_2025 Despesa Orçamentári'!J990</f>
        <v>0</v>
      </c>
      <c r="K996" s="33">
        <f>'[1]Mês 12_2025 Despesa Orçamentári'!K990</f>
        <v>0</v>
      </c>
      <c r="L996" s="33">
        <f>'[1]Mês 12_2025 Despesa Orçamentári'!L990</f>
        <v>0</v>
      </c>
      <c r="M996" s="38" t="str">
        <f>'[1]Mês 12_2025 Despesa Orçamentári'!M990</f>
        <v>FACULDADE DE DIREITO DE SAO BERNARDO DOCAMPO</v>
      </c>
      <c r="N996" s="38" t="str">
        <f>'[1]Mês 12_2025 Despesa Orçamentári'!N990</f>
        <v>LUIS EDUARDO SIMARDI FERNANDES</v>
      </c>
      <c r="O996" s="33">
        <f>'[1]Mês 12_2025 Despesa Orçamentári'!O990</f>
        <v>15351474824</v>
      </c>
      <c r="P996" s="38" t="str">
        <f>'[1]Mês 12_2025 Despesa Orçamentári'!P990</f>
        <v xml:space="preserve"> Prestação de serviços educacionais do(a) professor(a) supra, sem vínculo empregatício com a FDSBC, do curso Pós-Graduação de D.Processual Civil, no dia 30/09, conforme Memorando 1008/2025. PPFD91008/2025</v>
      </c>
      <c r="Q996" s="38" t="str">
        <f>'[1]Mês 12_2025 Despesa Orçamentári'!Q990</f>
        <v>RECURSOS PROPRIOS DA ADMINISTRACAO INDIRETA</v>
      </c>
      <c r="R996" s="16" t="s">
        <v>25</v>
      </c>
      <c r="S996" s="39">
        <f>'[1]Mês 12_2025 Despesa Orçamentári'!R990</f>
        <v>1162.8</v>
      </c>
      <c r="T996" s="39">
        <f>'[1]Mês 12_2025 Despesa Orçamentári'!S990</f>
        <v>1162.8</v>
      </c>
      <c r="U996" s="39">
        <f>'[1]Mês 12_2025 Despesa Orçamentári'!T990</f>
        <v>1162.8</v>
      </c>
      <c r="V996" s="39">
        <f>'[1]Mês 12_2025 Despesa Orçamentári'!U990</f>
        <v>0</v>
      </c>
    </row>
    <row r="997" spans="1:22" ht="36" x14ac:dyDescent="0.35">
      <c r="A997" s="33">
        <f>'[1]Mês 12_2025 Despesa Orçamentári'!A991</f>
        <v>2025</v>
      </c>
      <c r="B997" s="33">
        <f>'[1]Mês 12_2025 Despesa Orçamentári'!B991</f>
        <v>1347</v>
      </c>
      <c r="C997" s="34">
        <f>'[1]Mês 12_2025 Despesa Orçamentári'!C991</f>
        <v>45925</v>
      </c>
      <c r="D997" s="33" t="str">
        <f>'[1]Mês 12_2025 Despesa Orçamentári'!D991</f>
        <v>PP</v>
      </c>
      <c r="E997" s="33" t="str">
        <f>'[1]Mês 12_2025 Despesa Orçamentári'!E991</f>
        <v>FD</v>
      </c>
      <c r="F997" s="35" t="str">
        <f>'[1]Mês 12_2025 Despesa Orçamentári'!F991</f>
        <v>091008/2025</v>
      </c>
      <c r="G997" s="36" t="str">
        <f>'[1]Mês 12_2025 Despesa Orçamentári'!G991</f>
        <v>OUTROS</v>
      </c>
      <c r="H997" s="37">
        <f>'[1]Mês 12_2025 Despesa Orçamentári'!H991</f>
        <v>0</v>
      </c>
      <c r="I997" s="36">
        <f>'[1]Mês 12_2025 Despesa Orçamentári'!I991</f>
        <v>0</v>
      </c>
      <c r="J997" s="33">
        <f>'[1]Mês 12_2025 Despesa Orçamentári'!J991</f>
        <v>0</v>
      </c>
      <c r="K997" s="33">
        <f>'[1]Mês 12_2025 Despesa Orçamentári'!K991</f>
        <v>0</v>
      </c>
      <c r="L997" s="33">
        <f>'[1]Mês 12_2025 Despesa Orçamentári'!L991</f>
        <v>0</v>
      </c>
      <c r="M997" s="38" t="str">
        <f>'[1]Mês 12_2025 Despesa Orçamentári'!M991</f>
        <v>FACULDADE DE DIREITO DE SAO BERNARDO DOCAMPO</v>
      </c>
      <c r="N997" s="38" t="str">
        <f>'[1]Mês 12_2025 Despesa Orçamentári'!N991</f>
        <v>THOMAS NOSCH GON¿ALVES</v>
      </c>
      <c r="O997" s="33">
        <f>'[1]Mês 12_2025 Despesa Orçamentári'!O991</f>
        <v>35156971873</v>
      </c>
      <c r="P997" s="38" t="str">
        <f>'[1]Mês 12_2025 Despesa Orçamentári'!P991</f>
        <v xml:space="preserve"> Prestação de serviços educacionais do(a) professor(a) supra, sem vínculo empregatício com a FDSBC, do curso Pós-Graduação de D.Civil, no dia 30/09, conforme Memorando 1008/2025. PPFD91008/2025</v>
      </c>
      <c r="Q997" s="38" t="str">
        <f>'[1]Mês 12_2025 Despesa Orçamentári'!Q991</f>
        <v>RECURSOS PROPRIOS DA ADMINISTRACAO INDIRETA</v>
      </c>
      <c r="R997" s="16" t="s">
        <v>25</v>
      </c>
      <c r="S997" s="39">
        <f>'[1]Mês 12_2025 Despesa Orçamentári'!R991</f>
        <v>969.28</v>
      </c>
      <c r="T997" s="39">
        <f>'[1]Mês 12_2025 Despesa Orçamentári'!S991</f>
        <v>969.28</v>
      </c>
      <c r="U997" s="39">
        <f>'[1]Mês 12_2025 Despesa Orçamentári'!T991</f>
        <v>969.28</v>
      </c>
      <c r="V997" s="39">
        <f>'[1]Mês 12_2025 Despesa Orçamentári'!U991</f>
        <v>0</v>
      </c>
    </row>
    <row r="998" spans="1:22" ht="48" x14ac:dyDescent="0.35">
      <c r="A998" s="33">
        <f>'[1]Mês 12_2025 Despesa Orçamentári'!A992</f>
        <v>2025</v>
      </c>
      <c r="B998" s="33">
        <f>'[1]Mês 12_2025 Despesa Orçamentári'!B992</f>
        <v>1348</v>
      </c>
      <c r="C998" s="34">
        <f>'[1]Mês 12_2025 Despesa Orçamentári'!C992</f>
        <v>45925</v>
      </c>
      <c r="D998" s="33" t="str">
        <f>'[1]Mês 12_2025 Despesa Orçamentári'!D992</f>
        <v>PP</v>
      </c>
      <c r="E998" s="33" t="str">
        <f>'[1]Mês 12_2025 Despesa Orçamentári'!E992</f>
        <v>FD</v>
      </c>
      <c r="F998" s="35" t="str">
        <f>'[1]Mês 12_2025 Despesa Orçamentári'!F992</f>
        <v>091008/2025</v>
      </c>
      <c r="G998" s="36" t="str">
        <f>'[1]Mês 12_2025 Despesa Orçamentári'!G992</f>
        <v>OUTROS</v>
      </c>
      <c r="H998" s="37">
        <f>'[1]Mês 12_2025 Despesa Orçamentári'!H992</f>
        <v>0</v>
      </c>
      <c r="I998" s="36">
        <f>'[1]Mês 12_2025 Despesa Orçamentári'!I992</f>
        <v>0</v>
      </c>
      <c r="J998" s="33">
        <f>'[1]Mês 12_2025 Despesa Orçamentári'!J992</f>
        <v>0</v>
      </c>
      <c r="K998" s="33">
        <f>'[1]Mês 12_2025 Despesa Orçamentári'!K992</f>
        <v>0</v>
      </c>
      <c r="L998" s="33">
        <f>'[1]Mês 12_2025 Despesa Orçamentári'!L992</f>
        <v>0</v>
      </c>
      <c r="M998" s="38" t="str">
        <f>'[1]Mês 12_2025 Despesa Orçamentári'!M992</f>
        <v>FACULDADE DE DIREITO DE SAO BERNARDO DOCAMPO</v>
      </c>
      <c r="N998" s="38" t="str">
        <f>'[1]Mês 12_2025 Despesa Orçamentári'!N992</f>
        <v>MURIEL WAKSMAN</v>
      </c>
      <c r="O998" s="33">
        <f>'[1]Mês 12_2025 Despesa Orçamentári'!O992</f>
        <v>39059724844</v>
      </c>
      <c r="P998" s="38" t="str">
        <f>'[1]Mês 12_2025 Despesa Orçamentári'!P992</f>
        <v xml:space="preserve"> Prestação de serviços educacionais do(a) professor(a) supra, sem vínculo empregatício com a FDSBC, do curso Pós-Graduação de D.Empresarial, no dia 01/10, conforme Memorando 1008/2025. PPFD91008/2025</v>
      </c>
      <c r="Q998" s="38" t="str">
        <f>'[1]Mês 12_2025 Despesa Orçamentári'!Q992</f>
        <v>RECURSOS PROPRIOS DA ADMINISTRACAO INDIRETA</v>
      </c>
      <c r="R998" s="16" t="s">
        <v>25</v>
      </c>
      <c r="S998" s="39">
        <f>'[1]Mês 12_2025 Despesa Orçamentári'!R992</f>
        <v>969.28</v>
      </c>
      <c r="T998" s="39">
        <f>'[1]Mês 12_2025 Despesa Orçamentári'!S992</f>
        <v>969.28</v>
      </c>
      <c r="U998" s="39">
        <f>'[1]Mês 12_2025 Despesa Orçamentári'!T992</f>
        <v>969.28</v>
      </c>
      <c r="V998" s="39">
        <f>'[1]Mês 12_2025 Despesa Orçamentári'!U992</f>
        <v>0</v>
      </c>
    </row>
    <row r="999" spans="1:22" ht="48" x14ac:dyDescent="0.35">
      <c r="A999" s="33">
        <f>'[1]Mês 12_2025 Despesa Orçamentári'!A993</f>
        <v>2025</v>
      </c>
      <c r="B999" s="33">
        <f>'[1]Mês 12_2025 Despesa Orçamentári'!B993</f>
        <v>1349</v>
      </c>
      <c r="C999" s="34">
        <f>'[1]Mês 12_2025 Despesa Orçamentári'!C993</f>
        <v>45925</v>
      </c>
      <c r="D999" s="33" t="str">
        <f>'[1]Mês 12_2025 Despesa Orçamentári'!D993</f>
        <v>PP</v>
      </c>
      <c r="E999" s="33" t="str">
        <f>'[1]Mês 12_2025 Despesa Orçamentári'!E993</f>
        <v>FD</v>
      </c>
      <c r="F999" s="35" t="str">
        <f>'[1]Mês 12_2025 Despesa Orçamentári'!F993</f>
        <v>091008/2025</v>
      </c>
      <c r="G999" s="36" t="str">
        <f>'[1]Mês 12_2025 Despesa Orçamentári'!G993</f>
        <v>OUTROS</v>
      </c>
      <c r="H999" s="37">
        <f>'[1]Mês 12_2025 Despesa Orçamentári'!H993</f>
        <v>0</v>
      </c>
      <c r="I999" s="36">
        <f>'[1]Mês 12_2025 Despesa Orçamentári'!I993</f>
        <v>0</v>
      </c>
      <c r="J999" s="33">
        <f>'[1]Mês 12_2025 Despesa Orçamentári'!J993</f>
        <v>0</v>
      </c>
      <c r="K999" s="33">
        <f>'[1]Mês 12_2025 Despesa Orçamentári'!K993</f>
        <v>0</v>
      </c>
      <c r="L999" s="33">
        <f>'[1]Mês 12_2025 Despesa Orçamentári'!L993</f>
        <v>0</v>
      </c>
      <c r="M999" s="38" t="str">
        <f>'[1]Mês 12_2025 Despesa Orçamentári'!M993</f>
        <v>FACULDADE DE DIREITO DE SAO BERNARDO DOCAMPO</v>
      </c>
      <c r="N999" s="38" t="str">
        <f>'[1]Mês 12_2025 Despesa Orçamentári'!N993</f>
        <v>GABRIEL HENRIQUE SANTORO</v>
      </c>
      <c r="O999" s="33">
        <f>'[1]Mês 12_2025 Despesa Orçamentári'!O993</f>
        <v>36584278840</v>
      </c>
      <c r="P999" s="38" t="str">
        <f>'[1]Mês 12_2025 Despesa Orçamentári'!P993</f>
        <v xml:space="preserve"> Prestação de serviços educacionais do(a) professor(a) supra, sem vínculo empregatício com a FDSBC, do curso Pós-Graduação de D.  do Trabalho, no dia 01/10, conforme Memorando 1008/2025. PPFD91008/2025</v>
      </c>
      <c r="Q999" s="38" t="str">
        <f>'[1]Mês 12_2025 Despesa Orçamentári'!Q993</f>
        <v>RECURSOS PROPRIOS DA ADMINISTRACAO INDIRETA</v>
      </c>
      <c r="R999" s="16" t="s">
        <v>25</v>
      </c>
      <c r="S999" s="39">
        <f>'[1]Mês 12_2025 Despesa Orçamentári'!R993</f>
        <v>969.28</v>
      </c>
      <c r="T999" s="39">
        <f>'[1]Mês 12_2025 Despesa Orçamentári'!S993</f>
        <v>0</v>
      </c>
      <c r="U999" s="39">
        <f>'[1]Mês 12_2025 Despesa Orçamentári'!T993</f>
        <v>0</v>
      </c>
      <c r="V999" s="39">
        <f>'[1]Mês 12_2025 Despesa Orçamentári'!U993</f>
        <v>969.28</v>
      </c>
    </row>
    <row r="1000" spans="1:22" ht="48" x14ac:dyDescent="0.35">
      <c r="A1000" s="33">
        <f>'[1]Mês 12_2025 Despesa Orçamentári'!A994</f>
        <v>2025</v>
      </c>
      <c r="B1000" s="33">
        <f>'[1]Mês 12_2025 Despesa Orçamentári'!B994</f>
        <v>1350</v>
      </c>
      <c r="C1000" s="34">
        <f>'[1]Mês 12_2025 Despesa Orçamentári'!C994</f>
        <v>45925</v>
      </c>
      <c r="D1000" s="33" t="str">
        <f>'[1]Mês 12_2025 Despesa Orçamentári'!D994</f>
        <v>PP</v>
      </c>
      <c r="E1000" s="33" t="str">
        <f>'[1]Mês 12_2025 Despesa Orçamentári'!E994</f>
        <v>FD</v>
      </c>
      <c r="F1000" s="35" t="str">
        <f>'[1]Mês 12_2025 Despesa Orçamentári'!F994</f>
        <v>901008/2025</v>
      </c>
      <c r="G1000" s="36" t="str">
        <f>'[1]Mês 12_2025 Despesa Orçamentári'!G994</f>
        <v>OUTROS</v>
      </c>
      <c r="H1000" s="37">
        <f>'[1]Mês 12_2025 Despesa Orçamentári'!H994</f>
        <v>0</v>
      </c>
      <c r="I1000" s="36">
        <f>'[1]Mês 12_2025 Despesa Orçamentári'!I994</f>
        <v>0</v>
      </c>
      <c r="J1000" s="33">
        <f>'[1]Mês 12_2025 Despesa Orçamentári'!J994</f>
        <v>0</v>
      </c>
      <c r="K1000" s="33">
        <f>'[1]Mês 12_2025 Despesa Orçamentári'!K994</f>
        <v>0</v>
      </c>
      <c r="L1000" s="33">
        <f>'[1]Mês 12_2025 Despesa Orçamentári'!L994</f>
        <v>0</v>
      </c>
      <c r="M1000" s="38" t="str">
        <f>'[1]Mês 12_2025 Despesa Orçamentári'!M994</f>
        <v>FACULDADE DE DIREITO DE SAO BERNARDO DOCAMPO</v>
      </c>
      <c r="N1000" s="38" t="str">
        <f>'[1]Mês 12_2025 Despesa Orçamentári'!N994</f>
        <v>ARLETE INES AURELLI</v>
      </c>
      <c r="O1000" s="33">
        <f>'[1]Mês 12_2025 Despesa Orçamentári'!O994</f>
        <v>3294659881</v>
      </c>
      <c r="P1000" s="38" t="str">
        <f>'[1]Mês 12_2025 Despesa Orçamentári'!P994</f>
        <v xml:space="preserve"> Prestação de serviços educacionais do(a) professor(a) supra, sem vínculo empregatício com a FDSBC, do curso Pós-Graduação de D.Processual Civil, no dia 02/10, conforme Memorando 1008/2025. PPFD91008/2025</v>
      </c>
      <c r="Q1000" s="38" t="str">
        <f>'[1]Mês 12_2025 Despesa Orçamentári'!Q994</f>
        <v>RECURSOS PROPRIOS DA ADMINISTRACAO INDIRETA</v>
      </c>
      <c r="R1000" s="16" t="s">
        <v>25</v>
      </c>
      <c r="S1000" s="39">
        <f>'[1]Mês 12_2025 Despesa Orçamentári'!R994</f>
        <v>1162.8</v>
      </c>
      <c r="T1000" s="39">
        <f>'[1]Mês 12_2025 Despesa Orçamentári'!S994</f>
        <v>1162.8</v>
      </c>
      <c r="U1000" s="39">
        <f>'[1]Mês 12_2025 Despesa Orçamentári'!T994</f>
        <v>1162.8</v>
      </c>
      <c r="V1000" s="39">
        <f>'[1]Mês 12_2025 Despesa Orçamentári'!U994</f>
        <v>0</v>
      </c>
    </row>
    <row r="1001" spans="1:22" ht="48" x14ac:dyDescent="0.35">
      <c r="A1001" s="33">
        <f>'[1]Mês 12_2025 Despesa Orçamentári'!A995</f>
        <v>2025</v>
      </c>
      <c r="B1001" s="33">
        <f>'[1]Mês 12_2025 Despesa Orçamentári'!B995</f>
        <v>1351</v>
      </c>
      <c r="C1001" s="34">
        <f>'[1]Mês 12_2025 Despesa Orçamentári'!C995</f>
        <v>45925</v>
      </c>
      <c r="D1001" s="33" t="str">
        <f>'[1]Mês 12_2025 Despesa Orçamentári'!D995</f>
        <v>PP</v>
      </c>
      <c r="E1001" s="33" t="str">
        <f>'[1]Mês 12_2025 Despesa Orçamentári'!E995</f>
        <v>FD</v>
      </c>
      <c r="F1001" s="35" t="str">
        <f>'[1]Mês 12_2025 Despesa Orçamentári'!F995</f>
        <v>901008/2025</v>
      </c>
      <c r="G1001" s="36" t="str">
        <f>'[1]Mês 12_2025 Despesa Orçamentári'!G995</f>
        <v>OUTROS</v>
      </c>
      <c r="H1001" s="37">
        <f>'[1]Mês 12_2025 Despesa Orçamentári'!H995</f>
        <v>0</v>
      </c>
      <c r="I1001" s="36">
        <f>'[1]Mês 12_2025 Despesa Orçamentári'!I995</f>
        <v>0</v>
      </c>
      <c r="J1001" s="33">
        <f>'[1]Mês 12_2025 Despesa Orçamentári'!J995</f>
        <v>0</v>
      </c>
      <c r="K1001" s="33">
        <f>'[1]Mês 12_2025 Despesa Orçamentári'!K995</f>
        <v>0</v>
      </c>
      <c r="L1001" s="33">
        <f>'[1]Mês 12_2025 Despesa Orçamentári'!L995</f>
        <v>0</v>
      </c>
      <c r="M1001" s="38" t="str">
        <f>'[1]Mês 12_2025 Despesa Orçamentári'!M995</f>
        <v>FACULDADE DE DIREITO DE SAO BERNARDO DOCAMPO</v>
      </c>
      <c r="N1001" s="38" t="str">
        <f>'[1]Mês 12_2025 Despesa Orçamentári'!N995</f>
        <v>Miguel Horvath Junior</v>
      </c>
      <c r="O1001" s="33">
        <f>'[1]Mês 12_2025 Despesa Orçamentári'!O995</f>
        <v>14054088805</v>
      </c>
      <c r="P1001" s="38" t="str">
        <f>'[1]Mês 12_2025 Despesa Orçamentári'!P995</f>
        <v xml:space="preserve"> Prestação de serviços educacionais do(a) professor(a) supra, sem vínculo empregatício com a FDSBC, do curso Pós-Graduação de D.Previdenciário, no dia 02/10, conforme Memorando 1008/2025. PPFD91008/2025</v>
      </c>
      <c r="Q1001" s="38" t="str">
        <f>'[1]Mês 12_2025 Despesa Orçamentári'!Q995</f>
        <v>RECURSOS PROPRIOS DA ADMINISTRACAO INDIRETA</v>
      </c>
      <c r="R1001" s="16" t="s">
        <v>25</v>
      </c>
      <c r="S1001" s="39">
        <f>'[1]Mês 12_2025 Despesa Orçamentári'!R995</f>
        <v>1162.8</v>
      </c>
      <c r="T1001" s="39">
        <f>'[1]Mês 12_2025 Despesa Orçamentári'!S995</f>
        <v>1162.8</v>
      </c>
      <c r="U1001" s="39">
        <f>'[1]Mês 12_2025 Despesa Orçamentári'!T995</f>
        <v>1162.8</v>
      </c>
      <c r="V1001" s="39">
        <f>'[1]Mês 12_2025 Despesa Orçamentári'!U995</f>
        <v>0</v>
      </c>
    </row>
    <row r="1002" spans="1:22" ht="36" x14ac:dyDescent="0.35">
      <c r="A1002" s="33">
        <f>'[1]Mês 12_2025 Despesa Orçamentári'!A996</f>
        <v>2025</v>
      </c>
      <c r="B1002" s="33">
        <f>'[1]Mês 12_2025 Despesa Orçamentári'!B996</f>
        <v>1352</v>
      </c>
      <c r="C1002" s="34">
        <f>'[1]Mês 12_2025 Despesa Orçamentári'!C996</f>
        <v>45925</v>
      </c>
      <c r="D1002" s="33" t="str">
        <f>'[1]Mês 12_2025 Despesa Orçamentári'!D996</f>
        <v>PP</v>
      </c>
      <c r="E1002" s="33" t="str">
        <f>'[1]Mês 12_2025 Despesa Orçamentári'!E996</f>
        <v>FD</v>
      </c>
      <c r="F1002" s="35" t="str">
        <f>'[1]Mês 12_2025 Despesa Orçamentári'!F996</f>
        <v>901008/2025</v>
      </c>
      <c r="G1002" s="36" t="str">
        <f>'[1]Mês 12_2025 Despesa Orçamentári'!G996</f>
        <v>OUTROS</v>
      </c>
      <c r="H1002" s="37">
        <f>'[1]Mês 12_2025 Despesa Orçamentári'!H996</f>
        <v>0</v>
      </c>
      <c r="I1002" s="36">
        <f>'[1]Mês 12_2025 Despesa Orçamentári'!I996</f>
        <v>0</v>
      </c>
      <c r="J1002" s="33">
        <f>'[1]Mês 12_2025 Despesa Orçamentári'!J996</f>
        <v>0</v>
      </c>
      <c r="K1002" s="33">
        <f>'[1]Mês 12_2025 Despesa Orçamentári'!K996</f>
        <v>0</v>
      </c>
      <c r="L1002" s="33">
        <f>'[1]Mês 12_2025 Despesa Orçamentári'!L996</f>
        <v>0</v>
      </c>
      <c r="M1002" s="38" t="str">
        <f>'[1]Mês 12_2025 Despesa Orçamentári'!M996</f>
        <v>FACULDADE DE DIREITO DE SAO BERNARDO DOCAMPO</v>
      </c>
      <c r="N1002" s="38" t="str">
        <f>'[1]Mês 12_2025 Despesa Orçamentári'!N996</f>
        <v>ROBERTO MAIA FILHO</v>
      </c>
      <c r="O1002" s="33">
        <f>'[1]Mês 12_2025 Despesa Orçamentári'!O996</f>
        <v>3236149817</v>
      </c>
      <c r="P1002" s="38" t="str">
        <f>'[1]Mês 12_2025 Despesa Orçamentári'!P996</f>
        <v xml:space="preserve"> Prestação de serviços educacionais do(a) professor(a) supra, sem vínculo empregatício com a FDSBC, do curso Pós-Graduação de D.Civil, no dia 02/10, conforme Memorando 1008/2025. PPFD91008/2025</v>
      </c>
      <c r="Q1002" s="38" t="str">
        <f>'[1]Mês 12_2025 Despesa Orçamentári'!Q996</f>
        <v>RECURSOS PROPRIOS DA ADMINISTRACAO INDIRETA</v>
      </c>
      <c r="R1002" s="16" t="s">
        <v>25</v>
      </c>
      <c r="S1002" s="39">
        <f>'[1]Mês 12_2025 Despesa Orçamentári'!R996</f>
        <v>1162.8</v>
      </c>
      <c r="T1002" s="39">
        <f>'[1]Mês 12_2025 Despesa Orçamentári'!S996</f>
        <v>1162.8</v>
      </c>
      <c r="U1002" s="39">
        <f>'[1]Mês 12_2025 Despesa Orçamentári'!T996</f>
        <v>1162.8</v>
      </c>
      <c r="V1002" s="39">
        <f>'[1]Mês 12_2025 Despesa Orçamentári'!U996</f>
        <v>0</v>
      </c>
    </row>
    <row r="1003" spans="1:22" ht="60" x14ac:dyDescent="0.35">
      <c r="A1003" s="33">
        <f>'[1]Mês 12_2025 Despesa Orçamentári'!A997</f>
        <v>2025</v>
      </c>
      <c r="B1003" s="33">
        <f>'[1]Mês 12_2025 Despesa Orçamentári'!B997</f>
        <v>1353</v>
      </c>
      <c r="C1003" s="34">
        <f>'[1]Mês 12_2025 Despesa Orçamentári'!C997</f>
        <v>45926</v>
      </c>
      <c r="D1003" s="33" t="str">
        <f>'[1]Mês 12_2025 Despesa Orçamentári'!D997</f>
        <v>PP</v>
      </c>
      <c r="E1003" s="33" t="str">
        <f>'[1]Mês 12_2025 Despesa Orçamentári'!E997</f>
        <v>FD</v>
      </c>
      <c r="F1003" s="35" t="str">
        <f>'[1]Mês 12_2025 Despesa Orçamentári'!F997</f>
        <v>901010/2025</v>
      </c>
      <c r="G1003" s="36" t="str">
        <f>'[1]Mês 12_2025 Despesa Orçamentári'!G997</f>
        <v>OUTROS</v>
      </c>
      <c r="H1003" s="37">
        <f>'[1]Mês 12_2025 Despesa Orçamentári'!H997</f>
        <v>0</v>
      </c>
      <c r="I1003" s="36">
        <f>'[1]Mês 12_2025 Despesa Orçamentári'!I997</f>
        <v>0</v>
      </c>
      <c r="J1003" s="33">
        <f>'[1]Mês 12_2025 Despesa Orçamentári'!J997</f>
        <v>0</v>
      </c>
      <c r="K1003" s="33">
        <f>'[1]Mês 12_2025 Despesa Orçamentári'!K997</f>
        <v>0</v>
      </c>
      <c r="L1003" s="33">
        <f>'[1]Mês 12_2025 Despesa Orçamentári'!L997</f>
        <v>0</v>
      </c>
      <c r="M1003" s="38" t="str">
        <f>'[1]Mês 12_2025 Despesa Orçamentári'!M997</f>
        <v>FACULDADE DE DIREITO DE SAO BERNARDO DOCAMPO</v>
      </c>
      <c r="N1003" s="38" t="str">
        <f>'[1]Mês 12_2025 Despesa Orçamentári'!N997</f>
        <v>CARMELA DELLISOLA</v>
      </c>
      <c r="O1003" s="33">
        <f>'[1]Mês 12_2025 Despesa Orçamentári'!O997</f>
        <v>12907701827</v>
      </c>
      <c r="P1003" s="38" t="str">
        <f>'[1]Mês 12_2025 Despesa Orçamentári'!P997</f>
        <v xml:space="preserve"> Prestação de serviços educacionais do(a) professor(a) supra, sem vínculo empregatício com a Faculdade, referente à realização de 13H aula, na Coordenação do curso Pós-Graduação de Direito Processual Civil, no periodo de 01/10 a 31/10 conforme Memorando 1010/2025. PPFD91010/2025</v>
      </c>
      <c r="Q1003" s="38" t="str">
        <f>'[1]Mês 12_2025 Despesa Orçamentári'!Q997</f>
        <v>RECURSOS PROPRIOS DA ADMINISTRACAO INDIRETA</v>
      </c>
      <c r="R1003" s="16" t="s">
        <v>25</v>
      </c>
      <c r="S1003" s="39">
        <f>'[1]Mês 12_2025 Despesa Orçamentári'!R997</f>
        <v>1260.0899999999999</v>
      </c>
      <c r="T1003" s="39">
        <f>'[1]Mês 12_2025 Despesa Orçamentári'!S997</f>
        <v>1206.0899999999999</v>
      </c>
      <c r="U1003" s="39">
        <f>'[1]Mês 12_2025 Despesa Orçamentári'!T997</f>
        <v>1206.0899999999999</v>
      </c>
      <c r="V1003" s="39">
        <f>'[1]Mês 12_2025 Despesa Orçamentári'!U997</f>
        <v>54</v>
      </c>
    </row>
    <row r="1004" spans="1:22" ht="36" x14ac:dyDescent="0.35">
      <c r="A1004" s="33">
        <f>'[1]Mês 12_2025 Despesa Orçamentári'!A998</f>
        <v>2025</v>
      </c>
      <c r="B1004" s="33">
        <f>'[1]Mês 12_2025 Despesa Orçamentári'!B998</f>
        <v>1369</v>
      </c>
      <c r="C1004" s="34">
        <f>'[1]Mês 12_2025 Despesa Orçamentári'!C998</f>
        <v>45929</v>
      </c>
      <c r="D1004" s="33" t="str">
        <f>'[1]Mês 12_2025 Despesa Orçamentári'!D998</f>
        <v>PP</v>
      </c>
      <c r="E1004" s="33" t="str">
        <f>'[1]Mês 12_2025 Despesa Orçamentári'!E998</f>
        <v>FD</v>
      </c>
      <c r="F1004" s="35" t="str">
        <f>'[1]Mês 12_2025 Despesa Orçamentári'!F998</f>
        <v>901012/2025</v>
      </c>
      <c r="G1004" s="36" t="str">
        <f>'[1]Mês 12_2025 Despesa Orçamentári'!G998</f>
        <v>OUTROS</v>
      </c>
      <c r="H1004" s="37">
        <f>'[1]Mês 12_2025 Despesa Orçamentári'!H998</f>
        <v>0</v>
      </c>
      <c r="I1004" s="36">
        <f>'[1]Mês 12_2025 Despesa Orçamentári'!I998</f>
        <v>0</v>
      </c>
      <c r="J1004" s="33">
        <f>'[1]Mês 12_2025 Despesa Orçamentári'!J998</f>
        <v>0</v>
      </c>
      <c r="K1004" s="33">
        <f>'[1]Mês 12_2025 Despesa Orçamentári'!K998</f>
        <v>0</v>
      </c>
      <c r="L1004" s="33">
        <f>'[1]Mês 12_2025 Despesa Orçamentári'!L998</f>
        <v>0</v>
      </c>
      <c r="M1004" s="38" t="str">
        <f>'[1]Mês 12_2025 Despesa Orçamentári'!M998</f>
        <v>FACULDADE DE DIREITO DE SAO BERNARDO DOCAMPO</v>
      </c>
      <c r="N1004" s="38" t="str">
        <f>'[1]Mês 12_2025 Despesa Orçamentári'!N998</f>
        <v>Folha de Pagamento do Pessoal Civil - Reg. Estat.</v>
      </c>
      <c r="O1004" s="33">
        <f>'[1]Mês 12_2025 Despesa Orçamentári'!O998</f>
        <v>59108100000189</v>
      </c>
      <c r="P1004" s="38" t="str">
        <f>'[1]Mês 12_2025 Despesa Orçamentári'!P998</f>
        <v xml:space="preserve"> Apropriação da despesa em subelemento específico do PCASP AUDESP, ref. Folha de Pagamento do mês de  SETEMBRO/2025, conforme relatórios anexos ao Memorando n°1012/2025.</v>
      </c>
      <c r="Q1004" s="38" t="str">
        <f>'[1]Mês 12_2025 Despesa Orçamentári'!Q998</f>
        <v>RECURSOS PROPRIOS DA ADMINISTRACAO INDIRETA</v>
      </c>
      <c r="R1004" s="16" t="s">
        <v>25</v>
      </c>
      <c r="S1004" s="39">
        <f>'[1]Mês 12_2025 Despesa Orçamentári'!R998</f>
        <v>306084.92</v>
      </c>
      <c r="T1004" s="39">
        <f>'[1]Mês 12_2025 Despesa Orçamentári'!S998</f>
        <v>306084.92</v>
      </c>
      <c r="U1004" s="39">
        <f>'[1]Mês 12_2025 Despesa Orçamentári'!T998</f>
        <v>306084.92</v>
      </c>
      <c r="V1004" s="39">
        <f>'[1]Mês 12_2025 Despesa Orçamentári'!U998</f>
        <v>0</v>
      </c>
    </row>
    <row r="1005" spans="1:22" ht="36" x14ac:dyDescent="0.35">
      <c r="A1005" s="33">
        <f>'[1]Mês 12_2025 Despesa Orçamentári'!A999</f>
        <v>2025</v>
      </c>
      <c r="B1005" s="33">
        <f>'[1]Mês 12_2025 Despesa Orçamentári'!B999</f>
        <v>1370</v>
      </c>
      <c r="C1005" s="34">
        <f>'[1]Mês 12_2025 Despesa Orçamentári'!C999</f>
        <v>45929</v>
      </c>
      <c r="D1005" s="33" t="str">
        <f>'[1]Mês 12_2025 Despesa Orçamentári'!D999</f>
        <v>PP</v>
      </c>
      <c r="E1005" s="33" t="str">
        <f>'[1]Mês 12_2025 Despesa Orçamentári'!E999</f>
        <v>FD</v>
      </c>
      <c r="F1005" s="35" t="str">
        <f>'[1]Mês 12_2025 Despesa Orçamentári'!F999</f>
        <v>901012/2025</v>
      </c>
      <c r="G1005" s="36" t="str">
        <f>'[1]Mês 12_2025 Despesa Orçamentári'!G999</f>
        <v>OUTROS</v>
      </c>
      <c r="H1005" s="37">
        <f>'[1]Mês 12_2025 Despesa Orçamentári'!H999</f>
        <v>0</v>
      </c>
      <c r="I1005" s="36">
        <f>'[1]Mês 12_2025 Despesa Orçamentári'!I999</f>
        <v>0</v>
      </c>
      <c r="J1005" s="33">
        <f>'[1]Mês 12_2025 Despesa Orçamentári'!J999</f>
        <v>0</v>
      </c>
      <c r="K1005" s="33">
        <f>'[1]Mês 12_2025 Despesa Orçamentári'!K999</f>
        <v>0</v>
      </c>
      <c r="L1005" s="33">
        <f>'[1]Mês 12_2025 Despesa Orçamentári'!L999</f>
        <v>0</v>
      </c>
      <c r="M1005" s="38" t="str">
        <f>'[1]Mês 12_2025 Despesa Orçamentári'!M999</f>
        <v>FACULDADE DE DIREITO DE SAO BERNARDO DOCAMPO</v>
      </c>
      <c r="N1005" s="38" t="str">
        <f>'[1]Mês 12_2025 Despesa Orçamentári'!N999</f>
        <v>Folha de Pagamento do Pessoal Civil - Reg. Estat.</v>
      </c>
      <c r="O1005" s="33">
        <f>'[1]Mês 12_2025 Despesa Orçamentári'!O999</f>
        <v>59108100000189</v>
      </c>
      <c r="P1005" s="38" t="str">
        <f>'[1]Mês 12_2025 Despesa Orçamentári'!P999</f>
        <v xml:space="preserve"> Apropriação da despesa em subelemento específico do PCASP AUDESP, ref. Folha de Pagamento do mês de  SETEMBRO/2025, conforme relatórios anexos ao Memorando n°1012/2025.</v>
      </c>
      <c r="Q1005" s="38" t="str">
        <f>'[1]Mês 12_2025 Despesa Orçamentári'!Q999</f>
        <v>RECURSOS PROPRIOS DA ADMINISTRACAO INDIRETA</v>
      </c>
      <c r="R1005" s="16" t="s">
        <v>25</v>
      </c>
      <c r="S1005" s="39">
        <f>'[1]Mês 12_2025 Despesa Orçamentári'!R999</f>
        <v>62257.97</v>
      </c>
      <c r="T1005" s="39">
        <f>'[1]Mês 12_2025 Despesa Orçamentári'!S999</f>
        <v>62257.97</v>
      </c>
      <c r="U1005" s="39">
        <f>'[1]Mês 12_2025 Despesa Orçamentári'!T999</f>
        <v>62257.97</v>
      </c>
      <c r="V1005" s="39">
        <f>'[1]Mês 12_2025 Despesa Orçamentári'!U999</f>
        <v>0</v>
      </c>
    </row>
    <row r="1006" spans="1:22" ht="36" x14ac:dyDescent="0.35">
      <c r="A1006" s="33">
        <f>'[1]Mês 12_2025 Despesa Orçamentári'!A1000</f>
        <v>2025</v>
      </c>
      <c r="B1006" s="33">
        <f>'[1]Mês 12_2025 Despesa Orçamentári'!B1000</f>
        <v>1371</v>
      </c>
      <c r="C1006" s="34">
        <f>'[1]Mês 12_2025 Despesa Orçamentári'!C1000</f>
        <v>45929</v>
      </c>
      <c r="D1006" s="33" t="str">
        <f>'[1]Mês 12_2025 Despesa Orçamentári'!D1000</f>
        <v>PP</v>
      </c>
      <c r="E1006" s="33" t="str">
        <f>'[1]Mês 12_2025 Despesa Orçamentári'!E1000</f>
        <v>FD</v>
      </c>
      <c r="F1006" s="35" t="str">
        <f>'[1]Mês 12_2025 Despesa Orçamentári'!F1000</f>
        <v>901012/2025</v>
      </c>
      <c r="G1006" s="36" t="str">
        <f>'[1]Mês 12_2025 Despesa Orçamentári'!G1000</f>
        <v>OUTROS</v>
      </c>
      <c r="H1006" s="37">
        <f>'[1]Mês 12_2025 Despesa Orçamentári'!H1000</f>
        <v>0</v>
      </c>
      <c r="I1006" s="36">
        <f>'[1]Mês 12_2025 Despesa Orçamentári'!I1000</f>
        <v>0</v>
      </c>
      <c r="J1006" s="33">
        <f>'[1]Mês 12_2025 Despesa Orçamentári'!J1000</f>
        <v>0</v>
      </c>
      <c r="K1006" s="33">
        <f>'[1]Mês 12_2025 Despesa Orçamentári'!K1000</f>
        <v>0</v>
      </c>
      <c r="L1006" s="33">
        <f>'[1]Mês 12_2025 Despesa Orçamentári'!L1000</f>
        <v>0</v>
      </c>
      <c r="M1006" s="38" t="str">
        <f>'[1]Mês 12_2025 Despesa Orçamentári'!M1000</f>
        <v>FACULDADE DE DIREITO DE SAO BERNARDO DOCAMPO</v>
      </c>
      <c r="N1006" s="38" t="str">
        <f>'[1]Mês 12_2025 Despesa Orçamentári'!N1000</f>
        <v>Folha de Pagamento do Pessoal Civil - Reg. Estat.</v>
      </c>
      <c r="O1006" s="33">
        <f>'[1]Mês 12_2025 Despesa Orçamentári'!O1000</f>
        <v>59108100000189</v>
      </c>
      <c r="P1006" s="38" t="str">
        <f>'[1]Mês 12_2025 Despesa Orçamentári'!P1000</f>
        <v xml:space="preserve"> Apropriação da despesa em subelemento específico do PCASP AUDESP, ref. Folha de Pagamento do mês de  SETEMBRO/2025, conforme relatórios anexos ao Memorando n°1012/2025.</v>
      </c>
      <c r="Q1006" s="38" t="str">
        <f>'[1]Mês 12_2025 Despesa Orçamentári'!Q1000</f>
        <v>RECURSOS PROPRIOS DA ADMINISTRACAO INDIRETA</v>
      </c>
      <c r="R1006" s="16" t="s">
        <v>25</v>
      </c>
      <c r="S1006" s="39">
        <f>'[1]Mês 12_2025 Despesa Orçamentári'!R1000</f>
        <v>10897.27</v>
      </c>
      <c r="T1006" s="39">
        <f>'[1]Mês 12_2025 Despesa Orçamentári'!S1000</f>
        <v>10897.27</v>
      </c>
      <c r="U1006" s="39">
        <f>'[1]Mês 12_2025 Despesa Orçamentári'!T1000</f>
        <v>10897.27</v>
      </c>
      <c r="V1006" s="39">
        <f>'[1]Mês 12_2025 Despesa Orçamentári'!U1000</f>
        <v>0</v>
      </c>
    </row>
    <row r="1007" spans="1:22" ht="36" x14ac:dyDescent="0.35">
      <c r="A1007" s="33">
        <f>'[1]Mês 12_2025 Despesa Orçamentári'!A1001</f>
        <v>2025</v>
      </c>
      <c r="B1007" s="33">
        <f>'[1]Mês 12_2025 Despesa Orçamentári'!B1001</f>
        <v>1372</v>
      </c>
      <c r="C1007" s="34">
        <f>'[1]Mês 12_2025 Despesa Orçamentári'!C1001</f>
        <v>45929</v>
      </c>
      <c r="D1007" s="33" t="str">
        <f>'[1]Mês 12_2025 Despesa Orçamentári'!D1001</f>
        <v>PP</v>
      </c>
      <c r="E1007" s="33" t="str">
        <f>'[1]Mês 12_2025 Despesa Orçamentári'!E1001</f>
        <v>FD</v>
      </c>
      <c r="F1007" s="35" t="str">
        <f>'[1]Mês 12_2025 Despesa Orçamentári'!F1001</f>
        <v>901012/2025</v>
      </c>
      <c r="G1007" s="36" t="str">
        <f>'[1]Mês 12_2025 Despesa Orçamentári'!G1001</f>
        <v>OUTROS</v>
      </c>
      <c r="H1007" s="37">
        <f>'[1]Mês 12_2025 Despesa Orçamentári'!H1001</f>
        <v>0</v>
      </c>
      <c r="I1007" s="36">
        <f>'[1]Mês 12_2025 Despesa Orçamentári'!I1001</f>
        <v>0</v>
      </c>
      <c r="J1007" s="33">
        <f>'[1]Mês 12_2025 Despesa Orçamentári'!J1001</f>
        <v>0</v>
      </c>
      <c r="K1007" s="33">
        <f>'[1]Mês 12_2025 Despesa Orçamentári'!K1001</f>
        <v>0</v>
      </c>
      <c r="L1007" s="33">
        <f>'[1]Mês 12_2025 Despesa Orçamentári'!L1001</f>
        <v>0</v>
      </c>
      <c r="M1007" s="38" t="str">
        <f>'[1]Mês 12_2025 Despesa Orçamentári'!M1001</f>
        <v>FACULDADE DE DIREITO DE SAO BERNARDO DOCAMPO</v>
      </c>
      <c r="N1007" s="38" t="str">
        <f>'[1]Mês 12_2025 Despesa Orçamentári'!N1001</f>
        <v>Folha de Pagamento do Pessoal Civil - Reg. Estat.</v>
      </c>
      <c r="O1007" s="33">
        <f>'[1]Mês 12_2025 Despesa Orçamentári'!O1001</f>
        <v>59108100000189</v>
      </c>
      <c r="P1007" s="38" t="str">
        <f>'[1]Mês 12_2025 Despesa Orçamentári'!P1001</f>
        <v xml:space="preserve"> Apropriação da despesa em subelemento específico do PCASP AUDESP, ref. Folha de Pagamento do mês de  SETEMBRO/2025, conforme relatórios anexos ao Memorando n°1012/2025.</v>
      </c>
      <c r="Q1007" s="38" t="str">
        <f>'[1]Mês 12_2025 Despesa Orçamentári'!Q1001</f>
        <v>RECURSOS PROPRIOS DA ADMINISTRACAO INDIRETA</v>
      </c>
      <c r="R1007" s="16" t="s">
        <v>25</v>
      </c>
      <c r="S1007" s="39">
        <f>'[1]Mês 12_2025 Despesa Orçamentári'!R1001</f>
        <v>2284.27</v>
      </c>
      <c r="T1007" s="39">
        <f>'[1]Mês 12_2025 Despesa Orçamentári'!S1001</f>
        <v>2284.27</v>
      </c>
      <c r="U1007" s="39">
        <f>'[1]Mês 12_2025 Despesa Orçamentári'!T1001</f>
        <v>2284.27</v>
      </c>
      <c r="V1007" s="39">
        <f>'[1]Mês 12_2025 Despesa Orçamentári'!U1001</f>
        <v>0</v>
      </c>
    </row>
    <row r="1008" spans="1:22" ht="36" x14ac:dyDescent="0.35">
      <c r="A1008" s="33">
        <f>'[1]Mês 12_2025 Despesa Orçamentári'!A1002</f>
        <v>2025</v>
      </c>
      <c r="B1008" s="33">
        <f>'[1]Mês 12_2025 Despesa Orçamentári'!B1002</f>
        <v>1373</v>
      </c>
      <c r="C1008" s="34">
        <f>'[1]Mês 12_2025 Despesa Orçamentári'!C1002</f>
        <v>45929</v>
      </c>
      <c r="D1008" s="33" t="str">
        <f>'[1]Mês 12_2025 Despesa Orçamentári'!D1002</f>
        <v>PP</v>
      </c>
      <c r="E1008" s="33" t="str">
        <f>'[1]Mês 12_2025 Despesa Orçamentári'!E1002</f>
        <v>FD</v>
      </c>
      <c r="F1008" s="35" t="str">
        <f>'[1]Mês 12_2025 Despesa Orçamentári'!F1002</f>
        <v>901012/2025</v>
      </c>
      <c r="G1008" s="36" t="str">
        <f>'[1]Mês 12_2025 Despesa Orçamentári'!G1002</f>
        <v>OUTROS</v>
      </c>
      <c r="H1008" s="37">
        <f>'[1]Mês 12_2025 Despesa Orçamentári'!H1002</f>
        <v>0</v>
      </c>
      <c r="I1008" s="36">
        <f>'[1]Mês 12_2025 Despesa Orçamentári'!I1002</f>
        <v>0</v>
      </c>
      <c r="J1008" s="33">
        <f>'[1]Mês 12_2025 Despesa Orçamentári'!J1002</f>
        <v>0</v>
      </c>
      <c r="K1008" s="33">
        <f>'[1]Mês 12_2025 Despesa Orçamentári'!K1002</f>
        <v>0</v>
      </c>
      <c r="L1008" s="33">
        <f>'[1]Mês 12_2025 Despesa Orçamentári'!L1002</f>
        <v>0</v>
      </c>
      <c r="M1008" s="38" t="str">
        <f>'[1]Mês 12_2025 Despesa Orçamentári'!M1002</f>
        <v>FACULDADE DE DIREITO DE SAO BERNARDO DOCAMPO</v>
      </c>
      <c r="N1008" s="38" t="str">
        <f>'[1]Mês 12_2025 Despesa Orçamentári'!N1002</f>
        <v>Folha de Pagamento do Pessoal Civil - Reg. Estat.</v>
      </c>
      <c r="O1008" s="33">
        <f>'[1]Mês 12_2025 Despesa Orçamentári'!O1002</f>
        <v>59108100000189</v>
      </c>
      <c r="P1008" s="38" t="str">
        <f>'[1]Mês 12_2025 Despesa Orçamentári'!P1002</f>
        <v xml:space="preserve"> Apropriação da despesa em subelemento específico do PCASP AUDESP, ref. Folha de Pagamento do mês de  SETEMBRO/2025, conforme relatórios anexos ao Memorando n°1012/2025.</v>
      </c>
      <c r="Q1008" s="38" t="str">
        <f>'[1]Mês 12_2025 Despesa Orçamentári'!Q1002</f>
        <v>RECURSOS PROPRIOS DA ADMINISTRACAO INDIRETA</v>
      </c>
      <c r="R1008" s="16" t="s">
        <v>25</v>
      </c>
      <c r="S1008" s="39">
        <f>'[1]Mês 12_2025 Despesa Orçamentári'!R1002</f>
        <v>194905.13</v>
      </c>
      <c r="T1008" s="39">
        <f>'[1]Mês 12_2025 Despesa Orçamentári'!S1002</f>
        <v>194905.13</v>
      </c>
      <c r="U1008" s="39">
        <f>'[1]Mês 12_2025 Despesa Orçamentári'!T1002</f>
        <v>194905.13</v>
      </c>
      <c r="V1008" s="39">
        <f>'[1]Mês 12_2025 Despesa Orçamentári'!U1002</f>
        <v>0</v>
      </c>
    </row>
    <row r="1009" spans="1:22" ht="36" x14ac:dyDescent="0.35">
      <c r="A1009" s="33">
        <f>'[1]Mês 12_2025 Despesa Orçamentári'!A1003</f>
        <v>2025</v>
      </c>
      <c r="B1009" s="33">
        <f>'[1]Mês 12_2025 Despesa Orçamentári'!B1003</f>
        <v>1374</v>
      </c>
      <c r="C1009" s="34">
        <f>'[1]Mês 12_2025 Despesa Orçamentári'!C1003</f>
        <v>45929</v>
      </c>
      <c r="D1009" s="33" t="str">
        <f>'[1]Mês 12_2025 Despesa Orçamentári'!D1003</f>
        <v>PP</v>
      </c>
      <c r="E1009" s="33" t="str">
        <f>'[1]Mês 12_2025 Despesa Orçamentári'!E1003</f>
        <v>FD</v>
      </c>
      <c r="F1009" s="35" t="str">
        <f>'[1]Mês 12_2025 Despesa Orçamentári'!F1003</f>
        <v>901012/2025</v>
      </c>
      <c r="G1009" s="36" t="str">
        <f>'[1]Mês 12_2025 Despesa Orçamentári'!G1003</f>
        <v>OUTROS</v>
      </c>
      <c r="H1009" s="37">
        <f>'[1]Mês 12_2025 Despesa Orçamentári'!H1003</f>
        <v>0</v>
      </c>
      <c r="I1009" s="36">
        <f>'[1]Mês 12_2025 Despesa Orçamentári'!I1003</f>
        <v>0</v>
      </c>
      <c r="J1009" s="33">
        <f>'[1]Mês 12_2025 Despesa Orçamentári'!J1003</f>
        <v>0</v>
      </c>
      <c r="K1009" s="33">
        <f>'[1]Mês 12_2025 Despesa Orçamentári'!K1003</f>
        <v>0</v>
      </c>
      <c r="L1009" s="33">
        <f>'[1]Mês 12_2025 Despesa Orçamentári'!L1003</f>
        <v>0</v>
      </c>
      <c r="M1009" s="38" t="str">
        <f>'[1]Mês 12_2025 Despesa Orçamentári'!M1003</f>
        <v>FACULDADE DE DIREITO DE SAO BERNARDO DOCAMPO</v>
      </c>
      <c r="N1009" s="38" t="str">
        <f>'[1]Mês 12_2025 Despesa Orçamentári'!N1003</f>
        <v>Folha de Pagamento do Pessoal Civil - Reg. Estat.</v>
      </c>
      <c r="O1009" s="33">
        <f>'[1]Mês 12_2025 Despesa Orçamentári'!O1003</f>
        <v>59108100000189</v>
      </c>
      <c r="P1009" s="38" t="str">
        <f>'[1]Mês 12_2025 Despesa Orçamentári'!P1003</f>
        <v xml:space="preserve"> Apropriação da despesa em subelemento específico do PCASP AUDESP, ref. Folha de Pagamento do mês de  SETEMBRO/2025, conforme relatórios anexos ao Memorando n°1012/2025.</v>
      </c>
      <c r="Q1009" s="38" t="str">
        <f>'[1]Mês 12_2025 Despesa Orçamentári'!Q1003</f>
        <v>RECURSOS PROPRIOS DA ADMINISTRACAO INDIRETA</v>
      </c>
      <c r="R1009" s="16" t="s">
        <v>25</v>
      </c>
      <c r="S1009" s="39">
        <f>'[1]Mês 12_2025 Despesa Orçamentári'!R1003</f>
        <v>11412.5</v>
      </c>
      <c r="T1009" s="39">
        <f>'[1]Mês 12_2025 Despesa Orçamentári'!S1003</f>
        <v>11412.5</v>
      </c>
      <c r="U1009" s="39">
        <f>'[1]Mês 12_2025 Despesa Orçamentári'!T1003</f>
        <v>11412.5</v>
      </c>
      <c r="V1009" s="39">
        <f>'[1]Mês 12_2025 Despesa Orçamentári'!U1003</f>
        <v>0</v>
      </c>
    </row>
    <row r="1010" spans="1:22" ht="36" x14ac:dyDescent="0.35">
      <c r="A1010" s="33">
        <f>'[1]Mês 12_2025 Despesa Orçamentári'!A1004</f>
        <v>2025</v>
      </c>
      <c r="B1010" s="33">
        <f>'[1]Mês 12_2025 Despesa Orçamentári'!B1004</f>
        <v>1375</v>
      </c>
      <c r="C1010" s="34">
        <f>'[1]Mês 12_2025 Despesa Orçamentári'!C1004</f>
        <v>45929</v>
      </c>
      <c r="D1010" s="33" t="str">
        <f>'[1]Mês 12_2025 Despesa Orçamentári'!D1004</f>
        <v>PP</v>
      </c>
      <c r="E1010" s="33" t="str">
        <f>'[1]Mês 12_2025 Despesa Orçamentári'!E1004</f>
        <v>FD</v>
      </c>
      <c r="F1010" s="35" t="str">
        <f>'[1]Mês 12_2025 Despesa Orçamentári'!F1004</f>
        <v>901012/2025</v>
      </c>
      <c r="G1010" s="36" t="str">
        <f>'[1]Mês 12_2025 Despesa Orçamentári'!G1004</f>
        <v>OUTROS</v>
      </c>
      <c r="H1010" s="37">
        <f>'[1]Mês 12_2025 Despesa Orçamentári'!H1004</f>
        <v>0</v>
      </c>
      <c r="I1010" s="36">
        <f>'[1]Mês 12_2025 Despesa Orçamentári'!I1004</f>
        <v>0</v>
      </c>
      <c r="J1010" s="33">
        <f>'[1]Mês 12_2025 Despesa Orçamentári'!J1004</f>
        <v>0</v>
      </c>
      <c r="K1010" s="33">
        <f>'[1]Mês 12_2025 Despesa Orçamentári'!K1004</f>
        <v>0</v>
      </c>
      <c r="L1010" s="33">
        <f>'[1]Mês 12_2025 Despesa Orçamentári'!L1004</f>
        <v>0</v>
      </c>
      <c r="M1010" s="38" t="str">
        <f>'[1]Mês 12_2025 Despesa Orçamentári'!M1004</f>
        <v>FACULDADE DE DIREITO DE SAO BERNARDO DOCAMPO</v>
      </c>
      <c r="N1010" s="38" t="str">
        <f>'[1]Mês 12_2025 Despesa Orçamentári'!N1004</f>
        <v>Folha de Pagamento do Pessoal Civil - Regime CLT</v>
      </c>
      <c r="O1010" s="33">
        <f>'[1]Mês 12_2025 Despesa Orçamentári'!O1004</f>
        <v>59108100000189</v>
      </c>
      <c r="P1010" s="38" t="str">
        <f>'[1]Mês 12_2025 Despesa Orçamentári'!P1004</f>
        <v xml:space="preserve"> Apropriação da despesa em subelemento específico do PCASP AUDESP, ref. Folha de Pagamento do mês de  SETEMBRO/2025, conforme relatórios anexos ao Memorando n°1012/2025.</v>
      </c>
      <c r="Q1010" s="38" t="str">
        <f>'[1]Mês 12_2025 Despesa Orçamentári'!Q1004</f>
        <v>RECURSOS PROPRIOS DA ADMINISTRACAO INDIRETA</v>
      </c>
      <c r="R1010" s="16" t="s">
        <v>25</v>
      </c>
      <c r="S1010" s="39">
        <f>'[1]Mês 12_2025 Despesa Orçamentári'!R1004</f>
        <v>27487.46</v>
      </c>
      <c r="T1010" s="39">
        <f>'[1]Mês 12_2025 Despesa Orçamentári'!S1004</f>
        <v>27487.46</v>
      </c>
      <c r="U1010" s="39">
        <f>'[1]Mês 12_2025 Despesa Orçamentári'!T1004</f>
        <v>27487.46</v>
      </c>
      <c r="V1010" s="39">
        <f>'[1]Mês 12_2025 Despesa Orçamentári'!U1004</f>
        <v>0</v>
      </c>
    </row>
    <row r="1011" spans="1:22" ht="36" x14ac:dyDescent="0.35">
      <c r="A1011" s="33">
        <f>'[1]Mês 12_2025 Despesa Orçamentári'!A1005</f>
        <v>2025</v>
      </c>
      <c r="B1011" s="33">
        <f>'[1]Mês 12_2025 Despesa Orçamentári'!B1005</f>
        <v>1376</v>
      </c>
      <c r="C1011" s="34">
        <f>'[1]Mês 12_2025 Despesa Orçamentári'!C1005</f>
        <v>45929</v>
      </c>
      <c r="D1011" s="33" t="str">
        <f>'[1]Mês 12_2025 Despesa Orçamentári'!D1005</f>
        <v>PP</v>
      </c>
      <c r="E1011" s="33" t="str">
        <f>'[1]Mês 12_2025 Despesa Orçamentári'!E1005</f>
        <v>FD</v>
      </c>
      <c r="F1011" s="35" t="str">
        <f>'[1]Mês 12_2025 Despesa Orçamentári'!F1005</f>
        <v>901012/2025</v>
      </c>
      <c r="G1011" s="36" t="str">
        <f>'[1]Mês 12_2025 Despesa Orçamentári'!G1005</f>
        <v>OUTROS</v>
      </c>
      <c r="H1011" s="37">
        <f>'[1]Mês 12_2025 Despesa Orçamentári'!H1005</f>
        <v>0</v>
      </c>
      <c r="I1011" s="36">
        <f>'[1]Mês 12_2025 Despesa Orçamentári'!I1005</f>
        <v>0</v>
      </c>
      <c r="J1011" s="33">
        <f>'[1]Mês 12_2025 Despesa Orçamentári'!J1005</f>
        <v>0</v>
      </c>
      <c r="K1011" s="33">
        <f>'[1]Mês 12_2025 Despesa Orçamentári'!K1005</f>
        <v>0</v>
      </c>
      <c r="L1011" s="33">
        <f>'[1]Mês 12_2025 Despesa Orçamentári'!L1005</f>
        <v>0</v>
      </c>
      <c r="M1011" s="38" t="str">
        <f>'[1]Mês 12_2025 Despesa Orçamentári'!M1005</f>
        <v>FACULDADE DE DIREITO DE SAO BERNARDO DOCAMPO</v>
      </c>
      <c r="N1011" s="38" t="str">
        <f>'[1]Mês 12_2025 Despesa Orçamentári'!N1005</f>
        <v>Folha de Pagamento do Pessoal Civil - Regime CLT</v>
      </c>
      <c r="O1011" s="33">
        <f>'[1]Mês 12_2025 Despesa Orçamentári'!O1005</f>
        <v>59108100000189</v>
      </c>
      <c r="P1011" s="38" t="str">
        <f>'[1]Mês 12_2025 Despesa Orçamentári'!P1005</f>
        <v xml:space="preserve"> Apropriação da despesa em subelemento específico do PCASP AUDESP, ref. Folha de Pagamento do mês de  SETEMBRO/2025, conforme relatórios anexos ao Memorando n°1012/2025.</v>
      </c>
      <c r="Q1011" s="38" t="str">
        <f>'[1]Mês 12_2025 Despesa Orçamentári'!Q1005</f>
        <v>RECURSOS PROPRIOS DA ADMINISTRACAO INDIRETA</v>
      </c>
      <c r="R1011" s="16" t="s">
        <v>25</v>
      </c>
      <c r="S1011" s="39">
        <f>'[1]Mês 12_2025 Despesa Orçamentári'!R1005</f>
        <v>7346.49</v>
      </c>
      <c r="T1011" s="39">
        <f>'[1]Mês 12_2025 Despesa Orçamentári'!S1005</f>
        <v>7346.49</v>
      </c>
      <c r="U1011" s="39">
        <f>'[1]Mês 12_2025 Despesa Orçamentári'!T1005</f>
        <v>7346.49</v>
      </c>
      <c r="V1011" s="39">
        <f>'[1]Mês 12_2025 Despesa Orçamentári'!U1005</f>
        <v>0</v>
      </c>
    </row>
    <row r="1012" spans="1:22" ht="36" x14ac:dyDescent="0.35">
      <c r="A1012" s="33">
        <f>'[1]Mês 12_2025 Despesa Orçamentári'!A1006</f>
        <v>2025</v>
      </c>
      <c r="B1012" s="33">
        <f>'[1]Mês 12_2025 Despesa Orçamentári'!B1006</f>
        <v>1377</v>
      </c>
      <c r="C1012" s="34">
        <f>'[1]Mês 12_2025 Despesa Orçamentári'!C1006</f>
        <v>45929</v>
      </c>
      <c r="D1012" s="33" t="str">
        <f>'[1]Mês 12_2025 Despesa Orçamentári'!D1006</f>
        <v>PP</v>
      </c>
      <c r="E1012" s="33" t="str">
        <f>'[1]Mês 12_2025 Despesa Orçamentári'!E1006</f>
        <v>FD</v>
      </c>
      <c r="F1012" s="35" t="str">
        <f>'[1]Mês 12_2025 Despesa Orçamentári'!F1006</f>
        <v>901012/2025</v>
      </c>
      <c r="G1012" s="36" t="str">
        <f>'[1]Mês 12_2025 Despesa Orçamentári'!G1006</f>
        <v>OUTROS</v>
      </c>
      <c r="H1012" s="37">
        <f>'[1]Mês 12_2025 Despesa Orçamentári'!H1006</f>
        <v>0</v>
      </c>
      <c r="I1012" s="36">
        <f>'[1]Mês 12_2025 Despesa Orçamentári'!I1006</f>
        <v>0</v>
      </c>
      <c r="J1012" s="33">
        <f>'[1]Mês 12_2025 Despesa Orçamentári'!J1006</f>
        <v>0</v>
      </c>
      <c r="K1012" s="33">
        <f>'[1]Mês 12_2025 Despesa Orçamentári'!K1006</f>
        <v>0</v>
      </c>
      <c r="L1012" s="33">
        <f>'[1]Mês 12_2025 Despesa Orçamentári'!L1006</f>
        <v>0</v>
      </c>
      <c r="M1012" s="38" t="str">
        <f>'[1]Mês 12_2025 Despesa Orçamentári'!M1006</f>
        <v>FACULDADE DE DIREITO DE SAO BERNARDO DOCAMPO</v>
      </c>
      <c r="N1012" s="38" t="str">
        <f>'[1]Mês 12_2025 Despesa Orçamentári'!N1006</f>
        <v>Folha de Pagamento do Pessoal Civil - Regime CLT</v>
      </c>
      <c r="O1012" s="33">
        <f>'[1]Mês 12_2025 Despesa Orçamentári'!O1006</f>
        <v>59108100000189</v>
      </c>
      <c r="P1012" s="38" t="str">
        <f>'[1]Mês 12_2025 Despesa Orçamentári'!P1006</f>
        <v xml:space="preserve"> Apropriação da despesa em subelemento específico do PCASP AUDESP, ref. Folha de Pagamento do mês de  SETEMBRO/2025, conforme relatórios anexos ao Memorando n°1012/2025.</v>
      </c>
      <c r="Q1012" s="38" t="str">
        <f>'[1]Mês 12_2025 Despesa Orçamentári'!Q1006</f>
        <v>RECURSOS PROPRIOS DA ADMINISTRACAO INDIRETA</v>
      </c>
      <c r="R1012" s="16" t="s">
        <v>25</v>
      </c>
      <c r="S1012" s="39">
        <f>'[1]Mês 12_2025 Despesa Orçamentári'!R1006</f>
        <v>2282.5</v>
      </c>
      <c r="T1012" s="39">
        <f>'[1]Mês 12_2025 Despesa Orçamentári'!S1006</f>
        <v>2282.5</v>
      </c>
      <c r="U1012" s="39">
        <f>'[1]Mês 12_2025 Despesa Orçamentári'!T1006</f>
        <v>2282.5</v>
      </c>
      <c r="V1012" s="39">
        <f>'[1]Mês 12_2025 Despesa Orçamentári'!U1006</f>
        <v>0</v>
      </c>
    </row>
    <row r="1013" spans="1:22" ht="36" x14ac:dyDescent="0.35">
      <c r="A1013" s="33">
        <f>'[1]Mês 12_2025 Despesa Orçamentári'!A1007</f>
        <v>2025</v>
      </c>
      <c r="B1013" s="33">
        <f>'[1]Mês 12_2025 Despesa Orçamentári'!B1007</f>
        <v>1378</v>
      </c>
      <c r="C1013" s="34">
        <f>'[1]Mês 12_2025 Despesa Orçamentári'!C1007</f>
        <v>45929</v>
      </c>
      <c r="D1013" s="33" t="str">
        <f>'[1]Mês 12_2025 Despesa Orçamentári'!D1007</f>
        <v>PP</v>
      </c>
      <c r="E1013" s="33" t="str">
        <f>'[1]Mês 12_2025 Despesa Orçamentári'!E1007</f>
        <v>FD</v>
      </c>
      <c r="F1013" s="35" t="str">
        <f>'[1]Mês 12_2025 Despesa Orçamentári'!F1007</f>
        <v>901012/2025</v>
      </c>
      <c r="G1013" s="36" t="str">
        <f>'[1]Mês 12_2025 Despesa Orçamentári'!G1007</f>
        <v>OUTROS</v>
      </c>
      <c r="H1013" s="37">
        <f>'[1]Mês 12_2025 Despesa Orçamentári'!H1007</f>
        <v>0</v>
      </c>
      <c r="I1013" s="36">
        <f>'[1]Mês 12_2025 Despesa Orçamentári'!I1007</f>
        <v>0</v>
      </c>
      <c r="J1013" s="33">
        <f>'[1]Mês 12_2025 Despesa Orçamentári'!J1007</f>
        <v>0</v>
      </c>
      <c r="K1013" s="33">
        <f>'[1]Mês 12_2025 Despesa Orçamentári'!K1007</f>
        <v>0</v>
      </c>
      <c r="L1013" s="33">
        <f>'[1]Mês 12_2025 Despesa Orçamentári'!L1007</f>
        <v>0</v>
      </c>
      <c r="M1013" s="38" t="str">
        <f>'[1]Mês 12_2025 Despesa Orçamentári'!M1007</f>
        <v>FACULDADE DE DIREITO DE SAO BERNARDO DOCAMPO</v>
      </c>
      <c r="N1013" s="38" t="str">
        <f>'[1]Mês 12_2025 Despesa Orçamentári'!N1007</f>
        <v>Folha de Pagamento do Pessoal Civil - Reg. Estat.</v>
      </c>
      <c r="O1013" s="33">
        <f>'[1]Mês 12_2025 Despesa Orçamentári'!O1007</f>
        <v>59108100000189</v>
      </c>
      <c r="P1013" s="38" t="str">
        <f>'[1]Mês 12_2025 Despesa Orçamentári'!P1007</f>
        <v xml:space="preserve"> Apropriação da despesa em subelemento específico do PCASP AUDESP, ref. Folha de Pagamento do mês de  SETEMBRO/2025, conforme relatórios anexos ao Memorando n°1012/2025.</v>
      </c>
      <c r="Q1013" s="38" t="str">
        <f>'[1]Mês 12_2025 Despesa Orçamentári'!Q1007</f>
        <v>RECURSOS PROPRIOS DA ADMINISTRACAO INDIRETA</v>
      </c>
      <c r="R1013" s="16" t="s">
        <v>25</v>
      </c>
      <c r="S1013" s="39">
        <f>'[1]Mês 12_2025 Despesa Orçamentári'!R1007</f>
        <v>69652.990000000005</v>
      </c>
      <c r="T1013" s="39">
        <f>'[1]Mês 12_2025 Despesa Orçamentári'!S1007</f>
        <v>69652.990000000005</v>
      </c>
      <c r="U1013" s="39">
        <f>'[1]Mês 12_2025 Despesa Orçamentári'!T1007</f>
        <v>69652.990000000005</v>
      </c>
      <c r="V1013" s="39">
        <f>'[1]Mês 12_2025 Despesa Orçamentári'!U1007</f>
        <v>0</v>
      </c>
    </row>
    <row r="1014" spans="1:22" ht="36" x14ac:dyDescent="0.35">
      <c r="A1014" s="33">
        <f>'[1]Mês 12_2025 Despesa Orçamentári'!A1008</f>
        <v>2025</v>
      </c>
      <c r="B1014" s="33">
        <f>'[1]Mês 12_2025 Despesa Orçamentári'!B1008</f>
        <v>1379</v>
      </c>
      <c r="C1014" s="34">
        <f>'[1]Mês 12_2025 Despesa Orçamentári'!C1008</f>
        <v>45929</v>
      </c>
      <c r="D1014" s="33" t="str">
        <f>'[1]Mês 12_2025 Despesa Orçamentári'!D1008</f>
        <v>PP</v>
      </c>
      <c r="E1014" s="33" t="str">
        <f>'[1]Mês 12_2025 Despesa Orçamentári'!E1008</f>
        <v>FD</v>
      </c>
      <c r="F1014" s="35" t="str">
        <f>'[1]Mês 12_2025 Despesa Orçamentári'!F1008</f>
        <v>901012/2025</v>
      </c>
      <c r="G1014" s="36" t="str">
        <f>'[1]Mês 12_2025 Despesa Orçamentári'!G1008</f>
        <v>OUTROS</v>
      </c>
      <c r="H1014" s="37">
        <f>'[1]Mês 12_2025 Despesa Orçamentári'!H1008</f>
        <v>0</v>
      </c>
      <c r="I1014" s="36">
        <f>'[1]Mês 12_2025 Despesa Orçamentári'!I1008</f>
        <v>0</v>
      </c>
      <c r="J1014" s="33">
        <f>'[1]Mês 12_2025 Despesa Orçamentári'!J1008</f>
        <v>0</v>
      </c>
      <c r="K1014" s="33">
        <f>'[1]Mês 12_2025 Despesa Orçamentári'!K1008</f>
        <v>0</v>
      </c>
      <c r="L1014" s="33">
        <f>'[1]Mês 12_2025 Despesa Orçamentári'!L1008</f>
        <v>0</v>
      </c>
      <c r="M1014" s="38" t="str">
        <f>'[1]Mês 12_2025 Despesa Orçamentári'!M1008</f>
        <v>FACULDADE DE DIREITO DE SAO BERNARDO DOCAMPO</v>
      </c>
      <c r="N1014" s="38" t="str">
        <f>'[1]Mês 12_2025 Despesa Orçamentári'!N1008</f>
        <v>Folha de Pagamento do Pessoal Civil - Reg. Estat.</v>
      </c>
      <c r="O1014" s="33">
        <f>'[1]Mês 12_2025 Despesa Orçamentári'!O1008</f>
        <v>59108100000189</v>
      </c>
      <c r="P1014" s="38" t="str">
        <f>'[1]Mês 12_2025 Despesa Orçamentári'!P1008</f>
        <v xml:space="preserve"> Apropriação da despesa em subelemento específico do PCASP AUDESP, ref. Folha de Pagamento do mês de  SETEMBRO/2025, conforme relatórios anexos ao Memorando n°1012/2025.</v>
      </c>
      <c r="Q1014" s="38" t="str">
        <f>'[1]Mês 12_2025 Despesa Orçamentári'!Q1008</f>
        <v>RECURSOS PROPRIOS DA ADMINISTRACAO INDIRETA</v>
      </c>
      <c r="R1014" s="16" t="s">
        <v>25</v>
      </c>
      <c r="S1014" s="39">
        <f>'[1]Mês 12_2025 Despesa Orçamentári'!R1008</f>
        <v>10554.82</v>
      </c>
      <c r="T1014" s="39">
        <f>'[1]Mês 12_2025 Despesa Orçamentári'!S1008</f>
        <v>10554.82</v>
      </c>
      <c r="U1014" s="39">
        <f>'[1]Mês 12_2025 Despesa Orçamentári'!T1008</f>
        <v>10554.82</v>
      </c>
      <c r="V1014" s="39">
        <f>'[1]Mês 12_2025 Despesa Orçamentári'!U1008</f>
        <v>0</v>
      </c>
    </row>
    <row r="1015" spans="1:22" ht="36" x14ac:dyDescent="0.35">
      <c r="A1015" s="33">
        <f>'[1]Mês 12_2025 Despesa Orçamentári'!A1009</f>
        <v>2025</v>
      </c>
      <c r="B1015" s="33">
        <f>'[1]Mês 12_2025 Despesa Orçamentári'!B1009</f>
        <v>1380</v>
      </c>
      <c r="C1015" s="34">
        <f>'[1]Mês 12_2025 Despesa Orçamentári'!C1009</f>
        <v>45929</v>
      </c>
      <c r="D1015" s="33" t="str">
        <f>'[1]Mês 12_2025 Despesa Orçamentári'!D1009</f>
        <v>PP</v>
      </c>
      <c r="E1015" s="33" t="str">
        <f>'[1]Mês 12_2025 Despesa Orçamentári'!E1009</f>
        <v>FD</v>
      </c>
      <c r="F1015" s="35" t="str">
        <f>'[1]Mês 12_2025 Despesa Orçamentári'!F1009</f>
        <v>901012/2025</v>
      </c>
      <c r="G1015" s="36" t="str">
        <f>'[1]Mês 12_2025 Despesa Orçamentári'!G1009</f>
        <v>OUTROS</v>
      </c>
      <c r="H1015" s="37">
        <f>'[1]Mês 12_2025 Despesa Orçamentári'!H1009</f>
        <v>0</v>
      </c>
      <c r="I1015" s="36">
        <f>'[1]Mês 12_2025 Despesa Orçamentári'!I1009</f>
        <v>0</v>
      </c>
      <c r="J1015" s="33">
        <f>'[1]Mês 12_2025 Despesa Orçamentári'!J1009</f>
        <v>0</v>
      </c>
      <c r="K1015" s="33">
        <f>'[1]Mês 12_2025 Despesa Orçamentári'!K1009</f>
        <v>0</v>
      </c>
      <c r="L1015" s="33">
        <f>'[1]Mês 12_2025 Despesa Orçamentári'!L1009</f>
        <v>0</v>
      </c>
      <c r="M1015" s="38" t="str">
        <f>'[1]Mês 12_2025 Despesa Orçamentári'!M1009</f>
        <v>FACULDADE DE DIREITO DE SAO BERNARDO DOCAMPO</v>
      </c>
      <c r="N1015" s="38" t="str">
        <f>'[1]Mês 12_2025 Despesa Orçamentári'!N1009</f>
        <v>Folha de Pagamento do Pessoal Civil - Reg. Estat.</v>
      </c>
      <c r="O1015" s="33">
        <f>'[1]Mês 12_2025 Despesa Orçamentári'!O1009</f>
        <v>59108100000189</v>
      </c>
      <c r="P1015" s="38" t="str">
        <f>'[1]Mês 12_2025 Despesa Orçamentári'!P1009</f>
        <v xml:space="preserve"> Apropriação da despesa em subelemento específico do PCASP AUDESP, ref. Folha de Pagamento do mês de  SETEMBRO/2025, conforme relatórios anexos ao Memorando n°1012/2025.</v>
      </c>
      <c r="Q1015" s="38" t="str">
        <f>'[1]Mês 12_2025 Despesa Orçamentári'!Q1009</f>
        <v>RECURSOS PROPRIOS DA ADMINISTRACAO INDIRETA</v>
      </c>
      <c r="R1015" s="16" t="s">
        <v>25</v>
      </c>
      <c r="S1015" s="39">
        <f>'[1]Mês 12_2025 Despesa Orçamentári'!R1009</f>
        <v>1959.94</v>
      </c>
      <c r="T1015" s="39">
        <f>'[1]Mês 12_2025 Despesa Orçamentári'!S1009</f>
        <v>1959.94</v>
      </c>
      <c r="U1015" s="39">
        <f>'[1]Mês 12_2025 Despesa Orçamentári'!T1009</f>
        <v>1959.94</v>
      </c>
      <c r="V1015" s="39">
        <f>'[1]Mês 12_2025 Despesa Orçamentári'!U1009</f>
        <v>0</v>
      </c>
    </row>
    <row r="1016" spans="1:22" ht="36" x14ac:dyDescent="0.35">
      <c r="A1016" s="33">
        <f>'[1]Mês 12_2025 Despesa Orçamentári'!A1010</f>
        <v>2025</v>
      </c>
      <c r="B1016" s="33">
        <f>'[1]Mês 12_2025 Despesa Orçamentári'!B1010</f>
        <v>1381</v>
      </c>
      <c r="C1016" s="34">
        <f>'[1]Mês 12_2025 Despesa Orçamentári'!C1010</f>
        <v>45929</v>
      </c>
      <c r="D1016" s="33" t="str">
        <f>'[1]Mês 12_2025 Despesa Orçamentári'!D1010</f>
        <v>PP</v>
      </c>
      <c r="E1016" s="33" t="str">
        <f>'[1]Mês 12_2025 Despesa Orçamentári'!E1010</f>
        <v>FD</v>
      </c>
      <c r="F1016" s="35" t="str">
        <f>'[1]Mês 12_2025 Despesa Orçamentári'!F1010</f>
        <v>901012/2025</v>
      </c>
      <c r="G1016" s="36" t="str">
        <f>'[1]Mês 12_2025 Despesa Orçamentári'!G1010</f>
        <v>OUTROS</v>
      </c>
      <c r="H1016" s="37">
        <f>'[1]Mês 12_2025 Despesa Orçamentári'!H1010</f>
        <v>0</v>
      </c>
      <c r="I1016" s="36">
        <f>'[1]Mês 12_2025 Despesa Orçamentári'!I1010</f>
        <v>0</v>
      </c>
      <c r="J1016" s="33">
        <f>'[1]Mês 12_2025 Despesa Orçamentári'!J1010</f>
        <v>0</v>
      </c>
      <c r="K1016" s="33">
        <f>'[1]Mês 12_2025 Despesa Orçamentári'!K1010</f>
        <v>0</v>
      </c>
      <c r="L1016" s="33">
        <f>'[1]Mês 12_2025 Despesa Orçamentári'!L1010</f>
        <v>0</v>
      </c>
      <c r="M1016" s="38" t="str">
        <f>'[1]Mês 12_2025 Despesa Orçamentári'!M1010</f>
        <v>FACULDADE DE DIREITO DE SAO BERNARDO DOCAMPO</v>
      </c>
      <c r="N1016" s="38" t="str">
        <f>'[1]Mês 12_2025 Despesa Orçamentári'!N1010</f>
        <v>Folha de Pagamento do Pessoal Civil - Reg. Estat.</v>
      </c>
      <c r="O1016" s="33">
        <f>'[1]Mês 12_2025 Despesa Orçamentári'!O1010</f>
        <v>59108100000189</v>
      </c>
      <c r="P1016" s="38" t="str">
        <f>'[1]Mês 12_2025 Despesa Orçamentári'!P1010</f>
        <v xml:space="preserve"> Apropriação da despesa em subelemento específico do PCASP AUDESP, ref. Folha de Pagamento do mês de  SETEMBRO/2025, conforme relatórios anexos ao Memorando n°1012/2025.</v>
      </c>
      <c r="Q1016" s="38" t="str">
        <f>'[1]Mês 12_2025 Despesa Orçamentári'!Q1010</f>
        <v>RECURSOS PROPRIOS DA ADMINISTRACAO INDIRETA</v>
      </c>
      <c r="R1016" s="16" t="s">
        <v>25</v>
      </c>
      <c r="S1016" s="39">
        <f>'[1]Mês 12_2025 Despesa Orçamentári'!R1010</f>
        <v>629.89</v>
      </c>
      <c r="T1016" s="39">
        <f>'[1]Mês 12_2025 Despesa Orçamentári'!S1010</f>
        <v>629.89</v>
      </c>
      <c r="U1016" s="39">
        <f>'[1]Mês 12_2025 Despesa Orçamentári'!T1010</f>
        <v>629.89</v>
      </c>
      <c r="V1016" s="39">
        <f>'[1]Mês 12_2025 Despesa Orçamentári'!U1010</f>
        <v>0</v>
      </c>
    </row>
    <row r="1017" spans="1:22" ht="36" x14ac:dyDescent="0.35">
      <c r="A1017" s="33">
        <f>'[1]Mês 12_2025 Despesa Orçamentári'!A1011</f>
        <v>2025</v>
      </c>
      <c r="B1017" s="33">
        <f>'[1]Mês 12_2025 Despesa Orçamentári'!B1011</f>
        <v>1382</v>
      </c>
      <c r="C1017" s="34">
        <f>'[1]Mês 12_2025 Despesa Orçamentári'!C1011</f>
        <v>45929</v>
      </c>
      <c r="D1017" s="33" t="str">
        <f>'[1]Mês 12_2025 Despesa Orçamentári'!D1011</f>
        <v>PP</v>
      </c>
      <c r="E1017" s="33" t="str">
        <f>'[1]Mês 12_2025 Despesa Orçamentári'!E1011</f>
        <v>FD</v>
      </c>
      <c r="F1017" s="35" t="str">
        <f>'[1]Mês 12_2025 Despesa Orçamentári'!F1011</f>
        <v>901012/2025</v>
      </c>
      <c r="G1017" s="36" t="str">
        <f>'[1]Mês 12_2025 Despesa Orçamentári'!G1011</f>
        <v>OUTROS</v>
      </c>
      <c r="H1017" s="37">
        <f>'[1]Mês 12_2025 Despesa Orçamentári'!H1011</f>
        <v>0</v>
      </c>
      <c r="I1017" s="36">
        <f>'[1]Mês 12_2025 Despesa Orçamentári'!I1011</f>
        <v>0</v>
      </c>
      <c r="J1017" s="33">
        <f>'[1]Mês 12_2025 Despesa Orçamentári'!J1011</f>
        <v>0</v>
      </c>
      <c r="K1017" s="33">
        <f>'[1]Mês 12_2025 Despesa Orçamentári'!K1011</f>
        <v>0</v>
      </c>
      <c r="L1017" s="33">
        <f>'[1]Mês 12_2025 Despesa Orçamentári'!L1011</f>
        <v>0</v>
      </c>
      <c r="M1017" s="38" t="str">
        <f>'[1]Mês 12_2025 Despesa Orçamentári'!M1011</f>
        <v>FACULDADE DE DIREITO DE SAO BERNARDO DOCAMPO</v>
      </c>
      <c r="N1017" s="38" t="str">
        <f>'[1]Mês 12_2025 Despesa Orçamentári'!N1011</f>
        <v>Folha de Pagamento do Pessoal Civil - Reg. Estat.</v>
      </c>
      <c r="O1017" s="33">
        <f>'[1]Mês 12_2025 Despesa Orçamentári'!O1011</f>
        <v>59108100000189</v>
      </c>
      <c r="P1017" s="38" t="str">
        <f>'[1]Mês 12_2025 Despesa Orçamentári'!P1011</f>
        <v xml:space="preserve"> Apropriação da despesa em subelemento específico do PCASP AUDESP, ref. Folha de Pagamento do mês de  SETEMBRO/2025, conforme relatórios anexos ao Memorando n°1012/2025.</v>
      </c>
      <c r="Q1017" s="38" t="str">
        <f>'[1]Mês 12_2025 Despesa Orçamentári'!Q1011</f>
        <v>RECURSOS PROPRIOS DA ADMINISTRACAO INDIRETA</v>
      </c>
      <c r="R1017" s="16" t="s">
        <v>25</v>
      </c>
      <c r="S1017" s="39">
        <f>'[1]Mês 12_2025 Despesa Orçamentári'!R1011</f>
        <v>3387.01</v>
      </c>
      <c r="T1017" s="39">
        <f>'[1]Mês 12_2025 Despesa Orçamentári'!S1011</f>
        <v>3387.01</v>
      </c>
      <c r="U1017" s="39">
        <f>'[1]Mês 12_2025 Despesa Orçamentári'!T1011</f>
        <v>3387.01</v>
      </c>
      <c r="V1017" s="39">
        <f>'[1]Mês 12_2025 Despesa Orçamentári'!U1011</f>
        <v>0</v>
      </c>
    </row>
    <row r="1018" spans="1:22" ht="36" x14ac:dyDescent="0.35">
      <c r="A1018" s="33">
        <f>'[1]Mês 12_2025 Despesa Orçamentári'!A1012</f>
        <v>2025</v>
      </c>
      <c r="B1018" s="33">
        <f>'[1]Mês 12_2025 Despesa Orçamentári'!B1012</f>
        <v>1383</v>
      </c>
      <c r="C1018" s="34">
        <f>'[1]Mês 12_2025 Despesa Orçamentári'!C1012</f>
        <v>45929</v>
      </c>
      <c r="D1018" s="33" t="str">
        <f>'[1]Mês 12_2025 Despesa Orçamentári'!D1012</f>
        <v>PP</v>
      </c>
      <c r="E1018" s="33" t="str">
        <f>'[1]Mês 12_2025 Despesa Orçamentári'!E1012</f>
        <v>FD</v>
      </c>
      <c r="F1018" s="35" t="str">
        <f>'[1]Mês 12_2025 Despesa Orçamentári'!F1012</f>
        <v>901012/2025</v>
      </c>
      <c r="G1018" s="36" t="str">
        <f>'[1]Mês 12_2025 Despesa Orçamentári'!G1012</f>
        <v>OUTROS</v>
      </c>
      <c r="H1018" s="37">
        <f>'[1]Mês 12_2025 Despesa Orçamentári'!H1012</f>
        <v>0</v>
      </c>
      <c r="I1018" s="36">
        <f>'[1]Mês 12_2025 Despesa Orçamentári'!I1012</f>
        <v>0</v>
      </c>
      <c r="J1018" s="33">
        <f>'[1]Mês 12_2025 Despesa Orçamentári'!J1012</f>
        <v>0</v>
      </c>
      <c r="K1018" s="33">
        <f>'[1]Mês 12_2025 Despesa Orçamentári'!K1012</f>
        <v>0</v>
      </c>
      <c r="L1018" s="33">
        <f>'[1]Mês 12_2025 Despesa Orçamentári'!L1012</f>
        <v>0</v>
      </c>
      <c r="M1018" s="38" t="str">
        <f>'[1]Mês 12_2025 Despesa Orçamentári'!M1012</f>
        <v>FACULDADE DE DIREITO DE SAO BERNARDO DOCAMPO</v>
      </c>
      <c r="N1018" s="38" t="str">
        <f>'[1]Mês 12_2025 Despesa Orçamentári'!N1012</f>
        <v>Folha de Pagamento do Pessoal Civil - Reg. Estat.</v>
      </c>
      <c r="O1018" s="33">
        <f>'[1]Mês 12_2025 Despesa Orçamentári'!O1012</f>
        <v>59108100000189</v>
      </c>
      <c r="P1018" s="38" t="str">
        <f>'[1]Mês 12_2025 Despesa Orçamentári'!P1012</f>
        <v xml:space="preserve"> Apropriação da despesa em subelemento específico do PCASP AUDESP, ref. Folha de Pagamento do mês de  SETEMBRO/2025, conforme relatórios anexos ao Memorando n°1012/2025.</v>
      </c>
      <c r="Q1018" s="38" t="str">
        <f>'[1]Mês 12_2025 Despesa Orçamentári'!Q1012</f>
        <v>RECURSOS PROPRIOS DA ADMINISTRACAO INDIRETA</v>
      </c>
      <c r="R1018" s="16" t="s">
        <v>25</v>
      </c>
      <c r="S1018" s="39">
        <f>'[1]Mês 12_2025 Despesa Orçamentári'!R1012</f>
        <v>6545</v>
      </c>
      <c r="T1018" s="39">
        <f>'[1]Mês 12_2025 Despesa Orçamentári'!S1012</f>
        <v>6545</v>
      </c>
      <c r="U1018" s="39">
        <f>'[1]Mês 12_2025 Despesa Orçamentári'!T1012</f>
        <v>6545</v>
      </c>
      <c r="V1018" s="39">
        <f>'[1]Mês 12_2025 Despesa Orçamentári'!U1012</f>
        <v>0</v>
      </c>
    </row>
    <row r="1019" spans="1:22" ht="36" x14ac:dyDescent="0.35">
      <c r="A1019" s="33">
        <f>'[1]Mês 12_2025 Despesa Orçamentári'!A1013</f>
        <v>2025</v>
      </c>
      <c r="B1019" s="33">
        <f>'[1]Mês 12_2025 Despesa Orçamentári'!B1013</f>
        <v>1384</v>
      </c>
      <c r="C1019" s="34">
        <f>'[1]Mês 12_2025 Despesa Orçamentári'!C1013</f>
        <v>45929</v>
      </c>
      <c r="D1019" s="33" t="str">
        <f>'[1]Mês 12_2025 Despesa Orçamentári'!D1013</f>
        <v>PP</v>
      </c>
      <c r="E1019" s="33" t="str">
        <f>'[1]Mês 12_2025 Despesa Orçamentári'!E1013</f>
        <v>FD</v>
      </c>
      <c r="F1019" s="35" t="str">
        <f>'[1]Mês 12_2025 Despesa Orçamentári'!F1013</f>
        <v>901012/2025</v>
      </c>
      <c r="G1019" s="36" t="str">
        <f>'[1]Mês 12_2025 Despesa Orçamentári'!G1013</f>
        <v>OUTROS</v>
      </c>
      <c r="H1019" s="37">
        <f>'[1]Mês 12_2025 Despesa Orçamentári'!H1013</f>
        <v>0</v>
      </c>
      <c r="I1019" s="36">
        <f>'[1]Mês 12_2025 Despesa Orçamentári'!I1013</f>
        <v>0</v>
      </c>
      <c r="J1019" s="33">
        <f>'[1]Mês 12_2025 Despesa Orçamentári'!J1013</f>
        <v>0</v>
      </c>
      <c r="K1019" s="33">
        <f>'[1]Mês 12_2025 Despesa Orçamentári'!K1013</f>
        <v>0</v>
      </c>
      <c r="L1019" s="33">
        <f>'[1]Mês 12_2025 Despesa Orçamentári'!L1013</f>
        <v>0</v>
      </c>
      <c r="M1019" s="38" t="str">
        <f>'[1]Mês 12_2025 Despesa Orçamentári'!M1013</f>
        <v>FACULDADE DE DIREITO DE SAO BERNARDO DOCAMPO</v>
      </c>
      <c r="N1019" s="38" t="str">
        <f>'[1]Mês 12_2025 Despesa Orçamentári'!N1013</f>
        <v>Folha de Pagamento do Pessoal Civil - Reg. Estat.</v>
      </c>
      <c r="O1019" s="33">
        <f>'[1]Mês 12_2025 Despesa Orçamentári'!O1013</f>
        <v>59108100000189</v>
      </c>
      <c r="P1019" s="38" t="str">
        <f>'[1]Mês 12_2025 Despesa Orçamentári'!P1013</f>
        <v xml:space="preserve"> Apropriação da despesa em subelemento específico do PCASP AUDESP, ref. Folha de Pagamento do mês de  SETEMBRO/2025, conforme relatórios anexos ao Memorando n°1012/2025.</v>
      </c>
      <c r="Q1019" s="38" t="str">
        <f>'[1]Mês 12_2025 Despesa Orçamentári'!Q1013</f>
        <v>RECURSOS PROPRIOS DA ADMINISTRACAO INDIRETA</v>
      </c>
      <c r="R1019" s="16" t="s">
        <v>25</v>
      </c>
      <c r="S1019" s="39">
        <f>'[1]Mês 12_2025 Despesa Orçamentári'!R1013</f>
        <v>282738.38</v>
      </c>
      <c r="T1019" s="39">
        <f>'[1]Mês 12_2025 Despesa Orçamentári'!S1013</f>
        <v>282738.38</v>
      </c>
      <c r="U1019" s="39">
        <f>'[1]Mês 12_2025 Despesa Orçamentári'!T1013</f>
        <v>282738.38</v>
      </c>
      <c r="V1019" s="39">
        <f>'[1]Mês 12_2025 Despesa Orçamentári'!U1013</f>
        <v>0</v>
      </c>
    </row>
    <row r="1020" spans="1:22" ht="36" x14ac:dyDescent="0.35">
      <c r="A1020" s="33">
        <f>'[1]Mês 12_2025 Despesa Orçamentári'!A1014</f>
        <v>2025</v>
      </c>
      <c r="B1020" s="33">
        <f>'[1]Mês 12_2025 Despesa Orçamentári'!B1014</f>
        <v>1385</v>
      </c>
      <c r="C1020" s="34">
        <f>'[1]Mês 12_2025 Despesa Orçamentári'!C1014</f>
        <v>45929</v>
      </c>
      <c r="D1020" s="33" t="str">
        <f>'[1]Mês 12_2025 Despesa Orçamentári'!D1014</f>
        <v>PP</v>
      </c>
      <c r="E1020" s="33" t="str">
        <f>'[1]Mês 12_2025 Despesa Orçamentári'!E1014</f>
        <v>FD</v>
      </c>
      <c r="F1020" s="35" t="str">
        <f>'[1]Mês 12_2025 Despesa Orçamentári'!F1014</f>
        <v>901012/2025</v>
      </c>
      <c r="G1020" s="36" t="str">
        <f>'[1]Mês 12_2025 Despesa Orçamentári'!G1014</f>
        <v>OUTROS</v>
      </c>
      <c r="H1020" s="37">
        <f>'[1]Mês 12_2025 Despesa Orçamentári'!H1014</f>
        <v>0</v>
      </c>
      <c r="I1020" s="36">
        <f>'[1]Mês 12_2025 Despesa Orçamentári'!I1014</f>
        <v>0</v>
      </c>
      <c r="J1020" s="33">
        <f>'[1]Mês 12_2025 Despesa Orçamentári'!J1014</f>
        <v>0</v>
      </c>
      <c r="K1020" s="33">
        <f>'[1]Mês 12_2025 Despesa Orçamentári'!K1014</f>
        <v>0</v>
      </c>
      <c r="L1020" s="33">
        <f>'[1]Mês 12_2025 Despesa Orçamentári'!L1014</f>
        <v>0</v>
      </c>
      <c r="M1020" s="38" t="str">
        <f>'[1]Mês 12_2025 Despesa Orçamentári'!M1014</f>
        <v>FACULDADE DE DIREITO DE SAO BERNARDO DOCAMPO</v>
      </c>
      <c r="N1020" s="38" t="str">
        <f>'[1]Mês 12_2025 Despesa Orçamentári'!N1014</f>
        <v>Folha de Pagamento do Pessoal Civil - Reg. Estat.</v>
      </c>
      <c r="O1020" s="33">
        <f>'[1]Mês 12_2025 Despesa Orçamentári'!O1014</f>
        <v>59108100000189</v>
      </c>
      <c r="P1020" s="38" t="str">
        <f>'[1]Mês 12_2025 Despesa Orçamentári'!P1014</f>
        <v xml:space="preserve"> Apropriação da despesa em subelemento específico do PCASP AUDESP, ref. Folha de Pagamento do mês de  SETEMBRO/2025, conforme relatórios anexos ao Memorando n°1012/2025.</v>
      </c>
      <c r="Q1020" s="38" t="str">
        <f>'[1]Mês 12_2025 Despesa Orçamentári'!Q1014</f>
        <v>RECURSOS PROPRIOS DA ADMINISTRACAO INDIRETA</v>
      </c>
      <c r="R1020" s="16" t="s">
        <v>25</v>
      </c>
      <c r="S1020" s="39">
        <f>'[1]Mês 12_2025 Despesa Orçamentári'!R1014</f>
        <v>48662.82</v>
      </c>
      <c r="T1020" s="39">
        <f>'[1]Mês 12_2025 Despesa Orçamentári'!S1014</f>
        <v>48662.82</v>
      </c>
      <c r="U1020" s="39">
        <f>'[1]Mês 12_2025 Despesa Orçamentári'!T1014</f>
        <v>48662.82</v>
      </c>
      <c r="V1020" s="39">
        <f>'[1]Mês 12_2025 Despesa Orçamentári'!U1014</f>
        <v>0</v>
      </c>
    </row>
    <row r="1021" spans="1:22" ht="36" x14ac:dyDescent="0.35">
      <c r="A1021" s="33">
        <f>'[1]Mês 12_2025 Despesa Orçamentári'!A1015</f>
        <v>2025</v>
      </c>
      <c r="B1021" s="33">
        <f>'[1]Mês 12_2025 Despesa Orçamentári'!B1015</f>
        <v>1386</v>
      </c>
      <c r="C1021" s="34">
        <f>'[1]Mês 12_2025 Despesa Orçamentári'!C1015</f>
        <v>45929</v>
      </c>
      <c r="D1021" s="33" t="str">
        <f>'[1]Mês 12_2025 Despesa Orçamentári'!D1015</f>
        <v>PP</v>
      </c>
      <c r="E1021" s="33" t="str">
        <f>'[1]Mês 12_2025 Despesa Orçamentári'!E1015</f>
        <v>FD</v>
      </c>
      <c r="F1021" s="35" t="str">
        <f>'[1]Mês 12_2025 Despesa Orçamentári'!F1015</f>
        <v>901012/2025</v>
      </c>
      <c r="G1021" s="36" t="str">
        <f>'[1]Mês 12_2025 Despesa Orçamentári'!G1015</f>
        <v>OUTROS</v>
      </c>
      <c r="H1021" s="37">
        <f>'[1]Mês 12_2025 Despesa Orçamentári'!H1015</f>
        <v>0</v>
      </c>
      <c r="I1021" s="36">
        <f>'[1]Mês 12_2025 Despesa Orçamentári'!I1015</f>
        <v>0</v>
      </c>
      <c r="J1021" s="33">
        <f>'[1]Mês 12_2025 Despesa Orçamentári'!J1015</f>
        <v>0</v>
      </c>
      <c r="K1021" s="33">
        <f>'[1]Mês 12_2025 Despesa Orçamentári'!K1015</f>
        <v>0</v>
      </c>
      <c r="L1021" s="33">
        <f>'[1]Mês 12_2025 Despesa Orçamentári'!L1015</f>
        <v>0</v>
      </c>
      <c r="M1021" s="38" t="str">
        <f>'[1]Mês 12_2025 Despesa Orçamentári'!M1015</f>
        <v>FACULDADE DE DIREITO DE SAO BERNARDO DOCAMPO</v>
      </c>
      <c r="N1021" s="38" t="str">
        <f>'[1]Mês 12_2025 Despesa Orçamentári'!N1015</f>
        <v>Folha de Pagamento do Pessoal Civil - Reg. Estat.</v>
      </c>
      <c r="O1021" s="33">
        <f>'[1]Mês 12_2025 Despesa Orçamentári'!O1015</f>
        <v>59108100000189</v>
      </c>
      <c r="P1021" s="38" t="str">
        <f>'[1]Mês 12_2025 Despesa Orçamentári'!P1015</f>
        <v xml:space="preserve"> Apropriação da despesa em subelemento específico do PCASP AUDESP, ref. Folha de Pagamento do mês de  SETEMBRO/2025, conforme relatórios anexos ao Memorando n°1012/2025.</v>
      </c>
      <c r="Q1021" s="38" t="str">
        <f>'[1]Mês 12_2025 Despesa Orçamentári'!Q1015</f>
        <v>RECURSOS PROPRIOS DA ADMINISTRACAO INDIRETA</v>
      </c>
      <c r="R1021" s="16" t="s">
        <v>25</v>
      </c>
      <c r="S1021" s="39">
        <f>'[1]Mês 12_2025 Despesa Orçamentári'!R1015</f>
        <v>35915.03</v>
      </c>
      <c r="T1021" s="39">
        <f>'[1]Mês 12_2025 Despesa Orçamentári'!S1015</f>
        <v>35915.03</v>
      </c>
      <c r="U1021" s="39">
        <f>'[1]Mês 12_2025 Despesa Orçamentári'!T1015</f>
        <v>35915.03</v>
      </c>
      <c r="V1021" s="39">
        <f>'[1]Mês 12_2025 Despesa Orçamentári'!U1015</f>
        <v>0</v>
      </c>
    </row>
    <row r="1022" spans="1:22" ht="36" x14ac:dyDescent="0.35">
      <c r="A1022" s="33">
        <f>'[1]Mês 12_2025 Despesa Orçamentári'!A1016</f>
        <v>2025</v>
      </c>
      <c r="B1022" s="33">
        <f>'[1]Mês 12_2025 Despesa Orçamentári'!B1016</f>
        <v>1387</v>
      </c>
      <c r="C1022" s="34">
        <f>'[1]Mês 12_2025 Despesa Orçamentári'!C1016</f>
        <v>45929</v>
      </c>
      <c r="D1022" s="33" t="str">
        <f>'[1]Mês 12_2025 Despesa Orçamentári'!D1016</f>
        <v>PP</v>
      </c>
      <c r="E1022" s="33" t="str">
        <f>'[1]Mês 12_2025 Despesa Orçamentári'!E1016</f>
        <v>FD</v>
      </c>
      <c r="F1022" s="35" t="str">
        <f>'[1]Mês 12_2025 Despesa Orçamentári'!F1016</f>
        <v>901012/2025</v>
      </c>
      <c r="G1022" s="36" t="str">
        <f>'[1]Mês 12_2025 Despesa Orçamentári'!G1016</f>
        <v>OUTROS</v>
      </c>
      <c r="H1022" s="37">
        <f>'[1]Mês 12_2025 Despesa Orçamentári'!H1016</f>
        <v>0</v>
      </c>
      <c r="I1022" s="36">
        <f>'[1]Mês 12_2025 Despesa Orçamentári'!I1016</f>
        <v>0</v>
      </c>
      <c r="J1022" s="33">
        <f>'[1]Mês 12_2025 Despesa Orçamentári'!J1016</f>
        <v>0</v>
      </c>
      <c r="K1022" s="33">
        <f>'[1]Mês 12_2025 Despesa Orçamentári'!K1016</f>
        <v>0</v>
      </c>
      <c r="L1022" s="33">
        <f>'[1]Mês 12_2025 Despesa Orçamentári'!L1016</f>
        <v>0</v>
      </c>
      <c r="M1022" s="38" t="str">
        <f>'[1]Mês 12_2025 Despesa Orçamentári'!M1016</f>
        <v>FACULDADE DE DIREITO DE SAO BERNARDO DOCAMPO</v>
      </c>
      <c r="N1022" s="38" t="str">
        <f>'[1]Mês 12_2025 Despesa Orçamentári'!N1016</f>
        <v>Folha de Pagamento do Pessoal Civil - Reg. Estat.</v>
      </c>
      <c r="O1022" s="33">
        <f>'[1]Mês 12_2025 Despesa Orçamentári'!O1016</f>
        <v>59108100000189</v>
      </c>
      <c r="P1022" s="38" t="str">
        <f>'[1]Mês 12_2025 Despesa Orçamentári'!P1016</f>
        <v xml:space="preserve"> Apropriação da despesa em subelemento específico do PCASP AUDESP, ref. Folha de Pagamento do mês de  SETEMBRO/2025, conforme relatórios anexos ao Memorando n°1012/2025.</v>
      </c>
      <c r="Q1022" s="38" t="str">
        <f>'[1]Mês 12_2025 Despesa Orçamentári'!Q1016</f>
        <v>RECURSOS PROPRIOS DA ADMINISTRACAO INDIRETA</v>
      </c>
      <c r="R1022" s="16" t="s">
        <v>25</v>
      </c>
      <c r="S1022" s="39">
        <f>'[1]Mês 12_2025 Despesa Orçamentári'!R1016</f>
        <v>1090.3900000000001</v>
      </c>
      <c r="T1022" s="39">
        <f>'[1]Mês 12_2025 Despesa Orçamentári'!S1016</f>
        <v>1090.3900000000001</v>
      </c>
      <c r="U1022" s="39">
        <f>'[1]Mês 12_2025 Despesa Orçamentári'!T1016</f>
        <v>1090.3900000000001</v>
      </c>
      <c r="V1022" s="39">
        <f>'[1]Mês 12_2025 Despesa Orçamentári'!U1016</f>
        <v>0</v>
      </c>
    </row>
    <row r="1023" spans="1:22" ht="36" x14ac:dyDescent="0.35">
      <c r="A1023" s="33">
        <f>'[1]Mês 12_2025 Despesa Orçamentári'!A1017</f>
        <v>2025</v>
      </c>
      <c r="B1023" s="33">
        <f>'[1]Mês 12_2025 Despesa Orçamentári'!B1017</f>
        <v>1388</v>
      </c>
      <c r="C1023" s="34">
        <f>'[1]Mês 12_2025 Despesa Orçamentári'!C1017</f>
        <v>45929</v>
      </c>
      <c r="D1023" s="33" t="str">
        <f>'[1]Mês 12_2025 Despesa Orçamentári'!D1017</f>
        <v>PP</v>
      </c>
      <c r="E1023" s="33" t="str">
        <f>'[1]Mês 12_2025 Despesa Orçamentári'!E1017</f>
        <v>FD</v>
      </c>
      <c r="F1023" s="35" t="str">
        <f>'[1]Mês 12_2025 Despesa Orçamentári'!F1017</f>
        <v>901012/2025</v>
      </c>
      <c r="G1023" s="36" t="str">
        <f>'[1]Mês 12_2025 Despesa Orçamentári'!G1017</f>
        <v>OUTROS</v>
      </c>
      <c r="H1023" s="37">
        <f>'[1]Mês 12_2025 Despesa Orçamentári'!H1017</f>
        <v>0</v>
      </c>
      <c r="I1023" s="36">
        <f>'[1]Mês 12_2025 Despesa Orçamentári'!I1017</f>
        <v>0</v>
      </c>
      <c r="J1023" s="33">
        <f>'[1]Mês 12_2025 Despesa Orçamentári'!J1017</f>
        <v>0</v>
      </c>
      <c r="K1023" s="33">
        <f>'[1]Mês 12_2025 Despesa Orçamentári'!K1017</f>
        <v>0</v>
      </c>
      <c r="L1023" s="33">
        <f>'[1]Mês 12_2025 Despesa Orçamentári'!L1017</f>
        <v>0</v>
      </c>
      <c r="M1023" s="38" t="str">
        <f>'[1]Mês 12_2025 Despesa Orçamentári'!M1017</f>
        <v>FACULDADE DE DIREITO DE SAO BERNARDO DOCAMPO</v>
      </c>
      <c r="N1023" s="38" t="str">
        <f>'[1]Mês 12_2025 Despesa Orçamentári'!N1017</f>
        <v>Folha de Pagamento do Pessoal Civil - Reg. Estat.</v>
      </c>
      <c r="O1023" s="33">
        <f>'[1]Mês 12_2025 Despesa Orçamentári'!O1017</f>
        <v>59108100000189</v>
      </c>
      <c r="P1023" s="38" t="str">
        <f>'[1]Mês 12_2025 Despesa Orçamentári'!P1017</f>
        <v xml:space="preserve"> Apropriação da despesa em subelemento específico do PCASP AUDESP, ref. Folha de Pagamento do mês de  SETEMBRO/2025, conforme relatórios anexos ao Memorando n°1012/2025.</v>
      </c>
      <c r="Q1023" s="38" t="str">
        <f>'[1]Mês 12_2025 Despesa Orçamentári'!Q1017</f>
        <v>RECURSOS PROPRIOS DA ADMINISTRACAO INDIRETA</v>
      </c>
      <c r="R1023" s="16" t="s">
        <v>25</v>
      </c>
      <c r="S1023" s="39">
        <f>'[1]Mês 12_2025 Despesa Orçamentári'!R1017</f>
        <v>1774.87</v>
      </c>
      <c r="T1023" s="39">
        <f>'[1]Mês 12_2025 Despesa Orçamentári'!S1017</f>
        <v>1774.87</v>
      </c>
      <c r="U1023" s="39">
        <f>'[1]Mês 12_2025 Despesa Orçamentári'!T1017</f>
        <v>1774.87</v>
      </c>
      <c r="V1023" s="39">
        <f>'[1]Mês 12_2025 Despesa Orçamentári'!U1017</f>
        <v>0</v>
      </c>
    </row>
    <row r="1024" spans="1:22" ht="36" x14ac:dyDescent="0.35">
      <c r="A1024" s="33">
        <f>'[1]Mês 12_2025 Despesa Orçamentári'!A1018</f>
        <v>2025</v>
      </c>
      <c r="B1024" s="33">
        <f>'[1]Mês 12_2025 Despesa Orçamentári'!B1018</f>
        <v>1389</v>
      </c>
      <c r="C1024" s="34">
        <f>'[1]Mês 12_2025 Despesa Orçamentári'!C1018</f>
        <v>45929</v>
      </c>
      <c r="D1024" s="33" t="str">
        <f>'[1]Mês 12_2025 Despesa Orçamentári'!D1018</f>
        <v>PP</v>
      </c>
      <c r="E1024" s="33" t="str">
        <f>'[1]Mês 12_2025 Despesa Orçamentári'!E1018</f>
        <v>FD</v>
      </c>
      <c r="F1024" s="35" t="str">
        <f>'[1]Mês 12_2025 Despesa Orçamentári'!F1018</f>
        <v>901012/2025</v>
      </c>
      <c r="G1024" s="36" t="str">
        <f>'[1]Mês 12_2025 Despesa Orçamentári'!G1018</f>
        <v>OUTROS</v>
      </c>
      <c r="H1024" s="37">
        <f>'[1]Mês 12_2025 Despesa Orçamentári'!H1018</f>
        <v>0</v>
      </c>
      <c r="I1024" s="36">
        <f>'[1]Mês 12_2025 Despesa Orçamentári'!I1018</f>
        <v>0</v>
      </c>
      <c r="J1024" s="33">
        <f>'[1]Mês 12_2025 Despesa Orçamentári'!J1018</f>
        <v>0</v>
      </c>
      <c r="K1024" s="33">
        <f>'[1]Mês 12_2025 Despesa Orçamentári'!K1018</f>
        <v>0</v>
      </c>
      <c r="L1024" s="33">
        <f>'[1]Mês 12_2025 Despesa Orçamentári'!L1018</f>
        <v>0</v>
      </c>
      <c r="M1024" s="38" t="str">
        <f>'[1]Mês 12_2025 Despesa Orçamentári'!M1018</f>
        <v>FACULDADE DE DIREITO DE SAO BERNARDO DOCAMPO</v>
      </c>
      <c r="N1024" s="38" t="str">
        <f>'[1]Mês 12_2025 Despesa Orçamentári'!N1018</f>
        <v>Folha de Pagamento do Pessoal Civil - Reg. Estat.</v>
      </c>
      <c r="O1024" s="33">
        <f>'[1]Mês 12_2025 Despesa Orçamentári'!O1018</f>
        <v>59108100000189</v>
      </c>
      <c r="P1024" s="38" t="str">
        <f>'[1]Mês 12_2025 Despesa Orçamentári'!P1018</f>
        <v xml:space="preserve"> Apropriação da despesa em subelemento específico do PCASP AUDESP, ref. Folha de Pagamento do mês de  SETEMBRO/2025, conforme relatórios anexos ao Memorando n°1012/2025.</v>
      </c>
      <c r="Q1024" s="38" t="str">
        <f>'[1]Mês 12_2025 Despesa Orçamentári'!Q1018</f>
        <v>RECURSOS PROPRIOS DA ADMINISTRACAO INDIRETA</v>
      </c>
      <c r="R1024" s="16" t="s">
        <v>25</v>
      </c>
      <c r="S1024" s="39">
        <f>'[1]Mês 12_2025 Despesa Orçamentári'!R1018</f>
        <v>3665.19</v>
      </c>
      <c r="T1024" s="39">
        <f>'[1]Mês 12_2025 Despesa Orçamentári'!S1018</f>
        <v>3665.19</v>
      </c>
      <c r="U1024" s="39">
        <f>'[1]Mês 12_2025 Despesa Orçamentári'!T1018</f>
        <v>3665.19</v>
      </c>
      <c r="V1024" s="39">
        <f>'[1]Mês 12_2025 Despesa Orçamentári'!U1018</f>
        <v>0</v>
      </c>
    </row>
    <row r="1025" spans="1:22" ht="36" x14ac:dyDescent="0.35">
      <c r="A1025" s="33">
        <f>'[1]Mês 12_2025 Despesa Orçamentári'!A1019</f>
        <v>2025</v>
      </c>
      <c r="B1025" s="33">
        <f>'[1]Mês 12_2025 Despesa Orçamentári'!B1019</f>
        <v>1390</v>
      </c>
      <c r="C1025" s="34">
        <f>'[1]Mês 12_2025 Despesa Orçamentári'!C1019</f>
        <v>45929</v>
      </c>
      <c r="D1025" s="33" t="str">
        <f>'[1]Mês 12_2025 Despesa Orçamentári'!D1019</f>
        <v>PP</v>
      </c>
      <c r="E1025" s="33" t="str">
        <f>'[1]Mês 12_2025 Despesa Orçamentári'!E1019</f>
        <v>FD</v>
      </c>
      <c r="F1025" s="35" t="str">
        <f>'[1]Mês 12_2025 Despesa Orçamentári'!F1019</f>
        <v>901012/2025</v>
      </c>
      <c r="G1025" s="36" t="str">
        <f>'[1]Mês 12_2025 Despesa Orçamentári'!G1019</f>
        <v>OUTROS</v>
      </c>
      <c r="H1025" s="37">
        <f>'[1]Mês 12_2025 Despesa Orçamentári'!H1019</f>
        <v>0</v>
      </c>
      <c r="I1025" s="36">
        <f>'[1]Mês 12_2025 Despesa Orçamentári'!I1019</f>
        <v>0</v>
      </c>
      <c r="J1025" s="33">
        <f>'[1]Mês 12_2025 Despesa Orçamentári'!J1019</f>
        <v>0</v>
      </c>
      <c r="K1025" s="33">
        <f>'[1]Mês 12_2025 Despesa Orçamentári'!K1019</f>
        <v>0</v>
      </c>
      <c r="L1025" s="33">
        <f>'[1]Mês 12_2025 Despesa Orçamentári'!L1019</f>
        <v>0</v>
      </c>
      <c r="M1025" s="38" t="str">
        <f>'[1]Mês 12_2025 Despesa Orçamentári'!M1019</f>
        <v>FACULDADE DE DIREITO DE SAO BERNARDO DOCAMPO</v>
      </c>
      <c r="N1025" s="38" t="str">
        <f>'[1]Mês 12_2025 Despesa Orçamentári'!N1019</f>
        <v>Folha de Pagamento do Pessoal Civil - Reg. Estat.</v>
      </c>
      <c r="O1025" s="33">
        <f>'[1]Mês 12_2025 Despesa Orçamentári'!O1019</f>
        <v>59108100000189</v>
      </c>
      <c r="P1025" s="38" t="str">
        <f>'[1]Mês 12_2025 Despesa Orçamentári'!P1019</f>
        <v xml:space="preserve"> Apropriação da despesa em subelemento específico do PCASP AUDESP, ref. Folha de Pagamento do mês de  SETEMBRO/2025, conforme relatórios anexos ao Memorando n°1012/2025.</v>
      </c>
      <c r="Q1025" s="38" t="str">
        <f>'[1]Mês 12_2025 Despesa Orçamentári'!Q1019</f>
        <v>RECURSOS PROPRIOS DA ADMINISTRACAO INDIRETA</v>
      </c>
      <c r="R1025" s="16" t="s">
        <v>25</v>
      </c>
      <c r="S1025" s="39">
        <f>'[1]Mês 12_2025 Despesa Orçamentári'!R1019</f>
        <v>2071.89</v>
      </c>
      <c r="T1025" s="39">
        <f>'[1]Mês 12_2025 Despesa Orçamentári'!S1019</f>
        <v>2071.89</v>
      </c>
      <c r="U1025" s="39">
        <f>'[1]Mês 12_2025 Despesa Orçamentári'!T1019</f>
        <v>2071.89</v>
      </c>
      <c r="V1025" s="39">
        <f>'[1]Mês 12_2025 Despesa Orçamentári'!U1019</f>
        <v>0</v>
      </c>
    </row>
    <row r="1026" spans="1:22" ht="36" x14ac:dyDescent="0.35">
      <c r="A1026" s="33">
        <f>'[1]Mês 12_2025 Despesa Orçamentári'!A1020</f>
        <v>2025</v>
      </c>
      <c r="B1026" s="33">
        <f>'[1]Mês 12_2025 Despesa Orçamentári'!B1020</f>
        <v>1391</v>
      </c>
      <c r="C1026" s="34">
        <f>'[1]Mês 12_2025 Despesa Orçamentári'!C1020</f>
        <v>45929</v>
      </c>
      <c r="D1026" s="33" t="str">
        <f>'[1]Mês 12_2025 Despesa Orçamentári'!D1020</f>
        <v>PP</v>
      </c>
      <c r="E1026" s="33" t="str">
        <f>'[1]Mês 12_2025 Despesa Orçamentári'!E1020</f>
        <v>FD</v>
      </c>
      <c r="F1026" s="35" t="str">
        <f>'[1]Mês 12_2025 Despesa Orçamentári'!F1020</f>
        <v>901012/2025</v>
      </c>
      <c r="G1026" s="36" t="str">
        <f>'[1]Mês 12_2025 Despesa Orçamentári'!G1020</f>
        <v>OUTROS</v>
      </c>
      <c r="H1026" s="37">
        <f>'[1]Mês 12_2025 Despesa Orçamentári'!H1020</f>
        <v>0</v>
      </c>
      <c r="I1026" s="36">
        <f>'[1]Mês 12_2025 Despesa Orçamentári'!I1020</f>
        <v>0</v>
      </c>
      <c r="J1026" s="33">
        <f>'[1]Mês 12_2025 Despesa Orçamentári'!J1020</f>
        <v>0</v>
      </c>
      <c r="K1026" s="33">
        <f>'[1]Mês 12_2025 Despesa Orçamentári'!K1020</f>
        <v>0</v>
      </c>
      <c r="L1026" s="33">
        <f>'[1]Mês 12_2025 Despesa Orçamentári'!L1020</f>
        <v>0</v>
      </c>
      <c r="M1026" s="38" t="str">
        <f>'[1]Mês 12_2025 Despesa Orçamentári'!M1020</f>
        <v>FACULDADE DE DIREITO DE SAO BERNARDO DOCAMPO</v>
      </c>
      <c r="N1026" s="38" t="str">
        <f>'[1]Mês 12_2025 Despesa Orçamentári'!N1020</f>
        <v>Folha de Pagamento do Pessoal Civil - Reg. Estat.</v>
      </c>
      <c r="O1026" s="33">
        <f>'[1]Mês 12_2025 Despesa Orçamentári'!O1020</f>
        <v>59108100000189</v>
      </c>
      <c r="P1026" s="38" t="str">
        <f>'[1]Mês 12_2025 Despesa Orçamentári'!P1020</f>
        <v xml:space="preserve"> Apropriação da despesa em subelemento específico do PCASP AUDESP, ref. Folha de Pagamento do mês de  SETEMBRO/2025, conforme relatórios anexos ao Memorando n°1012/2025.</v>
      </c>
      <c r="Q1026" s="38" t="str">
        <f>'[1]Mês 12_2025 Despesa Orçamentári'!Q1020</f>
        <v>RECURSOS PROPRIOS DA ADMINISTRACAO INDIRETA</v>
      </c>
      <c r="R1026" s="16" t="s">
        <v>25</v>
      </c>
      <c r="S1026" s="39">
        <f>'[1]Mês 12_2025 Despesa Orçamentári'!R1020</f>
        <v>36327.5</v>
      </c>
      <c r="T1026" s="39">
        <f>'[1]Mês 12_2025 Despesa Orçamentári'!S1020</f>
        <v>36327.5</v>
      </c>
      <c r="U1026" s="39">
        <f>'[1]Mês 12_2025 Despesa Orçamentári'!T1020</f>
        <v>36327.5</v>
      </c>
      <c r="V1026" s="39">
        <f>'[1]Mês 12_2025 Despesa Orçamentári'!U1020</f>
        <v>0</v>
      </c>
    </row>
    <row r="1027" spans="1:22" ht="36" x14ac:dyDescent="0.35">
      <c r="A1027" s="33">
        <f>'[1]Mês 12_2025 Despesa Orçamentári'!A1021</f>
        <v>2025</v>
      </c>
      <c r="B1027" s="33">
        <f>'[1]Mês 12_2025 Despesa Orçamentári'!B1021</f>
        <v>1392</v>
      </c>
      <c r="C1027" s="34">
        <f>'[1]Mês 12_2025 Despesa Orçamentári'!C1021</f>
        <v>45929</v>
      </c>
      <c r="D1027" s="33" t="str">
        <f>'[1]Mês 12_2025 Despesa Orçamentári'!D1021</f>
        <v>PP</v>
      </c>
      <c r="E1027" s="33" t="str">
        <f>'[1]Mês 12_2025 Despesa Orçamentári'!E1021</f>
        <v>FD</v>
      </c>
      <c r="F1027" s="35" t="str">
        <f>'[1]Mês 12_2025 Despesa Orçamentári'!F1021</f>
        <v>901012/2025</v>
      </c>
      <c r="G1027" s="36" t="str">
        <f>'[1]Mês 12_2025 Despesa Orçamentári'!G1021</f>
        <v>OUTROS</v>
      </c>
      <c r="H1027" s="37">
        <f>'[1]Mês 12_2025 Despesa Orçamentári'!H1021</f>
        <v>0</v>
      </c>
      <c r="I1027" s="36">
        <f>'[1]Mês 12_2025 Despesa Orçamentári'!I1021</f>
        <v>0</v>
      </c>
      <c r="J1027" s="33">
        <f>'[1]Mês 12_2025 Despesa Orçamentári'!J1021</f>
        <v>0</v>
      </c>
      <c r="K1027" s="33">
        <f>'[1]Mês 12_2025 Despesa Orçamentári'!K1021</f>
        <v>0</v>
      </c>
      <c r="L1027" s="33">
        <f>'[1]Mês 12_2025 Despesa Orçamentári'!L1021</f>
        <v>0</v>
      </c>
      <c r="M1027" s="38" t="str">
        <f>'[1]Mês 12_2025 Despesa Orçamentári'!M1021</f>
        <v>FACULDADE DE DIREITO DE SAO BERNARDO DOCAMPO</v>
      </c>
      <c r="N1027" s="38" t="str">
        <f>'[1]Mês 12_2025 Despesa Orçamentári'!N1021</f>
        <v>Folha de Pagamento do Pessoal Civil - Reg. Estat.</v>
      </c>
      <c r="O1027" s="33">
        <f>'[1]Mês 12_2025 Despesa Orçamentári'!O1021</f>
        <v>59108100000189</v>
      </c>
      <c r="P1027" s="38" t="str">
        <f>'[1]Mês 12_2025 Despesa Orçamentári'!P1021</f>
        <v xml:space="preserve"> Apropriação da despesa em subelemento específico do PCASP AUDESP, ref. Folha de Pagamento do mês de  SETEMBRO/2025, conforme relatórios anexos ao Memorando n°1012/2025.</v>
      </c>
      <c r="Q1027" s="38" t="str">
        <f>'[1]Mês 12_2025 Despesa Orçamentári'!Q1021</f>
        <v>RECURSOS PROPRIOS DA ADMINISTRACAO INDIRETA</v>
      </c>
      <c r="R1027" s="16" t="s">
        <v>25</v>
      </c>
      <c r="S1027" s="39">
        <f>'[1]Mês 12_2025 Despesa Orçamentári'!R1021</f>
        <v>751.83</v>
      </c>
      <c r="T1027" s="39">
        <f>'[1]Mês 12_2025 Despesa Orçamentári'!S1021</f>
        <v>751.83</v>
      </c>
      <c r="U1027" s="39">
        <f>'[1]Mês 12_2025 Despesa Orçamentári'!T1021</f>
        <v>751.83</v>
      </c>
      <c r="V1027" s="39">
        <f>'[1]Mês 12_2025 Despesa Orçamentári'!U1021</f>
        <v>0</v>
      </c>
    </row>
    <row r="1028" spans="1:22" ht="36" x14ac:dyDescent="0.35">
      <c r="A1028" s="33">
        <f>'[1]Mês 12_2025 Despesa Orçamentári'!A1022</f>
        <v>2025</v>
      </c>
      <c r="B1028" s="33">
        <f>'[1]Mês 12_2025 Despesa Orçamentári'!B1022</f>
        <v>1393</v>
      </c>
      <c r="C1028" s="34">
        <f>'[1]Mês 12_2025 Despesa Orçamentári'!C1022</f>
        <v>45929</v>
      </c>
      <c r="D1028" s="33" t="str">
        <f>'[1]Mês 12_2025 Despesa Orçamentári'!D1022</f>
        <v>PP</v>
      </c>
      <c r="E1028" s="33" t="str">
        <f>'[1]Mês 12_2025 Despesa Orçamentári'!E1022</f>
        <v>FD</v>
      </c>
      <c r="F1028" s="35" t="str">
        <f>'[1]Mês 12_2025 Despesa Orçamentári'!F1022</f>
        <v>901012/2025</v>
      </c>
      <c r="G1028" s="36" t="str">
        <f>'[1]Mês 12_2025 Despesa Orçamentári'!G1022</f>
        <v>OUTROS</v>
      </c>
      <c r="H1028" s="37">
        <f>'[1]Mês 12_2025 Despesa Orçamentári'!H1022</f>
        <v>0</v>
      </c>
      <c r="I1028" s="36">
        <f>'[1]Mês 12_2025 Despesa Orçamentári'!I1022</f>
        <v>0</v>
      </c>
      <c r="J1028" s="33">
        <f>'[1]Mês 12_2025 Despesa Orçamentári'!J1022</f>
        <v>0</v>
      </c>
      <c r="K1028" s="33">
        <f>'[1]Mês 12_2025 Despesa Orçamentári'!K1022</f>
        <v>0</v>
      </c>
      <c r="L1028" s="33">
        <f>'[1]Mês 12_2025 Despesa Orçamentári'!L1022</f>
        <v>0</v>
      </c>
      <c r="M1028" s="38" t="str">
        <f>'[1]Mês 12_2025 Despesa Orçamentári'!M1022</f>
        <v>FACULDADE DE DIREITO DE SAO BERNARDO DOCAMPO</v>
      </c>
      <c r="N1028" s="38" t="str">
        <f>'[1]Mês 12_2025 Despesa Orçamentári'!N1022</f>
        <v>Folha de Pagamento do Pessoal Civil - Regime CLT</v>
      </c>
      <c r="O1028" s="33">
        <f>'[1]Mês 12_2025 Despesa Orçamentári'!O1022</f>
        <v>59108100000189</v>
      </c>
      <c r="P1028" s="38" t="str">
        <f>'[1]Mês 12_2025 Despesa Orçamentári'!P1022</f>
        <v xml:space="preserve"> Apropriação da despesa em subelemento específico do PCASP AUDESP, ref. Folha de Pagamento do mês de  SETEMBRO/2025, conforme relatórios anexos ao Memorando n°1012/2025.</v>
      </c>
      <c r="Q1028" s="38" t="str">
        <f>'[1]Mês 12_2025 Despesa Orçamentári'!Q1022</f>
        <v>RECURSOS PROPRIOS DA ADMINISTRACAO INDIRETA</v>
      </c>
      <c r="R1028" s="16" t="s">
        <v>25</v>
      </c>
      <c r="S1028" s="39">
        <f>'[1]Mês 12_2025 Despesa Orçamentári'!R1022</f>
        <v>39646.86</v>
      </c>
      <c r="T1028" s="39">
        <f>'[1]Mês 12_2025 Despesa Orçamentári'!S1022</f>
        <v>39646.86</v>
      </c>
      <c r="U1028" s="39">
        <f>'[1]Mês 12_2025 Despesa Orçamentári'!T1022</f>
        <v>39646.86</v>
      </c>
      <c r="V1028" s="39">
        <f>'[1]Mês 12_2025 Despesa Orçamentári'!U1022</f>
        <v>0</v>
      </c>
    </row>
    <row r="1029" spans="1:22" ht="36" x14ac:dyDescent="0.35">
      <c r="A1029" s="33">
        <f>'[1]Mês 12_2025 Despesa Orçamentári'!A1023</f>
        <v>2025</v>
      </c>
      <c r="B1029" s="33">
        <f>'[1]Mês 12_2025 Despesa Orçamentári'!B1023</f>
        <v>1394</v>
      </c>
      <c r="C1029" s="34">
        <f>'[1]Mês 12_2025 Despesa Orçamentári'!C1023</f>
        <v>45929</v>
      </c>
      <c r="D1029" s="33" t="str">
        <f>'[1]Mês 12_2025 Despesa Orçamentári'!D1023</f>
        <v>PP</v>
      </c>
      <c r="E1029" s="33" t="str">
        <f>'[1]Mês 12_2025 Despesa Orçamentári'!E1023</f>
        <v>FD</v>
      </c>
      <c r="F1029" s="35" t="str">
        <f>'[1]Mês 12_2025 Despesa Orçamentári'!F1023</f>
        <v>901012/2025</v>
      </c>
      <c r="G1029" s="36" t="str">
        <f>'[1]Mês 12_2025 Despesa Orçamentári'!G1023</f>
        <v>OUTROS</v>
      </c>
      <c r="H1029" s="37">
        <f>'[1]Mês 12_2025 Despesa Orçamentári'!H1023</f>
        <v>0</v>
      </c>
      <c r="I1029" s="36">
        <f>'[1]Mês 12_2025 Despesa Orçamentári'!I1023</f>
        <v>0</v>
      </c>
      <c r="J1029" s="33">
        <f>'[1]Mês 12_2025 Despesa Orçamentári'!J1023</f>
        <v>0</v>
      </c>
      <c r="K1029" s="33">
        <f>'[1]Mês 12_2025 Despesa Orçamentári'!K1023</f>
        <v>0</v>
      </c>
      <c r="L1029" s="33">
        <f>'[1]Mês 12_2025 Despesa Orçamentári'!L1023</f>
        <v>0</v>
      </c>
      <c r="M1029" s="38" t="str">
        <f>'[1]Mês 12_2025 Despesa Orçamentári'!M1023</f>
        <v>FACULDADE DE DIREITO DE SAO BERNARDO DOCAMPO</v>
      </c>
      <c r="N1029" s="38" t="str">
        <f>'[1]Mês 12_2025 Despesa Orçamentári'!N1023</f>
        <v>Folha de Pagamento do Pessoal Civil - Regime CLT</v>
      </c>
      <c r="O1029" s="33">
        <f>'[1]Mês 12_2025 Despesa Orçamentári'!O1023</f>
        <v>59108100000189</v>
      </c>
      <c r="P1029" s="38" t="str">
        <f>'[1]Mês 12_2025 Despesa Orçamentári'!P1023</f>
        <v xml:space="preserve"> Apropriação da despesa em subelemento específico do PCASP AUDESP, ref. Folha de Pagamento do mês de  SETEMBRO/2025, conforme relatórios anexos ao Memorando n°1012/2025.</v>
      </c>
      <c r="Q1029" s="38" t="str">
        <f>'[1]Mês 12_2025 Despesa Orçamentári'!Q1023</f>
        <v>RECURSOS PROPRIOS DA ADMINISTRACAO INDIRETA</v>
      </c>
      <c r="R1029" s="16" t="s">
        <v>25</v>
      </c>
      <c r="S1029" s="39">
        <f>'[1]Mês 12_2025 Despesa Orçamentári'!R1023</f>
        <v>3997.05</v>
      </c>
      <c r="T1029" s="39">
        <f>'[1]Mês 12_2025 Despesa Orçamentári'!S1023</f>
        <v>3997.05</v>
      </c>
      <c r="U1029" s="39">
        <f>'[1]Mês 12_2025 Despesa Orçamentári'!T1023</f>
        <v>3997.05</v>
      </c>
      <c r="V1029" s="39">
        <f>'[1]Mês 12_2025 Despesa Orçamentári'!U1023</f>
        <v>0</v>
      </c>
    </row>
    <row r="1030" spans="1:22" ht="36" x14ac:dyDescent="0.35">
      <c r="A1030" s="33">
        <f>'[1]Mês 12_2025 Despesa Orçamentári'!A1024</f>
        <v>2025</v>
      </c>
      <c r="B1030" s="33">
        <f>'[1]Mês 12_2025 Despesa Orçamentári'!B1024</f>
        <v>1395</v>
      </c>
      <c r="C1030" s="34">
        <f>'[1]Mês 12_2025 Despesa Orçamentári'!C1024</f>
        <v>45929</v>
      </c>
      <c r="D1030" s="33" t="str">
        <f>'[1]Mês 12_2025 Despesa Orçamentári'!D1024</f>
        <v>PP</v>
      </c>
      <c r="E1030" s="33" t="str">
        <f>'[1]Mês 12_2025 Despesa Orçamentári'!E1024</f>
        <v>FD</v>
      </c>
      <c r="F1030" s="35" t="str">
        <f>'[1]Mês 12_2025 Despesa Orçamentári'!F1024</f>
        <v>901012/2025</v>
      </c>
      <c r="G1030" s="36" t="str">
        <f>'[1]Mês 12_2025 Despesa Orçamentári'!G1024</f>
        <v>OUTROS</v>
      </c>
      <c r="H1030" s="37">
        <f>'[1]Mês 12_2025 Despesa Orçamentári'!H1024</f>
        <v>0</v>
      </c>
      <c r="I1030" s="36">
        <f>'[1]Mês 12_2025 Despesa Orçamentári'!I1024</f>
        <v>0</v>
      </c>
      <c r="J1030" s="33">
        <f>'[1]Mês 12_2025 Despesa Orçamentári'!J1024</f>
        <v>0</v>
      </c>
      <c r="K1030" s="33">
        <f>'[1]Mês 12_2025 Despesa Orçamentári'!K1024</f>
        <v>0</v>
      </c>
      <c r="L1030" s="33">
        <f>'[1]Mês 12_2025 Despesa Orçamentári'!L1024</f>
        <v>0</v>
      </c>
      <c r="M1030" s="38" t="str">
        <f>'[1]Mês 12_2025 Despesa Orçamentári'!M1024</f>
        <v>FACULDADE DE DIREITO DE SAO BERNARDO DOCAMPO</v>
      </c>
      <c r="N1030" s="38" t="str">
        <f>'[1]Mês 12_2025 Despesa Orçamentári'!N1024</f>
        <v>Folha de Pagamento do Pessoal Civil - Regime CLT</v>
      </c>
      <c r="O1030" s="33">
        <f>'[1]Mês 12_2025 Despesa Orçamentári'!O1024</f>
        <v>59108100000189</v>
      </c>
      <c r="P1030" s="38" t="str">
        <f>'[1]Mês 12_2025 Despesa Orçamentári'!P1024</f>
        <v xml:space="preserve"> Apropriação da despesa em subelemento específico do PCASP AUDESP, ref. Folha de Pagamento do mês de  SETEMBRO/2025, conforme relatórios anexos ao Memorando n°1012/2025.</v>
      </c>
      <c r="Q1030" s="38" t="str">
        <f>'[1]Mês 12_2025 Despesa Orçamentári'!Q1024</f>
        <v>RECURSOS PROPRIOS DA ADMINISTRACAO INDIRETA</v>
      </c>
      <c r="R1030" s="16" t="s">
        <v>25</v>
      </c>
      <c r="S1030" s="39">
        <f>'[1]Mês 12_2025 Despesa Orçamentári'!R1024</f>
        <v>5320.59</v>
      </c>
      <c r="T1030" s="39">
        <f>'[1]Mês 12_2025 Despesa Orçamentári'!S1024</f>
        <v>5320.59</v>
      </c>
      <c r="U1030" s="39">
        <f>'[1]Mês 12_2025 Despesa Orçamentári'!T1024</f>
        <v>5320.59</v>
      </c>
      <c r="V1030" s="39">
        <f>'[1]Mês 12_2025 Despesa Orçamentári'!U1024</f>
        <v>0</v>
      </c>
    </row>
    <row r="1031" spans="1:22" ht="36" x14ac:dyDescent="0.35">
      <c r="A1031" s="33">
        <f>'[1]Mês 12_2025 Despesa Orçamentári'!A1025</f>
        <v>2025</v>
      </c>
      <c r="B1031" s="33">
        <f>'[1]Mês 12_2025 Despesa Orçamentári'!B1025</f>
        <v>1396</v>
      </c>
      <c r="C1031" s="34">
        <f>'[1]Mês 12_2025 Despesa Orçamentári'!C1025</f>
        <v>45929</v>
      </c>
      <c r="D1031" s="33" t="str">
        <f>'[1]Mês 12_2025 Despesa Orçamentári'!D1025</f>
        <v>PP</v>
      </c>
      <c r="E1031" s="33" t="str">
        <f>'[1]Mês 12_2025 Despesa Orçamentári'!E1025</f>
        <v>FD</v>
      </c>
      <c r="F1031" s="35" t="str">
        <f>'[1]Mês 12_2025 Despesa Orçamentári'!F1025</f>
        <v>901012/2025</v>
      </c>
      <c r="G1031" s="36" t="str">
        <f>'[1]Mês 12_2025 Despesa Orçamentári'!G1025</f>
        <v>OUTROS</v>
      </c>
      <c r="H1031" s="37">
        <f>'[1]Mês 12_2025 Despesa Orçamentári'!H1025</f>
        <v>0</v>
      </c>
      <c r="I1031" s="36">
        <f>'[1]Mês 12_2025 Despesa Orçamentári'!I1025</f>
        <v>0</v>
      </c>
      <c r="J1031" s="33">
        <f>'[1]Mês 12_2025 Despesa Orçamentári'!J1025</f>
        <v>0</v>
      </c>
      <c r="K1031" s="33">
        <f>'[1]Mês 12_2025 Despesa Orçamentári'!K1025</f>
        <v>0</v>
      </c>
      <c r="L1031" s="33">
        <f>'[1]Mês 12_2025 Despesa Orçamentári'!L1025</f>
        <v>0</v>
      </c>
      <c r="M1031" s="38" t="str">
        <f>'[1]Mês 12_2025 Despesa Orçamentári'!M1025</f>
        <v>FACULDADE DE DIREITO DE SAO BERNARDO DOCAMPO</v>
      </c>
      <c r="N1031" s="38" t="str">
        <f>'[1]Mês 12_2025 Despesa Orçamentári'!N1025</f>
        <v>Folha de Pagamento do Pessoal Civil - Regime CLT</v>
      </c>
      <c r="O1031" s="33">
        <f>'[1]Mês 12_2025 Despesa Orçamentári'!O1025</f>
        <v>59108100000189</v>
      </c>
      <c r="P1031" s="38" t="str">
        <f>'[1]Mês 12_2025 Despesa Orçamentári'!P1025</f>
        <v xml:space="preserve"> Apropriação da despesa em subelemento específico do PCASP AUDESP, ref. Folha de Pagamento do mês de  SETEMBRO/2025, conforme relatórios anexos ao Memorando n°1012/2025.</v>
      </c>
      <c r="Q1031" s="38" t="str">
        <f>'[1]Mês 12_2025 Despesa Orçamentári'!Q1025</f>
        <v>RECURSOS PROPRIOS DA ADMINISTRACAO INDIRETA</v>
      </c>
      <c r="R1031" s="16" t="s">
        <v>25</v>
      </c>
      <c r="S1031" s="39">
        <f>'[1]Mês 12_2025 Despesa Orçamentári'!R1025</f>
        <v>605</v>
      </c>
      <c r="T1031" s="39">
        <f>'[1]Mês 12_2025 Despesa Orçamentári'!S1025</f>
        <v>605</v>
      </c>
      <c r="U1031" s="39">
        <f>'[1]Mês 12_2025 Despesa Orçamentári'!T1025</f>
        <v>605</v>
      </c>
      <c r="V1031" s="39">
        <f>'[1]Mês 12_2025 Despesa Orçamentári'!U1025</f>
        <v>0</v>
      </c>
    </row>
    <row r="1032" spans="1:22" ht="36" x14ac:dyDescent="0.35">
      <c r="A1032" s="33">
        <f>'[1]Mês 12_2025 Despesa Orçamentári'!A1026</f>
        <v>2025</v>
      </c>
      <c r="B1032" s="33">
        <f>'[1]Mês 12_2025 Despesa Orçamentári'!B1026</f>
        <v>1397</v>
      </c>
      <c r="C1032" s="34">
        <f>'[1]Mês 12_2025 Despesa Orçamentári'!C1026</f>
        <v>45929</v>
      </c>
      <c r="D1032" s="33" t="str">
        <f>'[1]Mês 12_2025 Despesa Orçamentári'!D1026</f>
        <v>PP</v>
      </c>
      <c r="E1032" s="33" t="str">
        <f>'[1]Mês 12_2025 Despesa Orçamentári'!E1026</f>
        <v>FD</v>
      </c>
      <c r="F1032" s="35" t="str">
        <f>'[1]Mês 12_2025 Despesa Orçamentári'!F1026</f>
        <v>901012/2025</v>
      </c>
      <c r="G1032" s="36" t="str">
        <f>'[1]Mês 12_2025 Despesa Orçamentári'!G1026</f>
        <v>OUTROS</v>
      </c>
      <c r="H1032" s="37">
        <f>'[1]Mês 12_2025 Despesa Orçamentári'!H1026</f>
        <v>0</v>
      </c>
      <c r="I1032" s="36">
        <f>'[1]Mês 12_2025 Despesa Orçamentári'!I1026</f>
        <v>0</v>
      </c>
      <c r="J1032" s="33">
        <f>'[1]Mês 12_2025 Despesa Orçamentári'!J1026</f>
        <v>0</v>
      </c>
      <c r="K1032" s="33">
        <f>'[1]Mês 12_2025 Despesa Orçamentári'!K1026</f>
        <v>0</v>
      </c>
      <c r="L1032" s="33">
        <f>'[1]Mês 12_2025 Despesa Orçamentári'!L1026</f>
        <v>0</v>
      </c>
      <c r="M1032" s="38" t="str">
        <f>'[1]Mês 12_2025 Despesa Orçamentári'!M1026</f>
        <v>FACULDADE DE DIREITO DE SAO BERNARDO DOCAMPO</v>
      </c>
      <c r="N1032" s="38" t="str">
        <f>'[1]Mês 12_2025 Despesa Orçamentári'!N1026</f>
        <v>Folha de Pagamento do Pessoal Civil - Regime CLT</v>
      </c>
      <c r="O1032" s="33">
        <f>'[1]Mês 12_2025 Despesa Orçamentári'!O1026</f>
        <v>59108100000189</v>
      </c>
      <c r="P1032" s="38" t="str">
        <f>'[1]Mês 12_2025 Despesa Orçamentári'!P1026</f>
        <v xml:space="preserve"> Apropriação da despesa em subelemento específico do PCASP AUDESP, ref. Folha de Pagamento do mês de  SETEMBRO/2025, conforme relatórios anexos ao Memorando n°1012/2025.</v>
      </c>
      <c r="Q1032" s="38" t="str">
        <f>'[1]Mês 12_2025 Despesa Orçamentári'!Q1026</f>
        <v>RECURSOS PROPRIOS DA ADMINISTRACAO INDIRETA</v>
      </c>
      <c r="R1032" s="16" t="s">
        <v>25</v>
      </c>
      <c r="S1032" s="39">
        <f>'[1]Mês 12_2025 Despesa Orçamentári'!R1026</f>
        <v>7274.92</v>
      </c>
      <c r="T1032" s="39">
        <f>'[1]Mês 12_2025 Despesa Orçamentári'!S1026</f>
        <v>7274.92</v>
      </c>
      <c r="U1032" s="39">
        <f>'[1]Mês 12_2025 Despesa Orçamentári'!T1026</f>
        <v>7274.92</v>
      </c>
      <c r="V1032" s="39">
        <f>'[1]Mês 12_2025 Despesa Orçamentári'!U1026</f>
        <v>0</v>
      </c>
    </row>
    <row r="1033" spans="1:22" ht="36" x14ac:dyDescent="0.35">
      <c r="A1033" s="33">
        <f>'[1]Mês 12_2025 Despesa Orçamentári'!A1027</f>
        <v>2025</v>
      </c>
      <c r="B1033" s="33">
        <f>'[1]Mês 12_2025 Despesa Orçamentári'!B1027</f>
        <v>1398</v>
      </c>
      <c r="C1033" s="34">
        <f>'[1]Mês 12_2025 Despesa Orçamentári'!C1027</f>
        <v>45929</v>
      </c>
      <c r="D1033" s="33" t="str">
        <f>'[1]Mês 12_2025 Despesa Orçamentári'!D1027</f>
        <v>PP</v>
      </c>
      <c r="E1033" s="33" t="str">
        <f>'[1]Mês 12_2025 Despesa Orçamentári'!E1027</f>
        <v>FD</v>
      </c>
      <c r="F1033" s="35" t="str">
        <f>'[1]Mês 12_2025 Despesa Orçamentári'!F1027</f>
        <v>901012/2025</v>
      </c>
      <c r="G1033" s="36" t="str">
        <f>'[1]Mês 12_2025 Despesa Orçamentári'!G1027</f>
        <v>OUTROS</v>
      </c>
      <c r="H1033" s="37">
        <f>'[1]Mês 12_2025 Despesa Orçamentári'!H1027</f>
        <v>0</v>
      </c>
      <c r="I1033" s="36">
        <f>'[1]Mês 12_2025 Despesa Orçamentári'!I1027</f>
        <v>0</v>
      </c>
      <c r="J1033" s="33">
        <f>'[1]Mês 12_2025 Despesa Orçamentári'!J1027</f>
        <v>0</v>
      </c>
      <c r="K1033" s="33">
        <f>'[1]Mês 12_2025 Despesa Orçamentári'!K1027</f>
        <v>0</v>
      </c>
      <c r="L1033" s="33">
        <f>'[1]Mês 12_2025 Despesa Orçamentári'!L1027</f>
        <v>0</v>
      </c>
      <c r="M1033" s="38" t="str">
        <f>'[1]Mês 12_2025 Despesa Orçamentári'!M1027</f>
        <v>FACULDADE DE DIREITO DE SAO BERNARDO DOCAMPO</v>
      </c>
      <c r="N1033" s="38" t="str">
        <f>'[1]Mês 12_2025 Despesa Orçamentári'!N1027</f>
        <v>Folha de Pagamento do Pessoal Civil - Regime CLT</v>
      </c>
      <c r="O1033" s="33">
        <f>'[1]Mês 12_2025 Despesa Orçamentári'!O1027</f>
        <v>59108100000189</v>
      </c>
      <c r="P1033" s="38" t="str">
        <f>'[1]Mês 12_2025 Despesa Orçamentári'!P1027</f>
        <v xml:space="preserve"> Apropriação da despesa em subelemento específico do PCASP AUDESP, ref. Folha de Pagamento do mês de  SETEMBRO/2025, conforme relatórios anexos ao Memorando n°1012/2025.</v>
      </c>
      <c r="Q1033" s="38" t="str">
        <f>'[1]Mês 12_2025 Despesa Orçamentári'!Q1027</f>
        <v>RECURSOS PROPRIOS DA ADMINISTRACAO INDIRETA</v>
      </c>
      <c r="R1033" s="16" t="s">
        <v>25</v>
      </c>
      <c r="S1033" s="39">
        <f>'[1]Mês 12_2025 Despesa Orçamentári'!R1027</f>
        <v>605</v>
      </c>
      <c r="T1033" s="39">
        <f>'[1]Mês 12_2025 Despesa Orçamentári'!S1027</f>
        <v>605</v>
      </c>
      <c r="U1033" s="39">
        <f>'[1]Mês 12_2025 Despesa Orçamentári'!T1027</f>
        <v>605</v>
      </c>
      <c r="V1033" s="39">
        <f>'[1]Mês 12_2025 Despesa Orçamentári'!U1027</f>
        <v>0</v>
      </c>
    </row>
    <row r="1034" spans="1:22" ht="72" x14ac:dyDescent="0.35">
      <c r="A1034" s="33">
        <f>'[1]Mês 12_2025 Despesa Orçamentári'!A1028</f>
        <v>2025</v>
      </c>
      <c r="B1034" s="33">
        <f>'[1]Mês 12_2025 Despesa Orçamentári'!B1028</f>
        <v>1399</v>
      </c>
      <c r="C1034" s="34">
        <f>'[1]Mês 12_2025 Despesa Orçamentári'!C1028</f>
        <v>45929</v>
      </c>
      <c r="D1034" s="33" t="str">
        <f>'[1]Mês 12_2025 Despesa Orçamentári'!D1028</f>
        <v>PP</v>
      </c>
      <c r="E1034" s="33" t="str">
        <f>'[1]Mês 12_2025 Despesa Orçamentári'!E1028</f>
        <v>FD</v>
      </c>
      <c r="F1034" s="35" t="str">
        <f>'[1]Mês 12_2025 Despesa Orçamentári'!F1028</f>
        <v>901021/2025</v>
      </c>
      <c r="G1034" s="36" t="str">
        <f>'[1]Mês 12_2025 Despesa Orçamentári'!G1028</f>
        <v>OUTROS</v>
      </c>
      <c r="H1034" s="37">
        <f>'[1]Mês 12_2025 Despesa Orçamentári'!H1028</f>
        <v>0</v>
      </c>
      <c r="I1034" s="36">
        <f>'[1]Mês 12_2025 Despesa Orçamentári'!I1028</f>
        <v>0</v>
      </c>
      <c r="J1034" s="33">
        <f>'[1]Mês 12_2025 Despesa Orçamentári'!J1028</f>
        <v>0</v>
      </c>
      <c r="K1034" s="33">
        <f>'[1]Mês 12_2025 Despesa Orçamentári'!K1028</f>
        <v>0</v>
      </c>
      <c r="L1034" s="33">
        <f>'[1]Mês 12_2025 Despesa Orçamentári'!L1028</f>
        <v>0</v>
      </c>
      <c r="M1034" s="38" t="str">
        <f>'[1]Mês 12_2025 Despesa Orçamentári'!M1028</f>
        <v>FACULDADE DE DIREITO DE SAO BERNARDO DOCAMPO</v>
      </c>
      <c r="N1034" s="38" t="str">
        <f>'[1]Mês 12_2025 Despesa Orçamentári'!N1028</f>
        <v>Roberta Boldrin dos Anjos</v>
      </c>
      <c r="O1034" s="33">
        <f>'[1]Mês 12_2025 Despesa Orçamentári'!O1028</f>
        <v>31653180854</v>
      </c>
      <c r="P1034" s="38" t="str">
        <f>'[1]Mês 12_2025 Despesa Orçamentári'!P1028</f>
        <v xml:space="preserve"> Prestação de serviços educacionais do(a) professor(a) supra, sem vínculo empregatício com a Faculdade, referente à realização de 14H aula, do Curso de curta duração de Atualização Iniciação no  Processo Judicial Tributário: Comece a Advogar no  Contencioso Tributário, programado e implantado pela FDSBC, nos dias 01, 06, 08, 13, 15, 20 e22/10/2025,</v>
      </c>
      <c r="Q1034" s="38" t="str">
        <f>'[1]Mês 12_2025 Despesa Orçamentári'!Q1028</f>
        <v>RECURSOS PROPRIOS DA ADMINISTRACAO INDIRETA</v>
      </c>
      <c r="R1034" s="16" t="s">
        <v>25</v>
      </c>
      <c r="S1034" s="39">
        <f>'[1]Mês 12_2025 Despesa Orçamentári'!R1028</f>
        <v>2714.04</v>
      </c>
      <c r="T1034" s="39">
        <f>'[1]Mês 12_2025 Despesa Orçamentári'!S1028</f>
        <v>2714.04</v>
      </c>
      <c r="U1034" s="39">
        <f>'[1]Mês 12_2025 Despesa Orçamentári'!T1028</f>
        <v>2714.04</v>
      </c>
      <c r="V1034" s="39">
        <f>'[1]Mês 12_2025 Despesa Orçamentári'!U1028</f>
        <v>0</v>
      </c>
    </row>
    <row r="1035" spans="1:22" ht="36" x14ac:dyDescent="0.35">
      <c r="A1035" s="33">
        <f>'[1]Mês 12_2025 Despesa Orçamentári'!A1029</f>
        <v>2025</v>
      </c>
      <c r="B1035" s="33">
        <f>'[1]Mês 12_2025 Despesa Orçamentári'!B1029</f>
        <v>1401</v>
      </c>
      <c r="C1035" s="34">
        <f>'[1]Mês 12_2025 Despesa Orçamentári'!C1029</f>
        <v>45930</v>
      </c>
      <c r="D1035" s="33" t="str">
        <f>'[1]Mês 12_2025 Despesa Orçamentári'!D1029</f>
        <v>PP</v>
      </c>
      <c r="E1035" s="33" t="str">
        <f>'[1]Mês 12_2025 Despesa Orçamentári'!E1029</f>
        <v>FD</v>
      </c>
      <c r="F1035" s="35" t="str">
        <f>'[1]Mês 12_2025 Despesa Orçamentári'!F1029</f>
        <v>000037/2025</v>
      </c>
      <c r="G1035" s="36" t="str">
        <f>'[1]Mês 12_2025 Despesa Orçamentári'!G1029</f>
        <v>OUTROS</v>
      </c>
      <c r="H1035" s="37">
        <f>'[1]Mês 12_2025 Despesa Orçamentári'!H1029</f>
        <v>0</v>
      </c>
      <c r="I1035" s="36">
        <f>'[1]Mês 12_2025 Despesa Orçamentári'!I1029</f>
        <v>0</v>
      </c>
      <c r="J1035" s="33">
        <f>'[1]Mês 12_2025 Despesa Orçamentári'!J1029</f>
        <v>0</v>
      </c>
      <c r="K1035" s="33">
        <f>'[1]Mês 12_2025 Despesa Orçamentári'!K1029</f>
        <v>0</v>
      </c>
      <c r="L1035" s="33">
        <f>'[1]Mês 12_2025 Despesa Orçamentári'!L1029</f>
        <v>0</v>
      </c>
      <c r="M1035" s="38" t="str">
        <f>'[1]Mês 12_2025 Despesa Orçamentári'!M1029</f>
        <v>FACULDADE DE DIREITO DE SAO BERNARDO DOCAMPO</v>
      </c>
      <c r="N1035" s="38" t="str">
        <f>'[1]Mês 12_2025 Despesa Orçamentári'!N1029</f>
        <v>Roberto Rivelino M. dos Reis</v>
      </c>
      <c r="O1035" s="33">
        <f>'[1]Mês 12_2025 Despesa Orçamentári'!O1029</f>
        <v>43305148500</v>
      </c>
      <c r="P1035" s="38" t="str">
        <f>'[1]Mês 12_2025 Despesa Orçamentári'!P1029</f>
        <v xml:space="preserve"> Adiantamento de Numerário concedido ao servidor Roberto Rivelino Marques dos Reis, em conformidade com a Lei Municipal n° 7.386/2025, solicitado no Memorando 1.023/2025.</v>
      </c>
      <c r="Q1035" s="38" t="str">
        <f>'[1]Mês 12_2025 Despesa Orçamentári'!Q1029</f>
        <v>RECURSOS PROPRIOS DA ADMINISTRACAO INDIRETA</v>
      </c>
      <c r="R1035" s="16" t="s">
        <v>25</v>
      </c>
      <c r="S1035" s="39">
        <f>'[1]Mês 12_2025 Despesa Orçamentári'!R1029</f>
        <v>26</v>
      </c>
      <c r="T1035" s="39">
        <f>'[1]Mês 12_2025 Despesa Orçamentári'!S1029</f>
        <v>25.73</v>
      </c>
      <c r="U1035" s="39">
        <f>'[1]Mês 12_2025 Despesa Orçamentári'!T1029</f>
        <v>25.73</v>
      </c>
      <c r="V1035" s="39">
        <f>'[1]Mês 12_2025 Despesa Orçamentári'!U1029</f>
        <v>0.27</v>
      </c>
    </row>
    <row r="1036" spans="1:22" ht="36" x14ac:dyDescent="0.35">
      <c r="A1036" s="33">
        <f>'[1]Mês 12_2025 Despesa Orçamentári'!A1030</f>
        <v>2025</v>
      </c>
      <c r="B1036" s="33">
        <f>'[1]Mês 12_2025 Despesa Orçamentári'!B1030</f>
        <v>1402</v>
      </c>
      <c r="C1036" s="34">
        <f>'[1]Mês 12_2025 Despesa Orçamentári'!C1030</f>
        <v>45930</v>
      </c>
      <c r="D1036" s="33" t="str">
        <f>'[1]Mês 12_2025 Despesa Orçamentári'!D1030</f>
        <v>PP</v>
      </c>
      <c r="E1036" s="33" t="str">
        <f>'[1]Mês 12_2025 Despesa Orçamentári'!E1030</f>
        <v>FD</v>
      </c>
      <c r="F1036" s="35" t="str">
        <f>'[1]Mês 12_2025 Despesa Orçamentári'!F1030</f>
        <v>091008/2025</v>
      </c>
      <c r="G1036" s="36" t="str">
        <f>'[1]Mês 12_2025 Despesa Orçamentári'!G1030</f>
        <v>OUTROS</v>
      </c>
      <c r="H1036" s="37">
        <f>'[1]Mês 12_2025 Despesa Orçamentári'!H1030</f>
        <v>0</v>
      </c>
      <c r="I1036" s="36">
        <f>'[1]Mês 12_2025 Despesa Orçamentári'!I1030</f>
        <v>0</v>
      </c>
      <c r="J1036" s="33">
        <f>'[1]Mês 12_2025 Despesa Orçamentári'!J1030</f>
        <v>0</v>
      </c>
      <c r="K1036" s="33">
        <f>'[1]Mês 12_2025 Despesa Orçamentári'!K1030</f>
        <v>0</v>
      </c>
      <c r="L1036" s="33">
        <f>'[1]Mês 12_2025 Despesa Orçamentári'!L1030</f>
        <v>0</v>
      </c>
      <c r="M1036" s="38" t="str">
        <f>'[1]Mês 12_2025 Despesa Orçamentári'!M1030</f>
        <v>FACULDADE DE DIREITO DE SAO BERNARDO DOCAMPO</v>
      </c>
      <c r="N1036" s="38" t="str">
        <f>'[1]Mês 12_2025 Despesa Orçamentári'!N1030</f>
        <v>THIAGO TRINDADE ABREU DA SILVA MENEGALDO</v>
      </c>
      <c r="O1036" s="33">
        <f>'[1]Mês 12_2025 Despesa Orçamentári'!O1030</f>
        <v>21295957825</v>
      </c>
      <c r="P1036" s="38" t="str">
        <f>'[1]Mês 12_2025 Despesa Orçamentári'!P1030</f>
        <v xml:space="preserve"> Prestação de serviços educacionais do(a) professor(a) supra, sem vínculo empregatício com a  FDSBC, do curso Pós-Graduação de D. do Trabalho, no dia 01/10, conforme Memorando 1008/2025.</v>
      </c>
      <c r="Q1036" s="38" t="str">
        <f>'[1]Mês 12_2025 Despesa Orçamentári'!Q1030</f>
        <v>RECURSOS PROPRIOS DA ADMINISTRACAO INDIRETA</v>
      </c>
      <c r="R1036" s="16" t="s">
        <v>25</v>
      </c>
      <c r="S1036" s="39">
        <f>'[1]Mês 12_2025 Despesa Orçamentári'!R1030</f>
        <v>775.44</v>
      </c>
      <c r="T1036" s="39">
        <f>'[1]Mês 12_2025 Despesa Orçamentári'!S1030</f>
        <v>775.44</v>
      </c>
      <c r="U1036" s="39">
        <f>'[1]Mês 12_2025 Despesa Orçamentári'!T1030</f>
        <v>775.44</v>
      </c>
      <c r="V1036" s="39">
        <f>'[1]Mês 12_2025 Despesa Orçamentári'!U1030</f>
        <v>0</v>
      </c>
    </row>
    <row r="1037" spans="1:22" ht="48" x14ac:dyDescent="0.35">
      <c r="A1037" s="33">
        <f>'[1]Mês 12_2025 Despesa Orçamentári'!A1031</f>
        <v>2025</v>
      </c>
      <c r="B1037" s="33">
        <f>'[1]Mês 12_2025 Despesa Orçamentári'!B1031</f>
        <v>1403</v>
      </c>
      <c r="C1037" s="34">
        <f>'[1]Mês 12_2025 Despesa Orçamentári'!C1031</f>
        <v>45932</v>
      </c>
      <c r="D1037" s="33" t="str">
        <f>'[1]Mês 12_2025 Despesa Orçamentári'!D1031</f>
        <v>PP</v>
      </c>
      <c r="E1037" s="33" t="str">
        <f>'[1]Mês 12_2025 Despesa Orçamentári'!E1031</f>
        <v>FD</v>
      </c>
      <c r="F1037" s="35" t="str">
        <f>'[1]Mês 12_2025 Despesa Orçamentári'!F1031</f>
        <v>901036/2025</v>
      </c>
      <c r="G1037" s="36" t="str">
        <f>'[1]Mês 12_2025 Despesa Orçamentári'!G1031</f>
        <v>OUTROS</v>
      </c>
      <c r="H1037" s="37">
        <f>'[1]Mês 12_2025 Despesa Orçamentári'!H1031</f>
        <v>0</v>
      </c>
      <c r="I1037" s="36">
        <f>'[1]Mês 12_2025 Despesa Orçamentári'!I1031</f>
        <v>0</v>
      </c>
      <c r="J1037" s="33">
        <f>'[1]Mês 12_2025 Despesa Orçamentári'!J1031</f>
        <v>0</v>
      </c>
      <c r="K1037" s="33">
        <f>'[1]Mês 12_2025 Despesa Orçamentári'!K1031</f>
        <v>0</v>
      </c>
      <c r="L1037" s="33">
        <f>'[1]Mês 12_2025 Despesa Orçamentári'!L1031</f>
        <v>0</v>
      </c>
      <c r="M1037" s="38" t="str">
        <f>'[1]Mês 12_2025 Despesa Orçamentári'!M1031</f>
        <v>FACULDADE DE DIREITO DE SAO BERNARDO DOCAMPO</v>
      </c>
      <c r="N1037" s="38" t="str">
        <f>'[1]Mês 12_2025 Despesa Orçamentári'!N1031</f>
        <v>LUIS EDUARDO SIMARDI FERNANDES</v>
      </c>
      <c r="O1037" s="33">
        <f>'[1]Mês 12_2025 Despesa Orçamentári'!O1031</f>
        <v>15351474824</v>
      </c>
      <c r="P1037" s="38" t="str">
        <f>'[1]Mês 12_2025 Despesa Orçamentári'!P1031</f>
        <v xml:space="preserve"> Prestação de serviços educacionais do(a) professor(a) supra, sem vínculo empregatício com a FDSBC, do curso Pós-Graduação de D.Processual Civil, no dia 07/10, conforme Memorando 1036/2025. PPFD901036/2025</v>
      </c>
      <c r="Q1037" s="38" t="str">
        <f>'[1]Mês 12_2025 Despesa Orçamentári'!Q1031</f>
        <v>RECURSOS PROPRIOS DA ADMINISTRACAO INDIRETA</v>
      </c>
      <c r="R1037" s="16" t="s">
        <v>25</v>
      </c>
      <c r="S1037" s="39">
        <f>'[1]Mês 12_2025 Despesa Orçamentári'!R1031</f>
        <v>1162.8</v>
      </c>
      <c r="T1037" s="39">
        <f>'[1]Mês 12_2025 Despesa Orçamentári'!S1031</f>
        <v>1162.8</v>
      </c>
      <c r="U1037" s="39">
        <f>'[1]Mês 12_2025 Despesa Orçamentári'!T1031</f>
        <v>1162.8</v>
      </c>
      <c r="V1037" s="39">
        <f>'[1]Mês 12_2025 Despesa Orçamentári'!U1031</f>
        <v>0</v>
      </c>
    </row>
    <row r="1038" spans="1:22" ht="48" x14ac:dyDescent="0.35">
      <c r="A1038" s="33">
        <f>'[1]Mês 12_2025 Despesa Orçamentári'!A1032</f>
        <v>2025</v>
      </c>
      <c r="B1038" s="33">
        <f>'[1]Mês 12_2025 Despesa Orçamentári'!B1032</f>
        <v>1404</v>
      </c>
      <c r="C1038" s="34">
        <f>'[1]Mês 12_2025 Despesa Orçamentári'!C1032</f>
        <v>45932</v>
      </c>
      <c r="D1038" s="33" t="str">
        <f>'[1]Mês 12_2025 Despesa Orçamentári'!D1032</f>
        <v>PP</v>
      </c>
      <c r="E1038" s="33" t="str">
        <f>'[1]Mês 12_2025 Despesa Orçamentári'!E1032</f>
        <v>FD</v>
      </c>
      <c r="F1038" s="35" t="str">
        <f>'[1]Mês 12_2025 Despesa Orçamentári'!F1032</f>
        <v>901036/2025</v>
      </c>
      <c r="G1038" s="36" t="str">
        <f>'[1]Mês 12_2025 Despesa Orçamentári'!G1032</f>
        <v>OUTROS</v>
      </c>
      <c r="H1038" s="37">
        <f>'[1]Mês 12_2025 Despesa Orçamentári'!H1032</f>
        <v>0</v>
      </c>
      <c r="I1038" s="36">
        <f>'[1]Mês 12_2025 Despesa Orçamentári'!I1032</f>
        <v>0</v>
      </c>
      <c r="J1038" s="33">
        <f>'[1]Mês 12_2025 Despesa Orçamentári'!J1032</f>
        <v>0</v>
      </c>
      <c r="K1038" s="33">
        <f>'[1]Mês 12_2025 Despesa Orçamentári'!K1032</f>
        <v>0</v>
      </c>
      <c r="L1038" s="33">
        <f>'[1]Mês 12_2025 Despesa Orçamentári'!L1032</f>
        <v>0</v>
      </c>
      <c r="M1038" s="38" t="str">
        <f>'[1]Mês 12_2025 Despesa Orçamentári'!M1032</f>
        <v>FACULDADE DE DIREITO DE SAO BERNARDO DOCAMPO</v>
      </c>
      <c r="N1038" s="38" t="str">
        <f>'[1]Mês 12_2025 Despesa Orçamentári'!N1032</f>
        <v>SERGIO GEROMES</v>
      </c>
      <c r="O1038" s="33">
        <f>'[1]Mês 12_2025 Despesa Orçamentári'!O1032</f>
        <v>28322336861</v>
      </c>
      <c r="P1038" s="38" t="str">
        <f>'[1]Mês 12_2025 Despesa Orçamentári'!P1032</f>
        <v xml:space="preserve"> Prestação de serviços educacionais do(a) professor(a) supra, sem vínculo empregatício com a FDSBC, do curso Pós-Graduação de D.Previdenciário, no dia 07/10, conforme Memorando 1036/2025. PPFD901036/2025</v>
      </c>
      <c r="Q1038" s="38" t="str">
        <f>'[1]Mês 12_2025 Despesa Orçamentári'!Q1032</f>
        <v>RECURSOS PROPRIOS DA ADMINISTRACAO INDIRETA</v>
      </c>
      <c r="R1038" s="16" t="s">
        <v>25</v>
      </c>
      <c r="S1038" s="39">
        <f>'[1]Mês 12_2025 Despesa Orçamentári'!R1032</f>
        <v>775.44</v>
      </c>
      <c r="T1038" s="39">
        <f>'[1]Mês 12_2025 Despesa Orçamentári'!S1032</f>
        <v>775.44</v>
      </c>
      <c r="U1038" s="39">
        <f>'[1]Mês 12_2025 Despesa Orçamentári'!T1032</f>
        <v>775.44</v>
      </c>
      <c r="V1038" s="39">
        <f>'[1]Mês 12_2025 Despesa Orçamentári'!U1032</f>
        <v>0</v>
      </c>
    </row>
    <row r="1039" spans="1:22" ht="48" x14ac:dyDescent="0.35">
      <c r="A1039" s="33">
        <f>'[1]Mês 12_2025 Despesa Orçamentári'!A1033</f>
        <v>2025</v>
      </c>
      <c r="B1039" s="33">
        <f>'[1]Mês 12_2025 Despesa Orçamentári'!B1033</f>
        <v>1405</v>
      </c>
      <c r="C1039" s="34">
        <f>'[1]Mês 12_2025 Despesa Orçamentári'!C1033</f>
        <v>45932</v>
      </c>
      <c r="D1039" s="33" t="str">
        <f>'[1]Mês 12_2025 Despesa Orçamentári'!D1033</f>
        <v>PP</v>
      </c>
      <c r="E1039" s="33" t="str">
        <f>'[1]Mês 12_2025 Despesa Orçamentári'!E1033</f>
        <v>FD</v>
      </c>
      <c r="F1039" s="35" t="str">
        <f>'[1]Mês 12_2025 Despesa Orçamentári'!F1033</f>
        <v>901036/2025</v>
      </c>
      <c r="G1039" s="36" t="str">
        <f>'[1]Mês 12_2025 Despesa Orçamentári'!G1033</f>
        <v>OUTROS</v>
      </c>
      <c r="H1039" s="37">
        <f>'[1]Mês 12_2025 Despesa Orçamentári'!H1033</f>
        <v>0</v>
      </c>
      <c r="I1039" s="36">
        <f>'[1]Mês 12_2025 Despesa Orçamentári'!I1033</f>
        <v>0</v>
      </c>
      <c r="J1039" s="33">
        <f>'[1]Mês 12_2025 Despesa Orçamentári'!J1033</f>
        <v>0</v>
      </c>
      <c r="K1039" s="33">
        <f>'[1]Mês 12_2025 Despesa Orçamentári'!K1033</f>
        <v>0</v>
      </c>
      <c r="L1039" s="33">
        <f>'[1]Mês 12_2025 Despesa Orçamentári'!L1033</f>
        <v>0</v>
      </c>
      <c r="M1039" s="38" t="str">
        <f>'[1]Mês 12_2025 Despesa Orçamentári'!M1033</f>
        <v>FACULDADE DE DIREITO DE SAO BERNARDO DOCAMPO</v>
      </c>
      <c r="N1039" s="38" t="str">
        <f>'[1]Mês 12_2025 Despesa Orçamentári'!N1033</f>
        <v>Alexandre Jorge Carneiro da Cunha Filho</v>
      </c>
      <c r="O1039" s="33">
        <f>'[1]Mês 12_2025 Despesa Orçamentári'!O1033</f>
        <v>29441173860</v>
      </c>
      <c r="P1039" s="38" t="str">
        <f>'[1]Mês 12_2025 Despesa Orçamentári'!P1033</f>
        <v xml:space="preserve"> Prestação de serviços educacionais do(a) professor(a) supra, sem vínculo empregatício com a FDSBC, do curso Pós-Graduação de D. Público, no dia 07/10, conforme Memorando 1036/2025. PPFD901036/2025</v>
      </c>
      <c r="Q1039" s="38" t="str">
        <f>'[1]Mês 12_2025 Despesa Orçamentári'!Q1033</f>
        <v>RECURSOS PROPRIOS DA ADMINISTRACAO INDIRETA</v>
      </c>
      <c r="R1039" s="16" t="s">
        <v>25</v>
      </c>
      <c r="S1039" s="39">
        <f>'[1]Mês 12_2025 Despesa Orçamentári'!R1033</f>
        <v>1162.8</v>
      </c>
      <c r="T1039" s="39">
        <f>'[1]Mês 12_2025 Despesa Orçamentári'!S1033</f>
        <v>1162.8</v>
      </c>
      <c r="U1039" s="39">
        <f>'[1]Mês 12_2025 Despesa Orçamentári'!T1033</f>
        <v>1162.8</v>
      </c>
      <c r="V1039" s="39">
        <f>'[1]Mês 12_2025 Despesa Orçamentári'!U1033</f>
        <v>0</v>
      </c>
    </row>
    <row r="1040" spans="1:22" ht="48" x14ac:dyDescent="0.35">
      <c r="A1040" s="33">
        <f>'[1]Mês 12_2025 Despesa Orçamentári'!A1034</f>
        <v>2025</v>
      </c>
      <c r="B1040" s="33">
        <f>'[1]Mês 12_2025 Despesa Orçamentári'!B1034</f>
        <v>1406</v>
      </c>
      <c r="C1040" s="34">
        <f>'[1]Mês 12_2025 Despesa Orçamentári'!C1034</f>
        <v>45932</v>
      </c>
      <c r="D1040" s="33" t="str">
        <f>'[1]Mês 12_2025 Despesa Orçamentári'!D1034</f>
        <v>PP</v>
      </c>
      <c r="E1040" s="33" t="str">
        <f>'[1]Mês 12_2025 Despesa Orçamentári'!E1034</f>
        <v>FD</v>
      </c>
      <c r="F1040" s="35" t="str">
        <f>'[1]Mês 12_2025 Despesa Orçamentári'!F1034</f>
        <v>901036/2025</v>
      </c>
      <c r="G1040" s="36" t="str">
        <f>'[1]Mês 12_2025 Despesa Orçamentári'!G1034</f>
        <v>OUTROS</v>
      </c>
      <c r="H1040" s="37">
        <f>'[1]Mês 12_2025 Despesa Orçamentári'!H1034</f>
        <v>0</v>
      </c>
      <c r="I1040" s="36">
        <f>'[1]Mês 12_2025 Despesa Orçamentári'!I1034</f>
        <v>0</v>
      </c>
      <c r="J1040" s="33">
        <f>'[1]Mês 12_2025 Despesa Orçamentári'!J1034</f>
        <v>0</v>
      </c>
      <c r="K1040" s="33">
        <f>'[1]Mês 12_2025 Despesa Orçamentári'!K1034</f>
        <v>0</v>
      </c>
      <c r="L1040" s="33">
        <f>'[1]Mês 12_2025 Despesa Orçamentári'!L1034</f>
        <v>0</v>
      </c>
      <c r="M1040" s="38" t="str">
        <f>'[1]Mês 12_2025 Despesa Orçamentári'!M1034</f>
        <v>FACULDADE DE DIREITO DE SAO BERNARDO DOCAMPO</v>
      </c>
      <c r="N1040" s="38" t="str">
        <f>'[1]Mês 12_2025 Despesa Orçamentári'!N1034</f>
        <v>ANDRE MARTIN</v>
      </c>
      <c r="O1040" s="33">
        <f>'[1]Mês 12_2025 Despesa Orçamentári'!O1034</f>
        <v>30614012880</v>
      </c>
      <c r="P1040" s="38" t="str">
        <f>'[1]Mês 12_2025 Despesa Orçamentári'!P1034</f>
        <v xml:space="preserve"> Prestação de serviços educacionais do(a) professor(a) supra, sem vínculo empregatício com a FDSBC, do curso Pós-Graduação de D.Empresarial, no dia 08/10, conforme Memorando 1036/2025. PPFD901036/2025</v>
      </c>
      <c r="Q1040" s="38" t="str">
        <f>'[1]Mês 12_2025 Despesa Orçamentári'!Q1034</f>
        <v>RECURSOS PROPRIOS DA ADMINISTRACAO INDIRETA</v>
      </c>
      <c r="R1040" s="16" t="s">
        <v>25</v>
      </c>
      <c r="S1040" s="39">
        <f>'[1]Mês 12_2025 Despesa Orçamentári'!R1034</f>
        <v>1162.8</v>
      </c>
      <c r="T1040" s="39">
        <f>'[1]Mês 12_2025 Despesa Orçamentári'!S1034</f>
        <v>1162.8</v>
      </c>
      <c r="U1040" s="39">
        <f>'[1]Mês 12_2025 Despesa Orçamentári'!T1034</f>
        <v>1162.8</v>
      </c>
      <c r="V1040" s="39">
        <f>'[1]Mês 12_2025 Despesa Orçamentári'!U1034</f>
        <v>0</v>
      </c>
    </row>
    <row r="1041" spans="1:22" ht="48" x14ac:dyDescent="0.35">
      <c r="A1041" s="33">
        <f>'[1]Mês 12_2025 Despesa Orçamentári'!A1035</f>
        <v>2025</v>
      </c>
      <c r="B1041" s="33">
        <f>'[1]Mês 12_2025 Despesa Orçamentári'!B1035</f>
        <v>1407</v>
      </c>
      <c r="C1041" s="34">
        <f>'[1]Mês 12_2025 Despesa Orçamentári'!C1035</f>
        <v>45932</v>
      </c>
      <c r="D1041" s="33" t="str">
        <f>'[1]Mês 12_2025 Despesa Orçamentári'!D1035</f>
        <v>PP</v>
      </c>
      <c r="E1041" s="33" t="str">
        <f>'[1]Mês 12_2025 Despesa Orçamentári'!E1035</f>
        <v>FD</v>
      </c>
      <c r="F1041" s="35" t="str">
        <f>'[1]Mês 12_2025 Despesa Orçamentári'!F1035</f>
        <v>901036/2025</v>
      </c>
      <c r="G1041" s="36" t="str">
        <f>'[1]Mês 12_2025 Despesa Orçamentári'!G1035</f>
        <v>OUTROS</v>
      </c>
      <c r="H1041" s="37">
        <f>'[1]Mês 12_2025 Despesa Orçamentári'!H1035</f>
        <v>0</v>
      </c>
      <c r="I1041" s="36">
        <f>'[1]Mês 12_2025 Despesa Orçamentári'!I1035</f>
        <v>0</v>
      </c>
      <c r="J1041" s="33">
        <f>'[1]Mês 12_2025 Despesa Orçamentári'!J1035</f>
        <v>0</v>
      </c>
      <c r="K1041" s="33">
        <f>'[1]Mês 12_2025 Despesa Orçamentári'!K1035</f>
        <v>0</v>
      </c>
      <c r="L1041" s="33">
        <f>'[1]Mês 12_2025 Despesa Orçamentári'!L1035</f>
        <v>0</v>
      </c>
      <c r="M1041" s="38" t="str">
        <f>'[1]Mês 12_2025 Despesa Orçamentári'!M1035</f>
        <v>FACULDADE DE DIREITO DE SAO BERNARDO DOCAMPO</v>
      </c>
      <c r="N1041" s="38" t="str">
        <f>'[1]Mês 12_2025 Despesa Orçamentári'!N1035</f>
        <v>Alexandre Jorge Carneiro da Cunha Filho</v>
      </c>
      <c r="O1041" s="33">
        <f>'[1]Mês 12_2025 Despesa Orçamentári'!O1035</f>
        <v>29441173860</v>
      </c>
      <c r="P1041" s="38" t="str">
        <f>'[1]Mês 12_2025 Despesa Orçamentári'!P1035</f>
        <v xml:space="preserve"> Prestação de serviços educacionais do(a) professor(a) supra, sem vínculo empregatício com a FDSBC, do curso Pós-Graduação de D.Processual Civil, no dia 09/10, conforme Memorando 1036/2025. PPFD901036/2025</v>
      </c>
      <c r="Q1041" s="38" t="str">
        <f>'[1]Mês 12_2025 Despesa Orçamentári'!Q1035</f>
        <v>RECURSOS PROPRIOS DA ADMINISTRACAO INDIRETA</v>
      </c>
      <c r="R1041" s="16" t="s">
        <v>25</v>
      </c>
      <c r="S1041" s="39">
        <f>'[1]Mês 12_2025 Despesa Orçamentári'!R1035</f>
        <v>1162.8</v>
      </c>
      <c r="T1041" s="39">
        <f>'[1]Mês 12_2025 Despesa Orçamentári'!S1035</f>
        <v>1162.8</v>
      </c>
      <c r="U1041" s="39">
        <f>'[1]Mês 12_2025 Despesa Orçamentári'!T1035</f>
        <v>1162.8</v>
      </c>
      <c r="V1041" s="39">
        <f>'[1]Mês 12_2025 Despesa Orçamentári'!U1035</f>
        <v>0</v>
      </c>
    </row>
    <row r="1042" spans="1:22" ht="48" x14ac:dyDescent="0.35">
      <c r="A1042" s="33">
        <f>'[1]Mês 12_2025 Despesa Orçamentári'!A1036</f>
        <v>2025</v>
      </c>
      <c r="B1042" s="33">
        <f>'[1]Mês 12_2025 Despesa Orçamentári'!B1036</f>
        <v>1408</v>
      </c>
      <c r="C1042" s="34">
        <f>'[1]Mês 12_2025 Despesa Orçamentári'!C1036</f>
        <v>45932</v>
      </c>
      <c r="D1042" s="33" t="str">
        <f>'[1]Mês 12_2025 Despesa Orçamentári'!D1036</f>
        <v>PP</v>
      </c>
      <c r="E1042" s="33" t="str">
        <f>'[1]Mês 12_2025 Despesa Orçamentári'!E1036</f>
        <v>FD</v>
      </c>
      <c r="F1042" s="35" t="str">
        <f>'[1]Mês 12_2025 Despesa Orçamentári'!F1036</f>
        <v>901036/2025</v>
      </c>
      <c r="G1042" s="36" t="str">
        <f>'[1]Mês 12_2025 Despesa Orçamentári'!G1036</f>
        <v>OUTROS</v>
      </c>
      <c r="H1042" s="37">
        <f>'[1]Mês 12_2025 Despesa Orçamentári'!H1036</f>
        <v>0</v>
      </c>
      <c r="I1042" s="36">
        <f>'[1]Mês 12_2025 Despesa Orçamentári'!I1036</f>
        <v>0</v>
      </c>
      <c r="J1042" s="33">
        <f>'[1]Mês 12_2025 Despesa Orçamentári'!J1036</f>
        <v>0</v>
      </c>
      <c r="K1042" s="33">
        <f>'[1]Mês 12_2025 Despesa Orçamentári'!K1036</f>
        <v>0</v>
      </c>
      <c r="L1042" s="33">
        <f>'[1]Mês 12_2025 Despesa Orçamentári'!L1036</f>
        <v>0</v>
      </c>
      <c r="M1042" s="38" t="str">
        <f>'[1]Mês 12_2025 Despesa Orçamentári'!M1036</f>
        <v>FACULDADE DE DIREITO DE SAO BERNARDO DOCAMPO</v>
      </c>
      <c r="N1042" s="38" t="str">
        <f>'[1]Mês 12_2025 Despesa Orçamentári'!N1036</f>
        <v>MARCO AURELIO SERAU JUNIOR</v>
      </c>
      <c r="O1042" s="33">
        <f>'[1]Mês 12_2025 Despesa Orçamentári'!O1036</f>
        <v>25503034821</v>
      </c>
      <c r="P1042" s="38" t="str">
        <f>'[1]Mês 12_2025 Despesa Orçamentári'!P1036</f>
        <v xml:space="preserve"> Prestação de serviços educacionais do(a) professor(a) supra, sem vínculo empregatício com a FDSBC, do curso Pós-Graduação de D.Previdenciário, no dia 09/10, conforme Memorando 1036/2025. PPFD901036/2025</v>
      </c>
      <c r="Q1042" s="38" t="str">
        <f>'[1]Mês 12_2025 Despesa Orçamentári'!Q1036</f>
        <v>RECURSOS PROPRIOS DA ADMINISTRACAO INDIRETA</v>
      </c>
      <c r="R1042" s="16" t="s">
        <v>25</v>
      </c>
      <c r="S1042" s="39">
        <f>'[1]Mês 12_2025 Despesa Orçamentári'!R1036</f>
        <v>1162.8</v>
      </c>
      <c r="T1042" s="39">
        <f>'[1]Mês 12_2025 Despesa Orçamentári'!S1036</f>
        <v>1162.8</v>
      </c>
      <c r="U1042" s="39">
        <f>'[1]Mês 12_2025 Despesa Orçamentári'!T1036</f>
        <v>1162.8</v>
      </c>
      <c r="V1042" s="39">
        <f>'[1]Mês 12_2025 Despesa Orçamentári'!U1036</f>
        <v>0</v>
      </c>
    </row>
    <row r="1043" spans="1:22" ht="36" x14ac:dyDescent="0.35">
      <c r="A1043" s="33">
        <f>'[1]Mês 12_2025 Despesa Orçamentári'!A1037</f>
        <v>2025</v>
      </c>
      <c r="B1043" s="33">
        <f>'[1]Mês 12_2025 Despesa Orçamentári'!B1037</f>
        <v>1409</v>
      </c>
      <c r="C1043" s="34">
        <f>'[1]Mês 12_2025 Despesa Orçamentári'!C1037</f>
        <v>45932</v>
      </c>
      <c r="D1043" s="33" t="str">
        <f>'[1]Mês 12_2025 Despesa Orçamentári'!D1037</f>
        <v>PP</v>
      </c>
      <c r="E1043" s="33" t="str">
        <f>'[1]Mês 12_2025 Despesa Orçamentári'!E1037</f>
        <v>FD</v>
      </c>
      <c r="F1043" s="35" t="str">
        <f>'[1]Mês 12_2025 Despesa Orçamentári'!F1037</f>
        <v>901036/2025</v>
      </c>
      <c r="G1043" s="36" t="str">
        <f>'[1]Mês 12_2025 Despesa Orçamentári'!G1037</f>
        <v>OUTROS</v>
      </c>
      <c r="H1043" s="37">
        <f>'[1]Mês 12_2025 Despesa Orçamentári'!H1037</f>
        <v>0</v>
      </c>
      <c r="I1043" s="36">
        <f>'[1]Mês 12_2025 Despesa Orçamentári'!I1037</f>
        <v>0</v>
      </c>
      <c r="J1043" s="33">
        <f>'[1]Mês 12_2025 Despesa Orçamentári'!J1037</f>
        <v>0</v>
      </c>
      <c r="K1043" s="33">
        <f>'[1]Mês 12_2025 Despesa Orçamentári'!K1037</f>
        <v>0</v>
      </c>
      <c r="L1043" s="33">
        <f>'[1]Mês 12_2025 Despesa Orçamentári'!L1037</f>
        <v>0</v>
      </c>
      <c r="M1043" s="38" t="str">
        <f>'[1]Mês 12_2025 Despesa Orçamentári'!M1037</f>
        <v>FACULDADE DE DIREITO DE SAO BERNARDO DOCAMPO</v>
      </c>
      <c r="N1043" s="38" t="str">
        <f>'[1]Mês 12_2025 Despesa Orçamentári'!N1037</f>
        <v>Cesar Calo Peghini</v>
      </c>
      <c r="O1043" s="33">
        <f>'[1]Mês 12_2025 Despesa Orçamentári'!O1037</f>
        <v>29069350858</v>
      </c>
      <c r="P1043" s="38" t="str">
        <f>'[1]Mês 12_2025 Despesa Orçamentári'!P1037</f>
        <v xml:space="preserve"> Prestação de serviços educacionais do(a) professor(a) supra, sem vínculo empregatício com a FDSBC, do curso Pós-Graduação de D.Civil, no dia 09/10, conforme Memorando 1036/2025. PPFD901036/2025</v>
      </c>
      <c r="Q1043" s="38" t="str">
        <f>'[1]Mês 12_2025 Despesa Orçamentári'!Q1037</f>
        <v>RECURSOS PROPRIOS DA ADMINISTRACAO INDIRETA</v>
      </c>
      <c r="R1043" s="16" t="s">
        <v>25</v>
      </c>
      <c r="S1043" s="39">
        <f>'[1]Mês 12_2025 Despesa Orçamentári'!R1037</f>
        <v>1162.8</v>
      </c>
      <c r="T1043" s="39">
        <f>'[1]Mês 12_2025 Despesa Orçamentári'!S1037</f>
        <v>1162.8</v>
      </c>
      <c r="U1043" s="39">
        <f>'[1]Mês 12_2025 Despesa Orçamentári'!T1037</f>
        <v>1162.8</v>
      </c>
      <c r="V1043" s="39">
        <f>'[1]Mês 12_2025 Despesa Orçamentári'!U1037</f>
        <v>0</v>
      </c>
    </row>
    <row r="1044" spans="1:22" ht="60" x14ac:dyDescent="0.35">
      <c r="A1044" s="33">
        <f>'[1]Mês 12_2025 Despesa Orçamentári'!A1038</f>
        <v>2025</v>
      </c>
      <c r="B1044" s="33">
        <f>'[1]Mês 12_2025 Despesa Orçamentári'!B1038</f>
        <v>1410</v>
      </c>
      <c r="C1044" s="34">
        <f>'[1]Mês 12_2025 Despesa Orçamentári'!C1038</f>
        <v>45933</v>
      </c>
      <c r="D1044" s="33" t="str">
        <f>'[1]Mês 12_2025 Despesa Orçamentári'!D1038</f>
        <v>PC</v>
      </c>
      <c r="E1044" s="33">
        <f>'[1]Mês 12_2025 Despesa Orçamentári'!E1038</f>
        <v>0</v>
      </c>
      <c r="F1044" s="35" t="str">
        <f>'[1]Mês 12_2025 Despesa Orçamentári'!F1038</f>
        <v>000018/2025</v>
      </c>
      <c r="G1044" s="36" t="str">
        <f>'[1]Mês 12_2025 Despesa Orçamentári'!G1038</f>
        <v>PREGAO ELETRONICO</v>
      </c>
      <c r="H1044" s="37" t="str">
        <f>'[1]Mês 12_2025 Despesa Orçamentári'!H1038</f>
        <v>00009/2025</v>
      </c>
      <c r="I1044" s="36" t="str">
        <f>'[1]Mês 12_2025 Despesa Orçamentári'!I1038</f>
        <v>AUTORIZACAO DE FORNECIMENTO</v>
      </c>
      <c r="J1044" s="33" t="str">
        <f>'[1]Mês 12_2025 Despesa Orçamentári'!J1038</f>
        <v>00010/2025</v>
      </c>
      <c r="K1044" s="33">
        <f>'[1]Mês 12_2025 Despesa Orçamentári'!K1038</f>
        <v>45478</v>
      </c>
      <c r="L1044" s="33">
        <f>'[1]Mês 12_2025 Despesa Orçamentári'!L1038</f>
        <v>0</v>
      </c>
      <c r="M1044" s="38" t="str">
        <f>'[1]Mês 12_2025 Despesa Orçamentári'!M1038</f>
        <v>FACULDADE DE DIREITO DE SAO BERNARDO DOCAMPO</v>
      </c>
      <c r="N1044" s="38" t="str">
        <f>'[1]Mês 12_2025 Despesa Orçamentári'!N1038</f>
        <v>62.184.350 BRUNO ALBANEZ CAMPOS LOPES</v>
      </c>
      <c r="O1044" s="33">
        <f>'[1]Mês 12_2025 Despesa Orçamentári'!O1038</f>
        <v>62184350000102</v>
      </c>
      <c r="P1044" s="38" t="str">
        <f>'[1]Mês 12_2025 Despesa Orçamentári'!P1038</f>
        <v xml:space="preserve"> Empenho referente  à contratação de empresa especializada no Fornecimento de materiais de limpeza, asseio e conservação e descartáveis, para o Almoxarifado da FDSBC, (Vigência AF 10/2025 - 06/10/25 a 05/01/26), conforme Processo de Compra e/ ou Serviço - 37- 018/2025. PC18/2025,AF:10/2025</v>
      </c>
      <c r="Q1044" s="38" t="str">
        <f>'[1]Mês 12_2025 Despesa Orçamentári'!Q1038</f>
        <v>RECURSOS PROPRIOS DA ADMINISTRACAO INDIRETA</v>
      </c>
      <c r="R1044" s="16" t="s">
        <v>25</v>
      </c>
      <c r="S1044" s="39">
        <f>'[1]Mês 12_2025 Despesa Orçamentári'!R1038</f>
        <v>3973.48</v>
      </c>
      <c r="T1044" s="39">
        <f>'[1]Mês 12_2025 Despesa Orçamentári'!S1038</f>
        <v>0</v>
      </c>
      <c r="U1044" s="39">
        <f>'[1]Mês 12_2025 Despesa Orçamentári'!T1038</f>
        <v>0</v>
      </c>
      <c r="V1044" s="39">
        <f>'[1]Mês 12_2025 Despesa Orçamentári'!U1038</f>
        <v>3973.48</v>
      </c>
    </row>
    <row r="1045" spans="1:22" ht="48" x14ac:dyDescent="0.35">
      <c r="A1045" s="33">
        <f>'[1]Mês 12_2025 Despesa Orçamentári'!A1039</f>
        <v>2025</v>
      </c>
      <c r="B1045" s="33">
        <f>'[1]Mês 12_2025 Despesa Orçamentári'!B1039</f>
        <v>1411</v>
      </c>
      <c r="C1045" s="34">
        <f>'[1]Mês 12_2025 Despesa Orçamentári'!C1039</f>
        <v>45933</v>
      </c>
      <c r="D1045" s="33" t="str">
        <f>'[1]Mês 12_2025 Despesa Orçamentári'!D1039</f>
        <v>PC</v>
      </c>
      <c r="E1045" s="33">
        <f>'[1]Mês 12_2025 Despesa Orçamentári'!E1039</f>
        <v>0</v>
      </c>
      <c r="F1045" s="35" t="str">
        <f>'[1]Mês 12_2025 Despesa Orçamentári'!F1039</f>
        <v>000018/2025</v>
      </c>
      <c r="G1045" s="36" t="str">
        <f>'[1]Mês 12_2025 Despesa Orçamentári'!G1039</f>
        <v>PREGAO ELETRONICO</v>
      </c>
      <c r="H1045" s="37" t="str">
        <f>'[1]Mês 12_2025 Despesa Orçamentári'!H1039</f>
        <v>00009/2025</v>
      </c>
      <c r="I1045" s="36" t="str">
        <f>'[1]Mês 12_2025 Despesa Orçamentári'!I1039</f>
        <v>AUTORIZACAO DE FORNECIMENTO</v>
      </c>
      <c r="J1045" s="33" t="str">
        <f>'[1]Mês 12_2025 Despesa Orçamentári'!J1039</f>
        <v>00010/2025</v>
      </c>
      <c r="K1045" s="33">
        <f>'[1]Mês 12_2025 Despesa Orçamentári'!K1039</f>
        <v>45478</v>
      </c>
      <c r="L1045" s="33">
        <f>'[1]Mês 12_2025 Despesa Orçamentári'!L1039</f>
        <v>0</v>
      </c>
      <c r="M1045" s="38" t="str">
        <f>'[1]Mês 12_2025 Despesa Orçamentári'!M1039</f>
        <v>FACULDADE DE DIREITO DE SAO BERNARDO DOCAMPO</v>
      </c>
      <c r="N1045" s="38" t="str">
        <f>'[1]Mês 12_2025 Despesa Orçamentári'!N1039</f>
        <v>62.184.350 BRUNO ALBANEZ CAMPOS LOPES</v>
      </c>
      <c r="O1045" s="33">
        <f>'[1]Mês 12_2025 Despesa Orçamentári'!O1039</f>
        <v>62184350000102</v>
      </c>
      <c r="P1045" s="38" t="str">
        <f>'[1]Mês 12_2025 Despesa Orçamentári'!P1039</f>
        <v xml:space="preserve"> Empenho referente  à contratação de empresa especializada no Fornecimento de material eletrico, para o Almoxarifado da FDSBC, (Vigência AF 10/2025 - 06/10/25 a 05/01/2026), conforme Processo de Compra e/ ou Serviço - 37- 018/2025. PC18/2025,AF:10/2025</v>
      </c>
      <c r="Q1045" s="38" t="str">
        <f>'[1]Mês 12_2025 Despesa Orçamentári'!Q1039</f>
        <v>RECURSOS PROPRIOS DA ADMINISTRACAO INDIRETA</v>
      </c>
      <c r="R1045" s="16" t="s">
        <v>25</v>
      </c>
      <c r="S1045" s="39">
        <f>'[1]Mês 12_2025 Despesa Orçamentári'!R1039</f>
        <v>236</v>
      </c>
      <c r="T1045" s="39">
        <f>'[1]Mês 12_2025 Despesa Orçamentári'!S1039</f>
        <v>0</v>
      </c>
      <c r="U1045" s="39">
        <f>'[1]Mês 12_2025 Despesa Orçamentári'!T1039</f>
        <v>0</v>
      </c>
      <c r="V1045" s="39">
        <f>'[1]Mês 12_2025 Despesa Orçamentári'!U1039</f>
        <v>236</v>
      </c>
    </row>
    <row r="1046" spans="1:22" ht="72" x14ac:dyDescent="0.35">
      <c r="A1046" s="33">
        <f>'[1]Mês 12_2025 Despesa Orçamentári'!A1040</f>
        <v>2025</v>
      </c>
      <c r="B1046" s="33">
        <f>'[1]Mês 12_2025 Despesa Orçamentári'!B1040</f>
        <v>1413</v>
      </c>
      <c r="C1046" s="34">
        <f>'[1]Mês 12_2025 Despesa Orçamentári'!C1040</f>
        <v>45933</v>
      </c>
      <c r="D1046" s="33" t="str">
        <f>'[1]Mês 12_2025 Despesa Orçamentári'!D1040</f>
        <v>PC</v>
      </c>
      <c r="E1046" s="33">
        <f>'[1]Mês 12_2025 Despesa Orçamentári'!E1040</f>
        <v>0</v>
      </c>
      <c r="F1046" s="35" t="str">
        <f>'[1]Mês 12_2025 Despesa Orçamentári'!F1040</f>
        <v>000116/2022</v>
      </c>
      <c r="G1046" s="36" t="str">
        <f>'[1]Mês 12_2025 Despesa Orçamentári'!G1040</f>
        <v>PREGAO PRESENCIAL</v>
      </c>
      <c r="H1046" s="37" t="str">
        <f>'[1]Mês 12_2025 Despesa Orçamentári'!H1040</f>
        <v>00007/2022</v>
      </c>
      <c r="I1046" s="36" t="str">
        <f>'[1]Mês 12_2025 Despesa Orçamentári'!I1040</f>
        <v>CONTRATO</v>
      </c>
      <c r="J1046" s="33" t="str">
        <f>'[1]Mês 12_2025 Despesa Orçamentári'!J1040</f>
        <v>00028/2022</v>
      </c>
      <c r="K1046" s="33">
        <f>'[1]Mês 12_2025 Despesa Orçamentári'!K1040</f>
        <v>44908</v>
      </c>
      <c r="L1046" s="33">
        <f>'[1]Mês 12_2025 Despesa Orçamentári'!L1040</f>
        <v>2235598.14</v>
      </c>
      <c r="M1046" s="38" t="str">
        <f>'[1]Mês 12_2025 Despesa Orçamentári'!M1040</f>
        <v>FACULDADE DE DIREITO DE SAO BERNARDO DOCAMPO</v>
      </c>
      <c r="N1046" s="38" t="str">
        <f>'[1]Mês 12_2025 Despesa Orçamentári'!N1040</f>
        <v>AVANZZO SEGURANCA E VIGILANCIA PATRIMONIAL LTDA</v>
      </c>
      <c r="O1046" s="33">
        <f>'[1]Mês 12_2025 Despesa Orçamentári'!O1040</f>
        <v>29313317000160</v>
      </c>
      <c r="P1046" s="38" t="str">
        <f>'[1]Mês 12_2025 Despesa Orçamentári'!P1040</f>
        <v xml:space="preserve"> ADITAMENTO Nº 37/2025 (SEXTO) AO CONTRATO Nº 28/ 2022 DE PRESTAÇÃO DE SERVIÇOS DE VIGILÂNCIA PATRIMONIAL DESARMADA, MONITORAMENTO DE CFTV E SEGURANÇA PRIVADA DAS DEPENDÊNCIAS E INSTALAÇÕES DA FDSBC, PELO PERÍODO DE 6 MESES - VIGÊNCIA - 03/10/2025 a 03/04/2026, EMPENHO 2025 - 03/10 a 31/12/2025,Conforme Despacho</v>
      </c>
      <c r="Q1046" s="38" t="str">
        <f>'[1]Mês 12_2025 Despesa Orçamentári'!Q1040</f>
        <v>RECURSOS PROPRIOS DA ADMINISTRACAO INDIRETA</v>
      </c>
      <c r="R1046" s="16" t="s">
        <v>25</v>
      </c>
      <c r="S1046" s="39">
        <f>'[1]Mês 12_2025 Despesa Orçamentári'!R1040</f>
        <v>113094.17</v>
      </c>
      <c r="T1046" s="39">
        <f>'[1]Mês 12_2025 Despesa Orçamentári'!S1040</f>
        <v>38554.83</v>
      </c>
      <c r="U1046" s="39">
        <f>'[1]Mês 12_2025 Despesa Orçamentári'!T1040</f>
        <v>38554.83</v>
      </c>
      <c r="V1046" s="39">
        <f>'[1]Mês 12_2025 Despesa Orçamentári'!U1040</f>
        <v>0</v>
      </c>
    </row>
    <row r="1047" spans="1:22" ht="36" x14ac:dyDescent="0.35">
      <c r="A1047" s="33">
        <f>'[1]Mês 12_2025 Despesa Orçamentári'!A1041</f>
        <v>2025</v>
      </c>
      <c r="B1047" s="33">
        <f>'[1]Mês 12_2025 Despesa Orçamentári'!B1041</f>
        <v>1414</v>
      </c>
      <c r="C1047" s="34">
        <f>'[1]Mês 12_2025 Despesa Orçamentári'!C1041</f>
        <v>45933</v>
      </c>
      <c r="D1047" s="33" t="str">
        <f>'[1]Mês 12_2025 Despesa Orçamentári'!D1041</f>
        <v>PP</v>
      </c>
      <c r="E1047" s="33" t="str">
        <f>'[1]Mês 12_2025 Despesa Orçamentári'!E1041</f>
        <v>FD</v>
      </c>
      <c r="F1047" s="35" t="str">
        <f>'[1]Mês 12_2025 Despesa Orçamentári'!F1041</f>
        <v>090648/2025</v>
      </c>
      <c r="G1047" s="36" t="str">
        <f>'[1]Mês 12_2025 Despesa Orçamentári'!G1041</f>
        <v>OUTROS</v>
      </c>
      <c r="H1047" s="37">
        <f>'[1]Mês 12_2025 Despesa Orçamentári'!H1041</f>
        <v>0</v>
      </c>
      <c r="I1047" s="36">
        <f>'[1]Mês 12_2025 Despesa Orçamentári'!I1041</f>
        <v>0</v>
      </c>
      <c r="J1047" s="33">
        <f>'[1]Mês 12_2025 Despesa Orçamentári'!J1041</f>
        <v>0</v>
      </c>
      <c r="K1047" s="33">
        <f>'[1]Mês 12_2025 Despesa Orçamentári'!K1041</f>
        <v>0</v>
      </c>
      <c r="L1047" s="33">
        <f>'[1]Mês 12_2025 Despesa Orçamentári'!L1041</f>
        <v>0</v>
      </c>
      <c r="M1047" s="38" t="str">
        <f>'[1]Mês 12_2025 Despesa Orçamentári'!M1041</f>
        <v>FACULDADE DE DIREITO DE SAO BERNARDO DOCAMPO</v>
      </c>
      <c r="N1047" s="38" t="str">
        <f>'[1]Mês 12_2025 Despesa Orçamentári'!N1041</f>
        <v>Eletropaulo Metropolitana Eletricidade de SP S/A.</v>
      </c>
      <c r="O1047" s="33">
        <f>'[1]Mês 12_2025 Despesa Orçamentári'!O1041</f>
        <v>61695227000193</v>
      </c>
      <c r="P1047" s="38" t="str">
        <f>'[1]Mês 12_2025 Despesa Orçamentári'!P1041</f>
        <v xml:space="preserve"> COMPLEMENTO AO EMPENHO N° 56/2025, PRESTAÇÃO DE SERVIÇOS DE ENERGIA ELÉTRICA, REFERENTE AO EXERCÍCIO DE 2025, CONFORME MEMORANDO 648/2025.</v>
      </c>
      <c r="Q1047" s="38" t="str">
        <f>'[1]Mês 12_2025 Despesa Orçamentári'!Q1041</f>
        <v>RECURSOS PROPRIOS DA ADMINISTRACAO INDIRETA</v>
      </c>
      <c r="R1047" s="16" t="s">
        <v>25</v>
      </c>
      <c r="S1047" s="39">
        <f>'[1]Mês 12_2025 Despesa Orçamentári'!R1041</f>
        <v>75000</v>
      </c>
      <c r="T1047" s="39">
        <f>'[1]Mês 12_2025 Despesa Orçamentári'!S1041</f>
        <v>26546.51</v>
      </c>
      <c r="U1047" s="39">
        <f>'[1]Mês 12_2025 Despesa Orçamentári'!T1041</f>
        <v>26546.51</v>
      </c>
      <c r="V1047" s="39">
        <f>'[1]Mês 12_2025 Despesa Orçamentári'!U1041</f>
        <v>0</v>
      </c>
    </row>
    <row r="1048" spans="1:22" ht="36" x14ac:dyDescent="0.35">
      <c r="A1048" s="33">
        <f>'[1]Mês 12_2025 Despesa Orçamentári'!A1042</f>
        <v>2025</v>
      </c>
      <c r="B1048" s="33">
        <f>'[1]Mês 12_2025 Despesa Orçamentári'!B1042</f>
        <v>1415</v>
      </c>
      <c r="C1048" s="34">
        <f>'[1]Mês 12_2025 Despesa Orçamentári'!C1042</f>
        <v>45936</v>
      </c>
      <c r="D1048" s="33" t="str">
        <f>'[1]Mês 12_2025 Despesa Orçamentári'!D1042</f>
        <v>PP</v>
      </c>
      <c r="E1048" s="33" t="str">
        <f>'[1]Mês 12_2025 Despesa Orçamentári'!E1042</f>
        <v>FD</v>
      </c>
      <c r="F1048" s="35" t="str">
        <f>'[1]Mês 12_2025 Despesa Orçamentári'!F1042</f>
        <v>901045/2025</v>
      </c>
      <c r="G1048" s="36" t="str">
        <f>'[1]Mês 12_2025 Despesa Orçamentári'!G1042</f>
        <v>OUTROS</v>
      </c>
      <c r="H1048" s="37">
        <f>'[1]Mês 12_2025 Despesa Orçamentári'!H1042</f>
        <v>0</v>
      </c>
      <c r="I1048" s="36">
        <f>'[1]Mês 12_2025 Despesa Orçamentári'!I1042</f>
        <v>0</v>
      </c>
      <c r="J1048" s="33">
        <f>'[1]Mês 12_2025 Despesa Orçamentári'!J1042</f>
        <v>0</v>
      </c>
      <c r="K1048" s="33">
        <f>'[1]Mês 12_2025 Despesa Orçamentári'!K1042</f>
        <v>0</v>
      </c>
      <c r="L1048" s="33">
        <f>'[1]Mês 12_2025 Despesa Orçamentári'!L1042</f>
        <v>0</v>
      </c>
      <c r="M1048" s="38" t="str">
        <f>'[1]Mês 12_2025 Despesa Orçamentári'!M1042</f>
        <v>FACULDADE DE DIREITO DE SAO BERNARDO DOCAMPO</v>
      </c>
      <c r="N1048" s="38" t="str">
        <f>'[1]Mês 12_2025 Despesa Orçamentári'!N1042</f>
        <v>Cesar Calo Peghini</v>
      </c>
      <c r="O1048" s="33">
        <f>'[1]Mês 12_2025 Despesa Orçamentári'!O1042</f>
        <v>29069350858</v>
      </c>
      <c r="P1048" s="38" t="str">
        <f>'[1]Mês 12_2025 Despesa Orçamentári'!P1042</f>
        <v xml:space="preserve"> Prestação de serviços educacionais do(a) professor(a) supra, sem vínculo empregatício com a  FDSBC, do curso Pós-Graduação de D. Imobiliário, no dia 06/10, conforme Memorando 1045/2025.</v>
      </c>
      <c r="Q1048" s="38" t="str">
        <f>'[1]Mês 12_2025 Despesa Orçamentári'!Q1042</f>
        <v>RECURSOS PROPRIOS DA ADMINISTRACAO INDIRETA</v>
      </c>
      <c r="R1048" s="16" t="s">
        <v>25</v>
      </c>
      <c r="S1048" s="39">
        <f>'[1]Mês 12_2025 Despesa Orçamentári'!R1042</f>
        <v>969.28</v>
      </c>
      <c r="T1048" s="39">
        <f>'[1]Mês 12_2025 Despesa Orçamentári'!S1042</f>
        <v>0</v>
      </c>
      <c r="U1048" s="39">
        <f>'[1]Mês 12_2025 Despesa Orçamentári'!T1042</f>
        <v>0</v>
      </c>
      <c r="V1048" s="39">
        <f>'[1]Mês 12_2025 Despesa Orçamentári'!U1042</f>
        <v>969.28</v>
      </c>
    </row>
    <row r="1049" spans="1:22" ht="36" x14ac:dyDescent="0.35">
      <c r="A1049" s="33">
        <f>'[1]Mês 12_2025 Despesa Orçamentári'!A1043</f>
        <v>2025</v>
      </c>
      <c r="B1049" s="33">
        <f>'[1]Mês 12_2025 Despesa Orçamentári'!B1043</f>
        <v>1417</v>
      </c>
      <c r="C1049" s="34">
        <f>'[1]Mês 12_2025 Despesa Orçamentári'!C1043</f>
        <v>45936</v>
      </c>
      <c r="D1049" s="33" t="str">
        <f>'[1]Mês 12_2025 Despesa Orçamentári'!D1043</f>
        <v>PP</v>
      </c>
      <c r="E1049" s="33" t="str">
        <f>'[1]Mês 12_2025 Despesa Orçamentári'!E1043</f>
        <v>FD</v>
      </c>
      <c r="F1049" s="35" t="str">
        <f>'[1]Mês 12_2025 Despesa Orçamentári'!F1043</f>
        <v>901045/2025</v>
      </c>
      <c r="G1049" s="36" t="str">
        <f>'[1]Mês 12_2025 Despesa Orçamentári'!G1043</f>
        <v>OUTROS</v>
      </c>
      <c r="H1049" s="37">
        <f>'[1]Mês 12_2025 Despesa Orçamentári'!H1043</f>
        <v>0</v>
      </c>
      <c r="I1049" s="36">
        <f>'[1]Mês 12_2025 Despesa Orçamentári'!I1043</f>
        <v>0</v>
      </c>
      <c r="J1049" s="33">
        <f>'[1]Mês 12_2025 Despesa Orçamentári'!J1043</f>
        <v>0</v>
      </c>
      <c r="K1049" s="33">
        <f>'[1]Mês 12_2025 Despesa Orçamentári'!K1043</f>
        <v>0</v>
      </c>
      <c r="L1049" s="33">
        <f>'[1]Mês 12_2025 Despesa Orçamentári'!L1043</f>
        <v>0</v>
      </c>
      <c r="M1049" s="38" t="str">
        <f>'[1]Mês 12_2025 Despesa Orçamentári'!M1043</f>
        <v>FACULDADE DE DIREITO DE SAO BERNARDO DOCAMPO</v>
      </c>
      <c r="N1049" s="38" t="str">
        <f>'[1]Mês 12_2025 Despesa Orçamentári'!N1043</f>
        <v>Jairo Postal Junior</v>
      </c>
      <c r="O1049" s="33">
        <f>'[1]Mês 12_2025 Despesa Orçamentári'!O1043</f>
        <v>43183103885</v>
      </c>
      <c r="P1049" s="38" t="str">
        <f>'[1]Mês 12_2025 Despesa Orçamentári'!P1043</f>
        <v xml:space="preserve"> Prestação de serviços educacionais do(a) professor(a) supra, sem vínculo empregatício com a  FDSBC, do curso Pós-Graduação de D. Imobiliário, no dia 06/10, conforme Memorando 1045/2025.</v>
      </c>
      <c r="Q1049" s="38" t="str">
        <f>'[1]Mês 12_2025 Despesa Orçamentári'!Q1043</f>
        <v>RECURSOS PROPRIOS DA ADMINISTRACAO INDIRETA</v>
      </c>
      <c r="R1049" s="16" t="s">
        <v>25</v>
      </c>
      <c r="S1049" s="39">
        <f>'[1]Mês 12_2025 Despesa Orçamentári'!R1043</f>
        <v>969.28</v>
      </c>
      <c r="T1049" s="39">
        <f>'[1]Mês 12_2025 Despesa Orçamentári'!S1043</f>
        <v>969.28</v>
      </c>
      <c r="U1049" s="39">
        <f>'[1]Mês 12_2025 Despesa Orçamentári'!T1043</f>
        <v>969.28</v>
      </c>
      <c r="V1049" s="39">
        <f>'[1]Mês 12_2025 Despesa Orçamentári'!U1043</f>
        <v>0</v>
      </c>
    </row>
    <row r="1050" spans="1:22" ht="48" x14ac:dyDescent="0.35">
      <c r="A1050" s="33">
        <f>'[1]Mês 12_2025 Despesa Orçamentári'!A1044</f>
        <v>2025</v>
      </c>
      <c r="B1050" s="33">
        <f>'[1]Mês 12_2025 Despesa Orçamentári'!B1044</f>
        <v>1418</v>
      </c>
      <c r="C1050" s="34">
        <f>'[1]Mês 12_2025 Despesa Orçamentári'!C1044</f>
        <v>45936</v>
      </c>
      <c r="D1050" s="33" t="str">
        <f>'[1]Mês 12_2025 Despesa Orçamentári'!D1044</f>
        <v>PP</v>
      </c>
      <c r="E1050" s="33" t="str">
        <f>'[1]Mês 12_2025 Despesa Orçamentári'!E1044</f>
        <v>FD</v>
      </c>
      <c r="F1050" s="35" t="str">
        <f>'[1]Mês 12_2025 Despesa Orçamentári'!F1044</f>
        <v>000213/2025</v>
      </c>
      <c r="G1050" s="36" t="str">
        <f>'[1]Mês 12_2025 Despesa Orçamentári'!G1044</f>
        <v>OUTROS</v>
      </c>
      <c r="H1050" s="37">
        <f>'[1]Mês 12_2025 Despesa Orçamentári'!H1044</f>
        <v>0</v>
      </c>
      <c r="I1050" s="36">
        <f>'[1]Mês 12_2025 Despesa Orçamentári'!I1044</f>
        <v>0</v>
      </c>
      <c r="J1050" s="33">
        <f>'[1]Mês 12_2025 Despesa Orçamentári'!J1044</f>
        <v>0</v>
      </c>
      <c r="K1050" s="33">
        <f>'[1]Mês 12_2025 Despesa Orçamentári'!K1044</f>
        <v>0</v>
      </c>
      <c r="L1050" s="33">
        <f>'[1]Mês 12_2025 Despesa Orçamentári'!L1044</f>
        <v>0</v>
      </c>
      <c r="M1050" s="38" t="str">
        <f>'[1]Mês 12_2025 Despesa Orçamentári'!M1044</f>
        <v>FACULDADE DE DIREITO DE SAO BERNARDO DOCAMPO</v>
      </c>
      <c r="N1050" s="38" t="str">
        <f>'[1]Mês 12_2025 Despesa Orçamentári'!N1044</f>
        <v>SAO PAULO TRIBUNAL DE JUSTICA</v>
      </c>
      <c r="O1050" s="33">
        <f>'[1]Mês 12_2025 Despesa Orçamentári'!O1044</f>
        <v>51174001000193</v>
      </c>
      <c r="P1050" s="38" t="str">
        <f>'[1]Mês 12_2025 Despesa Orçamentári'!P1044</f>
        <v xml:space="preserve"> Empenho referente a guia de recolhimento para custeio de Citação via mandado por Oficial de Justiça, referente ao Processo: 1020819-69.2016.8.26.0554 e Executado(a): Luiza Michielin de Santi, solicitado pelo Despacho 3, do Processo 213/2025.</v>
      </c>
      <c r="Q1050" s="38" t="str">
        <f>'[1]Mês 12_2025 Despesa Orçamentári'!Q1044</f>
        <v>RECURSOS PROPRIOS DA ADMINISTRACAO INDIRETA</v>
      </c>
      <c r="R1050" s="16" t="s">
        <v>25</v>
      </c>
      <c r="S1050" s="39">
        <f>'[1]Mês 12_2025 Despesa Orçamentári'!R1044</f>
        <v>37.020000000000003</v>
      </c>
      <c r="T1050" s="39">
        <f>'[1]Mês 12_2025 Despesa Orçamentári'!S1044</f>
        <v>37.020000000000003</v>
      </c>
      <c r="U1050" s="39">
        <f>'[1]Mês 12_2025 Despesa Orçamentári'!T1044</f>
        <v>37.020000000000003</v>
      </c>
      <c r="V1050" s="39">
        <f>'[1]Mês 12_2025 Despesa Orçamentári'!U1044</f>
        <v>0</v>
      </c>
    </row>
    <row r="1051" spans="1:22" ht="36" x14ac:dyDescent="0.35">
      <c r="A1051" s="33">
        <f>'[1]Mês 12_2025 Despesa Orçamentári'!A1045</f>
        <v>2025</v>
      </c>
      <c r="B1051" s="33">
        <f>'[1]Mês 12_2025 Despesa Orçamentári'!B1045</f>
        <v>1419</v>
      </c>
      <c r="C1051" s="34">
        <f>'[1]Mês 12_2025 Despesa Orçamentári'!C1045</f>
        <v>45937</v>
      </c>
      <c r="D1051" s="33" t="str">
        <f>'[1]Mês 12_2025 Despesa Orçamentári'!D1045</f>
        <v>PP</v>
      </c>
      <c r="E1051" s="33" t="str">
        <f>'[1]Mês 12_2025 Despesa Orçamentári'!E1045</f>
        <v>FD</v>
      </c>
      <c r="F1051" s="35" t="str">
        <f>'[1]Mês 12_2025 Despesa Orçamentári'!F1045</f>
        <v>000038/2025</v>
      </c>
      <c r="G1051" s="36" t="str">
        <f>'[1]Mês 12_2025 Despesa Orçamentári'!G1045</f>
        <v>OUTROS</v>
      </c>
      <c r="H1051" s="37">
        <f>'[1]Mês 12_2025 Despesa Orçamentári'!H1045</f>
        <v>0</v>
      </c>
      <c r="I1051" s="36">
        <f>'[1]Mês 12_2025 Despesa Orçamentári'!I1045</f>
        <v>0</v>
      </c>
      <c r="J1051" s="33">
        <f>'[1]Mês 12_2025 Despesa Orçamentári'!J1045</f>
        <v>0</v>
      </c>
      <c r="K1051" s="33">
        <f>'[1]Mês 12_2025 Despesa Orçamentári'!K1045</f>
        <v>0</v>
      </c>
      <c r="L1051" s="33">
        <f>'[1]Mês 12_2025 Despesa Orçamentári'!L1045</f>
        <v>0</v>
      </c>
      <c r="M1051" s="38" t="str">
        <f>'[1]Mês 12_2025 Despesa Orçamentári'!M1045</f>
        <v>FACULDADE DE DIREITO DE SAO BERNARDO DOCAMPO</v>
      </c>
      <c r="N1051" s="38" t="str">
        <f>'[1]Mês 12_2025 Despesa Orçamentári'!N1045</f>
        <v>Roberto Rivelino M. dos Reis</v>
      </c>
      <c r="O1051" s="33">
        <f>'[1]Mês 12_2025 Despesa Orçamentári'!O1045</f>
        <v>43305148500</v>
      </c>
      <c r="P1051" s="38" t="str">
        <f>'[1]Mês 12_2025 Despesa Orçamentári'!P1045</f>
        <v xml:space="preserve"> Adiantamento de Numerário concedido ao servidor Roberto Rivelino Marques dos Reis, em conformidade com a Lei Municipal n° 7.386/2025, solicitado no Memorando 1049/2025.</v>
      </c>
      <c r="Q1051" s="38" t="str">
        <f>'[1]Mês 12_2025 Despesa Orçamentári'!Q1045</f>
        <v>RECURSOS PROPRIOS DA ADMINISTRACAO INDIRETA</v>
      </c>
      <c r="R1051" s="16" t="s">
        <v>25</v>
      </c>
      <c r="S1051" s="39">
        <f>'[1]Mês 12_2025 Despesa Orçamentári'!R1045</f>
        <v>5300</v>
      </c>
      <c r="T1051" s="39">
        <f>'[1]Mês 12_2025 Despesa Orçamentári'!S1045</f>
        <v>4038.73</v>
      </c>
      <c r="U1051" s="39">
        <f>'[1]Mês 12_2025 Despesa Orçamentári'!T1045</f>
        <v>4038.73</v>
      </c>
      <c r="V1051" s="39">
        <f>'[1]Mês 12_2025 Despesa Orçamentári'!U1045</f>
        <v>1261.27</v>
      </c>
    </row>
    <row r="1052" spans="1:22" ht="36" x14ac:dyDescent="0.35">
      <c r="A1052" s="33">
        <f>'[1]Mês 12_2025 Despesa Orçamentári'!A1046</f>
        <v>2025</v>
      </c>
      <c r="B1052" s="33">
        <f>'[1]Mês 12_2025 Despesa Orçamentári'!B1046</f>
        <v>1420</v>
      </c>
      <c r="C1052" s="34">
        <f>'[1]Mês 12_2025 Despesa Orçamentári'!C1046</f>
        <v>45938</v>
      </c>
      <c r="D1052" s="33" t="str">
        <f>'[1]Mês 12_2025 Despesa Orçamentári'!D1046</f>
        <v>PP</v>
      </c>
      <c r="E1052" s="33" t="str">
        <f>'[1]Mês 12_2025 Despesa Orçamentári'!E1046</f>
        <v>FD</v>
      </c>
      <c r="F1052" s="35" t="str">
        <f>'[1]Mês 12_2025 Despesa Orçamentári'!F1046</f>
        <v>000039/2025</v>
      </c>
      <c r="G1052" s="36" t="str">
        <f>'[1]Mês 12_2025 Despesa Orçamentári'!G1046</f>
        <v>OUTROS</v>
      </c>
      <c r="H1052" s="37">
        <f>'[1]Mês 12_2025 Despesa Orçamentári'!H1046</f>
        <v>0</v>
      </c>
      <c r="I1052" s="36">
        <f>'[1]Mês 12_2025 Despesa Orçamentári'!I1046</f>
        <v>0</v>
      </c>
      <c r="J1052" s="33">
        <f>'[1]Mês 12_2025 Despesa Orçamentári'!J1046</f>
        <v>0</v>
      </c>
      <c r="K1052" s="33">
        <f>'[1]Mês 12_2025 Despesa Orçamentári'!K1046</f>
        <v>0</v>
      </c>
      <c r="L1052" s="33">
        <f>'[1]Mês 12_2025 Despesa Orçamentári'!L1046</f>
        <v>0</v>
      </c>
      <c r="M1052" s="38" t="str">
        <f>'[1]Mês 12_2025 Despesa Orçamentári'!M1046</f>
        <v>FACULDADE DE DIREITO DE SAO BERNARDO DOCAMPO</v>
      </c>
      <c r="N1052" s="38" t="str">
        <f>'[1]Mês 12_2025 Despesa Orçamentári'!N1046</f>
        <v>DANIELA XAVIER FELIPE</v>
      </c>
      <c r="O1052" s="33">
        <f>'[1]Mês 12_2025 Despesa Orçamentári'!O1046</f>
        <v>77075196120</v>
      </c>
      <c r="P1052" s="38" t="str">
        <f>'[1]Mês 12_2025 Despesa Orçamentári'!P1046</f>
        <v xml:space="preserve"> Adiantamento de numerário concedido a servidora Daniela Xavier Felipe, para custear despesas, em conformidade com a Lei Municipal n° 7.386/2025, solicitado no Memorando 1055/2025.</v>
      </c>
      <c r="Q1052" s="38" t="str">
        <f>'[1]Mês 12_2025 Despesa Orçamentári'!Q1046</f>
        <v>RECURSOS PROPRIOS DA ADMINISTRACAO INDIRETA</v>
      </c>
      <c r="R1052" s="16" t="s">
        <v>25</v>
      </c>
      <c r="S1052" s="39">
        <f>'[1]Mês 12_2025 Despesa Orçamentári'!R1046</f>
        <v>1500</v>
      </c>
      <c r="T1052" s="39">
        <f>'[1]Mês 12_2025 Despesa Orçamentári'!S1046</f>
        <v>1400</v>
      </c>
      <c r="U1052" s="39">
        <f>'[1]Mês 12_2025 Despesa Orçamentári'!T1046</f>
        <v>1400</v>
      </c>
      <c r="V1052" s="39">
        <f>'[1]Mês 12_2025 Despesa Orçamentári'!U1046</f>
        <v>100</v>
      </c>
    </row>
    <row r="1053" spans="1:22" ht="36" x14ac:dyDescent="0.35">
      <c r="A1053" s="33">
        <f>'[1]Mês 12_2025 Despesa Orçamentári'!A1047</f>
        <v>2025</v>
      </c>
      <c r="B1053" s="33">
        <f>'[1]Mês 12_2025 Despesa Orçamentári'!B1047</f>
        <v>1427</v>
      </c>
      <c r="C1053" s="34">
        <f>'[1]Mês 12_2025 Despesa Orçamentári'!C1047</f>
        <v>45939</v>
      </c>
      <c r="D1053" s="33" t="str">
        <f>'[1]Mês 12_2025 Despesa Orçamentári'!D1047</f>
        <v>PP</v>
      </c>
      <c r="E1053" s="33" t="str">
        <f>'[1]Mês 12_2025 Despesa Orçamentári'!E1047</f>
        <v>FD</v>
      </c>
      <c r="F1053" s="35" t="str">
        <f>'[1]Mês 12_2025 Despesa Orçamentári'!F1047</f>
        <v>901052/2025</v>
      </c>
      <c r="G1053" s="36" t="str">
        <f>'[1]Mês 12_2025 Despesa Orçamentári'!G1047</f>
        <v>OUTROS</v>
      </c>
      <c r="H1053" s="37">
        <f>'[1]Mês 12_2025 Despesa Orçamentári'!H1047</f>
        <v>0</v>
      </c>
      <c r="I1053" s="36">
        <f>'[1]Mês 12_2025 Despesa Orçamentári'!I1047</f>
        <v>0</v>
      </c>
      <c r="J1053" s="33">
        <f>'[1]Mês 12_2025 Despesa Orçamentári'!J1047</f>
        <v>0</v>
      </c>
      <c r="K1053" s="33">
        <f>'[1]Mês 12_2025 Despesa Orçamentári'!K1047</f>
        <v>0</v>
      </c>
      <c r="L1053" s="33">
        <f>'[1]Mês 12_2025 Despesa Orçamentári'!L1047</f>
        <v>0</v>
      </c>
      <c r="M1053" s="38" t="str">
        <f>'[1]Mês 12_2025 Despesa Orçamentári'!M1047</f>
        <v>FACULDADE DE DIREITO DE SAO BERNARDO DOCAMPO</v>
      </c>
      <c r="N1053" s="38" t="str">
        <f>'[1]Mês 12_2025 Despesa Orçamentári'!N1047</f>
        <v>Folha de Pagamento do Pessoal Civil - Reg. Estat.</v>
      </c>
      <c r="O1053" s="33">
        <f>'[1]Mês 12_2025 Despesa Orçamentári'!O1047</f>
        <v>59108100000189</v>
      </c>
      <c r="P1053" s="38" t="str">
        <f>'[1]Mês 12_2025 Despesa Orçamentári'!P1047</f>
        <v xml:space="preserve"> Apropriação da despesa em subelemento específico do PCASP AUDESP, ref. Folha de Adiantamento do mês de OUTUBRO/2025, conforme relatórios anexos ao Memorando n°1052/2025.</v>
      </c>
      <c r="Q1053" s="38" t="str">
        <f>'[1]Mês 12_2025 Despesa Orçamentári'!Q1047</f>
        <v>RECURSOS PROPRIOS DA ADMINISTRACAO INDIRETA</v>
      </c>
      <c r="R1053" s="16" t="s">
        <v>25</v>
      </c>
      <c r="S1053" s="39">
        <f>'[1]Mês 12_2025 Despesa Orçamentári'!R1047</f>
        <v>24775.4</v>
      </c>
      <c r="T1053" s="39">
        <f>'[1]Mês 12_2025 Despesa Orçamentári'!S1047</f>
        <v>24775.4</v>
      </c>
      <c r="U1053" s="39">
        <f>'[1]Mês 12_2025 Despesa Orçamentári'!T1047</f>
        <v>24775.4</v>
      </c>
      <c r="V1053" s="39">
        <f>'[1]Mês 12_2025 Despesa Orçamentári'!U1047</f>
        <v>0</v>
      </c>
    </row>
    <row r="1054" spans="1:22" ht="36" x14ac:dyDescent="0.35">
      <c r="A1054" s="33">
        <f>'[1]Mês 12_2025 Despesa Orçamentári'!A1048</f>
        <v>2025</v>
      </c>
      <c r="B1054" s="33">
        <f>'[1]Mês 12_2025 Despesa Orçamentári'!B1048</f>
        <v>1428</v>
      </c>
      <c r="C1054" s="34">
        <f>'[1]Mês 12_2025 Despesa Orçamentári'!C1048</f>
        <v>45939</v>
      </c>
      <c r="D1054" s="33" t="str">
        <f>'[1]Mês 12_2025 Despesa Orçamentári'!D1048</f>
        <v>PP</v>
      </c>
      <c r="E1054" s="33" t="str">
        <f>'[1]Mês 12_2025 Despesa Orçamentári'!E1048</f>
        <v>FD</v>
      </c>
      <c r="F1054" s="35" t="str">
        <f>'[1]Mês 12_2025 Despesa Orçamentári'!F1048</f>
        <v>901052/2025</v>
      </c>
      <c r="G1054" s="36" t="str">
        <f>'[1]Mês 12_2025 Despesa Orçamentári'!G1048</f>
        <v>OUTROS</v>
      </c>
      <c r="H1054" s="37">
        <f>'[1]Mês 12_2025 Despesa Orçamentári'!H1048</f>
        <v>0</v>
      </c>
      <c r="I1054" s="36">
        <f>'[1]Mês 12_2025 Despesa Orçamentári'!I1048</f>
        <v>0</v>
      </c>
      <c r="J1054" s="33">
        <f>'[1]Mês 12_2025 Despesa Orçamentári'!J1048</f>
        <v>0</v>
      </c>
      <c r="K1054" s="33">
        <f>'[1]Mês 12_2025 Despesa Orçamentári'!K1048</f>
        <v>0</v>
      </c>
      <c r="L1054" s="33">
        <f>'[1]Mês 12_2025 Despesa Orçamentári'!L1048</f>
        <v>0</v>
      </c>
      <c r="M1054" s="38" t="str">
        <f>'[1]Mês 12_2025 Despesa Orçamentári'!M1048</f>
        <v>FACULDADE DE DIREITO DE SAO BERNARDO DOCAMPO</v>
      </c>
      <c r="N1054" s="38" t="str">
        <f>'[1]Mês 12_2025 Despesa Orçamentári'!N1048</f>
        <v>Folha de Pagamento do Pessoal Civil - Reg. Estat.</v>
      </c>
      <c r="O1054" s="33">
        <f>'[1]Mês 12_2025 Despesa Orçamentári'!O1048</f>
        <v>59108100000189</v>
      </c>
      <c r="P1054" s="38" t="str">
        <f>'[1]Mês 12_2025 Despesa Orçamentári'!P1048</f>
        <v xml:space="preserve"> Apropriação da despesa em subelemento específico do PCASP AUDESP, ref. Folha de Adiantamento do mês de OUTUBRO/2025, conforme relatórios anexos ao Memorando n°1052/2025.</v>
      </c>
      <c r="Q1054" s="38" t="str">
        <f>'[1]Mês 12_2025 Despesa Orçamentári'!Q1048</f>
        <v>RECURSOS PROPRIOS DA ADMINISTRACAO INDIRETA</v>
      </c>
      <c r="R1054" s="16" t="s">
        <v>25</v>
      </c>
      <c r="S1054" s="39">
        <f>'[1]Mês 12_2025 Despesa Orçamentári'!R1048</f>
        <v>1212.3599999999999</v>
      </c>
      <c r="T1054" s="39">
        <f>'[1]Mês 12_2025 Despesa Orçamentári'!S1048</f>
        <v>1212.3599999999999</v>
      </c>
      <c r="U1054" s="39">
        <f>'[1]Mês 12_2025 Despesa Orçamentári'!T1048</f>
        <v>1212.3599999999999</v>
      </c>
      <c r="V1054" s="39">
        <f>'[1]Mês 12_2025 Despesa Orçamentári'!U1048</f>
        <v>0</v>
      </c>
    </row>
    <row r="1055" spans="1:22" ht="36" x14ac:dyDescent="0.35">
      <c r="A1055" s="33">
        <f>'[1]Mês 12_2025 Despesa Orçamentári'!A1049</f>
        <v>2025</v>
      </c>
      <c r="B1055" s="33">
        <f>'[1]Mês 12_2025 Despesa Orçamentári'!B1049</f>
        <v>1429</v>
      </c>
      <c r="C1055" s="34">
        <f>'[1]Mês 12_2025 Despesa Orçamentári'!C1049</f>
        <v>45939</v>
      </c>
      <c r="D1055" s="33" t="str">
        <f>'[1]Mês 12_2025 Despesa Orçamentári'!D1049</f>
        <v>PP</v>
      </c>
      <c r="E1055" s="33" t="str">
        <f>'[1]Mês 12_2025 Despesa Orçamentári'!E1049</f>
        <v>FD</v>
      </c>
      <c r="F1055" s="35" t="str">
        <f>'[1]Mês 12_2025 Despesa Orçamentári'!F1049</f>
        <v>901052/2025</v>
      </c>
      <c r="G1055" s="36" t="str">
        <f>'[1]Mês 12_2025 Despesa Orçamentári'!G1049</f>
        <v>OUTROS</v>
      </c>
      <c r="H1055" s="37">
        <f>'[1]Mês 12_2025 Despesa Orçamentári'!H1049</f>
        <v>0</v>
      </c>
      <c r="I1055" s="36">
        <f>'[1]Mês 12_2025 Despesa Orçamentári'!I1049</f>
        <v>0</v>
      </c>
      <c r="J1055" s="33">
        <f>'[1]Mês 12_2025 Despesa Orçamentári'!J1049</f>
        <v>0</v>
      </c>
      <c r="K1055" s="33">
        <f>'[1]Mês 12_2025 Despesa Orçamentári'!K1049</f>
        <v>0</v>
      </c>
      <c r="L1055" s="33">
        <f>'[1]Mês 12_2025 Despesa Orçamentári'!L1049</f>
        <v>0</v>
      </c>
      <c r="M1055" s="38" t="str">
        <f>'[1]Mês 12_2025 Despesa Orçamentári'!M1049</f>
        <v>FACULDADE DE DIREITO DE SAO BERNARDO DOCAMPO</v>
      </c>
      <c r="N1055" s="38" t="str">
        <f>'[1]Mês 12_2025 Despesa Orçamentári'!N1049</f>
        <v>Folha de Pagamento do Pessoal Civil - Reg. Estat.</v>
      </c>
      <c r="O1055" s="33">
        <f>'[1]Mês 12_2025 Despesa Orçamentári'!O1049</f>
        <v>59108100000189</v>
      </c>
      <c r="P1055" s="38" t="str">
        <f>'[1]Mês 12_2025 Despesa Orçamentári'!P1049</f>
        <v xml:space="preserve"> Apropriação da despesa em subelemento específico do PCASP AUDESP, ref. Folha de Adiantamento do mês de OUTUBRO/2025, conforme relatórios anexos ao Memorando n°1052/2025.</v>
      </c>
      <c r="Q1055" s="38" t="str">
        <f>'[1]Mês 12_2025 Despesa Orçamentári'!Q1049</f>
        <v>RECURSOS PROPRIOS DA ADMINISTRACAO INDIRETA</v>
      </c>
      <c r="R1055" s="16" t="s">
        <v>25</v>
      </c>
      <c r="S1055" s="39">
        <f>'[1]Mês 12_2025 Despesa Orçamentári'!R1049</f>
        <v>134762.63</v>
      </c>
      <c r="T1055" s="39">
        <f>'[1]Mês 12_2025 Despesa Orçamentári'!S1049</f>
        <v>134762.63</v>
      </c>
      <c r="U1055" s="39">
        <f>'[1]Mês 12_2025 Despesa Orçamentári'!T1049</f>
        <v>134762.63</v>
      </c>
      <c r="V1055" s="39">
        <f>'[1]Mês 12_2025 Despesa Orçamentári'!U1049</f>
        <v>0</v>
      </c>
    </row>
    <row r="1056" spans="1:22" ht="36" x14ac:dyDescent="0.35">
      <c r="A1056" s="33">
        <f>'[1]Mês 12_2025 Despesa Orçamentári'!A1050</f>
        <v>2025</v>
      </c>
      <c r="B1056" s="33">
        <f>'[1]Mês 12_2025 Despesa Orçamentári'!B1050</f>
        <v>1430</v>
      </c>
      <c r="C1056" s="34">
        <f>'[1]Mês 12_2025 Despesa Orçamentári'!C1050</f>
        <v>45939</v>
      </c>
      <c r="D1056" s="33" t="str">
        <f>'[1]Mês 12_2025 Despesa Orçamentári'!D1050</f>
        <v>PP</v>
      </c>
      <c r="E1056" s="33" t="str">
        <f>'[1]Mês 12_2025 Despesa Orçamentári'!E1050</f>
        <v>FD</v>
      </c>
      <c r="F1056" s="35" t="str">
        <f>'[1]Mês 12_2025 Despesa Orçamentári'!F1050</f>
        <v>901052/2025</v>
      </c>
      <c r="G1056" s="36" t="str">
        <f>'[1]Mês 12_2025 Despesa Orçamentári'!G1050</f>
        <v>OUTROS</v>
      </c>
      <c r="H1056" s="37">
        <f>'[1]Mês 12_2025 Despesa Orçamentári'!H1050</f>
        <v>0</v>
      </c>
      <c r="I1056" s="36">
        <f>'[1]Mês 12_2025 Despesa Orçamentári'!I1050</f>
        <v>0</v>
      </c>
      <c r="J1056" s="33">
        <f>'[1]Mês 12_2025 Despesa Orçamentári'!J1050</f>
        <v>0</v>
      </c>
      <c r="K1056" s="33">
        <f>'[1]Mês 12_2025 Despesa Orçamentári'!K1050</f>
        <v>0</v>
      </c>
      <c r="L1056" s="33">
        <f>'[1]Mês 12_2025 Despesa Orçamentári'!L1050</f>
        <v>0</v>
      </c>
      <c r="M1056" s="38" t="str">
        <f>'[1]Mês 12_2025 Despesa Orçamentári'!M1050</f>
        <v>FACULDADE DE DIREITO DE SAO BERNARDO DOCAMPO</v>
      </c>
      <c r="N1056" s="38" t="str">
        <f>'[1]Mês 12_2025 Despesa Orçamentári'!N1050</f>
        <v>Folha de Pagamento do Pessoal Civil - Regime CLT</v>
      </c>
      <c r="O1056" s="33">
        <f>'[1]Mês 12_2025 Despesa Orçamentári'!O1050</f>
        <v>59108100000189</v>
      </c>
      <c r="P1056" s="38" t="str">
        <f>'[1]Mês 12_2025 Despesa Orçamentári'!P1050</f>
        <v xml:space="preserve"> Apropriação da despesa em subelemento específico do PCASP AUDESP, ref. Folha de Adiantamento do mês de OUTUBRO/2025, conforme relatórios anexos ao Memorando n°1052/2025.</v>
      </c>
      <c r="Q1056" s="38" t="str">
        <f>'[1]Mês 12_2025 Despesa Orçamentári'!Q1050</f>
        <v>RECURSOS PROPRIOS DA ADMINISTRACAO INDIRETA</v>
      </c>
      <c r="R1056" s="16" t="s">
        <v>25</v>
      </c>
      <c r="S1056" s="39">
        <f>'[1]Mês 12_2025 Despesa Orçamentári'!R1050</f>
        <v>11864.4</v>
      </c>
      <c r="T1056" s="39">
        <f>'[1]Mês 12_2025 Despesa Orçamentári'!S1050</f>
        <v>11864.4</v>
      </c>
      <c r="U1056" s="39">
        <f>'[1]Mês 12_2025 Despesa Orçamentári'!T1050</f>
        <v>11864.4</v>
      </c>
      <c r="V1056" s="39">
        <f>'[1]Mês 12_2025 Despesa Orçamentári'!U1050</f>
        <v>0</v>
      </c>
    </row>
    <row r="1057" spans="1:22" ht="36" x14ac:dyDescent="0.35">
      <c r="A1057" s="33">
        <f>'[1]Mês 12_2025 Despesa Orçamentári'!A1051</f>
        <v>2025</v>
      </c>
      <c r="B1057" s="33">
        <f>'[1]Mês 12_2025 Despesa Orçamentári'!B1051</f>
        <v>1431</v>
      </c>
      <c r="C1057" s="34">
        <f>'[1]Mês 12_2025 Despesa Orçamentári'!C1051</f>
        <v>45939</v>
      </c>
      <c r="D1057" s="33" t="str">
        <f>'[1]Mês 12_2025 Despesa Orçamentári'!D1051</f>
        <v>PP</v>
      </c>
      <c r="E1057" s="33" t="str">
        <f>'[1]Mês 12_2025 Despesa Orçamentári'!E1051</f>
        <v>FD</v>
      </c>
      <c r="F1057" s="35" t="str">
        <f>'[1]Mês 12_2025 Despesa Orçamentári'!F1051</f>
        <v>901052/2025</v>
      </c>
      <c r="G1057" s="36" t="str">
        <f>'[1]Mês 12_2025 Despesa Orçamentári'!G1051</f>
        <v>OUTROS</v>
      </c>
      <c r="H1057" s="37">
        <f>'[1]Mês 12_2025 Despesa Orçamentári'!H1051</f>
        <v>0</v>
      </c>
      <c r="I1057" s="36">
        <f>'[1]Mês 12_2025 Despesa Orçamentári'!I1051</f>
        <v>0</v>
      </c>
      <c r="J1057" s="33">
        <f>'[1]Mês 12_2025 Despesa Orçamentári'!J1051</f>
        <v>0</v>
      </c>
      <c r="K1057" s="33">
        <f>'[1]Mês 12_2025 Despesa Orçamentári'!K1051</f>
        <v>0</v>
      </c>
      <c r="L1057" s="33">
        <f>'[1]Mês 12_2025 Despesa Orçamentári'!L1051</f>
        <v>0</v>
      </c>
      <c r="M1057" s="38" t="str">
        <f>'[1]Mês 12_2025 Despesa Orçamentári'!M1051</f>
        <v>FACULDADE DE DIREITO DE SAO BERNARDO DOCAMPO</v>
      </c>
      <c r="N1057" s="38" t="str">
        <f>'[1]Mês 12_2025 Despesa Orçamentári'!N1051</f>
        <v>Folha de Pagamento do Pessoal Civil - Reg. Estat.</v>
      </c>
      <c r="O1057" s="33">
        <f>'[1]Mês 12_2025 Despesa Orçamentári'!O1051</f>
        <v>59108100000189</v>
      </c>
      <c r="P1057" s="38" t="str">
        <f>'[1]Mês 12_2025 Despesa Orçamentári'!P1051</f>
        <v xml:space="preserve"> Apropriação da despesa em subelemento específico do PCASP AUDESP, ref. Folha de Adiantamento do mês de OUTUBRO/2025, conforme relatórios anexos ao Memorando n°1052/2025.</v>
      </c>
      <c r="Q1057" s="38" t="str">
        <f>'[1]Mês 12_2025 Despesa Orçamentári'!Q1051</f>
        <v>RECURSOS PROPRIOS DA ADMINISTRACAO INDIRETA</v>
      </c>
      <c r="R1057" s="16" t="s">
        <v>25</v>
      </c>
      <c r="S1057" s="39">
        <f>'[1]Mês 12_2025 Despesa Orçamentári'!R1051</f>
        <v>4484.96</v>
      </c>
      <c r="T1057" s="39">
        <f>'[1]Mês 12_2025 Despesa Orçamentári'!S1051</f>
        <v>4484.96</v>
      </c>
      <c r="U1057" s="39">
        <f>'[1]Mês 12_2025 Despesa Orçamentári'!T1051</f>
        <v>4484.96</v>
      </c>
      <c r="V1057" s="39">
        <f>'[1]Mês 12_2025 Despesa Orçamentári'!U1051</f>
        <v>0</v>
      </c>
    </row>
    <row r="1058" spans="1:22" ht="36" x14ac:dyDescent="0.35">
      <c r="A1058" s="33">
        <f>'[1]Mês 12_2025 Despesa Orçamentári'!A1052</f>
        <v>2025</v>
      </c>
      <c r="B1058" s="33">
        <f>'[1]Mês 12_2025 Despesa Orçamentári'!B1052</f>
        <v>1432</v>
      </c>
      <c r="C1058" s="34">
        <f>'[1]Mês 12_2025 Despesa Orçamentári'!C1052</f>
        <v>45939</v>
      </c>
      <c r="D1058" s="33" t="str">
        <f>'[1]Mês 12_2025 Despesa Orçamentári'!D1052</f>
        <v>PP</v>
      </c>
      <c r="E1058" s="33" t="str">
        <f>'[1]Mês 12_2025 Despesa Orçamentári'!E1052</f>
        <v>FD</v>
      </c>
      <c r="F1058" s="35" t="str">
        <f>'[1]Mês 12_2025 Despesa Orçamentári'!F1052</f>
        <v>901052/2025</v>
      </c>
      <c r="G1058" s="36" t="str">
        <f>'[1]Mês 12_2025 Despesa Orçamentári'!G1052</f>
        <v>OUTROS</v>
      </c>
      <c r="H1058" s="37">
        <f>'[1]Mês 12_2025 Despesa Orçamentári'!H1052</f>
        <v>0</v>
      </c>
      <c r="I1058" s="36">
        <f>'[1]Mês 12_2025 Despesa Orçamentári'!I1052</f>
        <v>0</v>
      </c>
      <c r="J1058" s="33">
        <f>'[1]Mês 12_2025 Despesa Orçamentári'!J1052</f>
        <v>0</v>
      </c>
      <c r="K1058" s="33">
        <f>'[1]Mês 12_2025 Despesa Orçamentári'!K1052</f>
        <v>0</v>
      </c>
      <c r="L1058" s="33">
        <f>'[1]Mês 12_2025 Despesa Orçamentári'!L1052</f>
        <v>0</v>
      </c>
      <c r="M1058" s="38" t="str">
        <f>'[1]Mês 12_2025 Despesa Orçamentári'!M1052</f>
        <v>FACULDADE DE DIREITO DE SAO BERNARDO DOCAMPO</v>
      </c>
      <c r="N1058" s="38" t="str">
        <f>'[1]Mês 12_2025 Despesa Orçamentári'!N1052</f>
        <v>Folha de Pagamento do Pessoal Civil - Reg. Estat.</v>
      </c>
      <c r="O1058" s="33">
        <f>'[1]Mês 12_2025 Despesa Orçamentári'!O1052</f>
        <v>59108100000189</v>
      </c>
      <c r="P1058" s="38" t="str">
        <f>'[1]Mês 12_2025 Despesa Orçamentári'!P1052</f>
        <v xml:space="preserve"> Apropriação da despesa em subelemento específico do PCASP AUDESP, ref. Folha de Adiantamento do mês de OUTUBRO/2025, conforme relatórios anexos ao Memorando n°1052/2025.</v>
      </c>
      <c r="Q1058" s="38" t="str">
        <f>'[1]Mês 12_2025 Despesa Orçamentári'!Q1052</f>
        <v>RECURSOS PROPRIOS DA ADMINISTRACAO INDIRETA</v>
      </c>
      <c r="R1058" s="16" t="s">
        <v>25</v>
      </c>
      <c r="S1058" s="39">
        <f>'[1]Mês 12_2025 Despesa Orçamentári'!R1052</f>
        <v>29851.25</v>
      </c>
      <c r="T1058" s="39">
        <f>'[1]Mês 12_2025 Despesa Orçamentári'!S1052</f>
        <v>29851.25</v>
      </c>
      <c r="U1058" s="39">
        <f>'[1]Mês 12_2025 Despesa Orçamentári'!T1052</f>
        <v>29851.25</v>
      </c>
      <c r="V1058" s="39">
        <f>'[1]Mês 12_2025 Despesa Orçamentári'!U1052</f>
        <v>0</v>
      </c>
    </row>
    <row r="1059" spans="1:22" ht="36" x14ac:dyDescent="0.35">
      <c r="A1059" s="33">
        <f>'[1]Mês 12_2025 Despesa Orçamentári'!A1053</f>
        <v>2025</v>
      </c>
      <c r="B1059" s="33">
        <f>'[1]Mês 12_2025 Despesa Orçamentári'!B1053</f>
        <v>1433</v>
      </c>
      <c r="C1059" s="34">
        <f>'[1]Mês 12_2025 Despesa Orçamentári'!C1053</f>
        <v>45939</v>
      </c>
      <c r="D1059" s="33" t="str">
        <f>'[1]Mês 12_2025 Despesa Orçamentári'!D1053</f>
        <v>PP</v>
      </c>
      <c r="E1059" s="33" t="str">
        <f>'[1]Mês 12_2025 Despesa Orçamentári'!E1053</f>
        <v>FD</v>
      </c>
      <c r="F1059" s="35" t="str">
        <f>'[1]Mês 12_2025 Despesa Orçamentári'!F1053</f>
        <v>901052/2025</v>
      </c>
      <c r="G1059" s="36" t="str">
        <f>'[1]Mês 12_2025 Despesa Orçamentári'!G1053</f>
        <v>OUTROS</v>
      </c>
      <c r="H1059" s="37">
        <f>'[1]Mês 12_2025 Despesa Orçamentári'!H1053</f>
        <v>0</v>
      </c>
      <c r="I1059" s="36">
        <f>'[1]Mês 12_2025 Despesa Orçamentári'!I1053</f>
        <v>0</v>
      </c>
      <c r="J1059" s="33">
        <f>'[1]Mês 12_2025 Despesa Orçamentári'!J1053</f>
        <v>0</v>
      </c>
      <c r="K1059" s="33">
        <f>'[1]Mês 12_2025 Despesa Orçamentári'!K1053</f>
        <v>0</v>
      </c>
      <c r="L1059" s="33">
        <f>'[1]Mês 12_2025 Despesa Orçamentári'!L1053</f>
        <v>0</v>
      </c>
      <c r="M1059" s="38" t="str">
        <f>'[1]Mês 12_2025 Despesa Orçamentári'!M1053</f>
        <v>FACULDADE DE DIREITO DE SAO BERNARDO DOCAMPO</v>
      </c>
      <c r="N1059" s="38" t="str">
        <f>'[1]Mês 12_2025 Despesa Orçamentári'!N1053</f>
        <v>Folha de Pagamento do Pessoal Civil - Reg. Estat.</v>
      </c>
      <c r="O1059" s="33">
        <f>'[1]Mês 12_2025 Despesa Orçamentári'!O1053</f>
        <v>59108100000189</v>
      </c>
      <c r="P1059" s="38" t="str">
        <f>'[1]Mês 12_2025 Despesa Orçamentári'!P1053</f>
        <v xml:space="preserve"> Apropriação da despesa em subelemento específico do PCASP AUDESP, ref. Folha de Adiantamento do mês de OUTUBRO/2025, conforme relatórios anexos ao Memorando n°1052/2025.</v>
      </c>
      <c r="Q1059" s="38" t="str">
        <f>'[1]Mês 12_2025 Despesa Orçamentári'!Q1053</f>
        <v>RECURSOS PROPRIOS DA ADMINISTRACAO INDIRETA</v>
      </c>
      <c r="R1059" s="16" t="s">
        <v>25</v>
      </c>
      <c r="S1059" s="39">
        <f>'[1]Mês 12_2025 Despesa Orçamentári'!R1053</f>
        <v>19339.29</v>
      </c>
      <c r="T1059" s="39">
        <f>'[1]Mês 12_2025 Despesa Orçamentári'!S1053</f>
        <v>19339.29</v>
      </c>
      <c r="U1059" s="39">
        <f>'[1]Mês 12_2025 Despesa Orçamentári'!T1053</f>
        <v>19339.29</v>
      </c>
      <c r="V1059" s="39">
        <f>'[1]Mês 12_2025 Despesa Orçamentári'!U1053</f>
        <v>0</v>
      </c>
    </row>
    <row r="1060" spans="1:22" ht="36" x14ac:dyDescent="0.35">
      <c r="A1060" s="33">
        <f>'[1]Mês 12_2025 Despesa Orçamentári'!A1054</f>
        <v>2025</v>
      </c>
      <c r="B1060" s="33">
        <f>'[1]Mês 12_2025 Despesa Orçamentári'!B1054</f>
        <v>1434</v>
      </c>
      <c r="C1060" s="34">
        <f>'[1]Mês 12_2025 Despesa Orçamentári'!C1054</f>
        <v>45939</v>
      </c>
      <c r="D1060" s="33" t="str">
        <f>'[1]Mês 12_2025 Despesa Orçamentári'!D1054</f>
        <v>PP</v>
      </c>
      <c r="E1060" s="33" t="str">
        <f>'[1]Mês 12_2025 Despesa Orçamentári'!E1054</f>
        <v>FD</v>
      </c>
      <c r="F1060" s="35" t="str">
        <f>'[1]Mês 12_2025 Despesa Orçamentári'!F1054</f>
        <v>901052/2025</v>
      </c>
      <c r="G1060" s="36" t="str">
        <f>'[1]Mês 12_2025 Despesa Orçamentári'!G1054</f>
        <v>OUTROS</v>
      </c>
      <c r="H1060" s="37">
        <f>'[1]Mês 12_2025 Despesa Orçamentári'!H1054</f>
        <v>0</v>
      </c>
      <c r="I1060" s="36">
        <f>'[1]Mês 12_2025 Despesa Orçamentári'!I1054</f>
        <v>0</v>
      </c>
      <c r="J1060" s="33">
        <f>'[1]Mês 12_2025 Despesa Orçamentári'!J1054</f>
        <v>0</v>
      </c>
      <c r="K1060" s="33">
        <f>'[1]Mês 12_2025 Despesa Orçamentári'!K1054</f>
        <v>0</v>
      </c>
      <c r="L1060" s="33">
        <f>'[1]Mês 12_2025 Despesa Orçamentári'!L1054</f>
        <v>0</v>
      </c>
      <c r="M1060" s="38" t="str">
        <f>'[1]Mês 12_2025 Despesa Orçamentári'!M1054</f>
        <v>FACULDADE DE DIREITO DE SAO BERNARDO DOCAMPO</v>
      </c>
      <c r="N1060" s="38" t="str">
        <f>'[1]Mês 12_2025 Despesa Orçamentári'!N1054</f>
        <v>Folha de Pagamento do Pessoal Civil - Reg. Estat.</v>
      </c>
      <c r="O1060" s="33">
        <f>'[1]Mês 12_2025 Despesa Orçamentári'!O1054</f>
        <v>59108100000189</v>
      </c>
      <c r="P1060" s="38" t="str">
        <f>'[1]Mês 12_2025 Despesa Orçamentári'!P1054</f>
        <v xml:space="preserve"> Apropriação da despesa em subelemento específico do PCASP AUDESP, ref. Folha de Adiantamento do mês de OUTUBRO/2025, conforme relatórios anexos ao Memorando n°1052/2025.</v>
      </c>
      <c r="Q1060" s="38" t="str">
        <f>'[1]Mês 12_2025 Despesa Orçamentári'!Q1054</f>
        <v>RECURSOS PROPRIOS DA ADMINISTRACAO INDIRETA</v>
      </c>
      <c r="R1060" s="16" t="s">
        <v>25</v>
      </c>
      <c r="S1060" s="39">
        <f>'[1]Mês 12_2025 Despesa Orçamentári'!R1054</f>
        <v>12635.14</v>
      </c>
      <c r="T1060" s="39">
        <f>'[1]Mês 12_2025 Despesa Orçamentári'!S1054</f>
        <v>12635.14</v>
      </c>
      <c r="U1060" s="39">
        <f>'[1]Mês 12_2025 Despesa Orçamentári'!T1054</f>
        <v>12635.14</v>
      </c>
      <c r="V1060" s="39">
        <f>'[1]Mês 12_2025 Despesa Orçamentári'!U1054</f>
        <v>0</v>
      </c>
    </row>
    <row r="1061" spans="1:22" ht="36" x14ac:dyDescent="0.35">
      <c r="A1061" s="33">
        <f>'[1]Mês 12_2025 Despesa Orçamentári'!A1055</f>
        <v>2025</v>
      </c>
      <c r="B1061" s="33">
        <f>'[1]Mês 12_2025 Despesa Orçamentári'!B1055</f>
        <v>1435</v>
      </c>
      <c r="C1061" s="34">
        <f>'[1]Mês 12_2025 Despesa Orçamentári'!C1055</f>
        <v>45939</v>
      </c>
      <c r="D1061" s="33" t="str">
        <f>'[1]Mês 12_2025 Despesa Orçamentári'!D1055</f>
        <v>PP</v>
      </c>
      <c r="E1061" s="33" t="str">
        <f>'[1]Mês 12_2025 Despesa Orçamentári'!E1055</f>
        <v>FD</v>
      </c>
      <c r="F1061" s="35" t="str">
        <f>'[1]Mês 12_2025 Despesa Orçamentári'!F1055</f>
        <v>901052/2025</v>
      </c>
      <c r="G1061" s="36" t="str">
        <f>'[1]Mês 12_2025 Despesa Orçamentári'!G1055</f>
        <v>OUTROS</v>
      </c>
      <c r="H1061" s="37">
        <f>'[1]Mês 12_2025 Despesa Orçamentári'!H1055</f>
        <v>0</v>
      </c>
      <c r="I1061" s="36">
        <f>'[1]Mês 12_2025 Despesa Orçamentári'!I1055</f>
        <v>0</v>
      </c>
      <c r="J1061" s="33">
        <f>'[1]Mês 12_2025 Despesa Orçamentári'!J1055</f>
        <v>0</v>
      </c>
      <c r="K1061" s="33">
        <f>'[1]Mês 12_2025 Despesa Orçamentári'!K1055</f>
        <v>0</v>
      </c>
      <c r="L1061" s="33">
        <f>'[1]Mês 12_2025 Despesa Orçamentári'!L1055</f>
        <v>0</v>
      </c>
      <c r="M1061" s="38" t="str">
        <f>'[1]Mês 12_2025 Despesa Orçamentári'!M1055</f>
        <v>FACULDADE DE DIREITO DE SAO BERNARDO DOCAMPO</v>
      </c>
      <c r="N1061" s="38" t="str">
        <f>'[1]Mês 12_2025 Despesa Orçamentári'!N1055</f>
        <v>Folha de Pagamento do Pessoal Civil - Reg. Estat.</v>
      </c>
      <c r="O1061" s="33">
        <f>'[1]Mês 12_2025 Despesa Orçamentári'!O1055</f>
        <v>59108100000189</v>
      </c>
      <c r="P1061" s="38" t="str">
        <f>'[1]Mês 12_2025 Despesa Orçamentári'!P1055</f>
        <v xml:space="preserve"> Apropriação da despesa em subelemento específico do PCASP AUDESP, ref. Folha de Adiantamento do mês de OUTUBRO/2025, conforme relatórios anexos ao Memorando n°1052/2025.</v>
      </c>
      <c r="Q1061" s="38" t="str">
        <f>'[1]Mês 12_2025 Despesa Orçamentári'!Q1055</f>
        <v>RECURSOS PROPRIOS DA ADMINISTRACAO INDIRETA</v>
      </c>
      <c r="R1061" s="16" t="s">
        <v>25</v>
      </c>
      <c r="S1061" s="39">
        <f>'[1]Mês 12_2025 Despesa Orçamentári'!R1055</f>
        <v>117577.61</v>
      </c>
      <c r="T1061" s="39">
        <f>'[1]Mês 12_2025 Despesa Orçamentári'!S1055</f>
        <v>117577.61</v>
      </c>
      <c r="U1061" s="39">
        <f>'[1]Mês 12_2025 Despesa Orçamentári'!T1055</f>
        <v>117577.61</v>
      </c>
      <c r="V1061" s="39">
        <f>'[1]Mês 12_2025 Despesa Orçamentári'!U1055</f>
        <v>0</v>
      </c>
    </row>
    <row r="1062" spans="1:22" ht="36" x14ac:dyDescent="0.35">
      <c r="A1062" s="33">
        <f>'[1]Mês 12_2025 Despesa Orçamentári'!A1056</f>
        <v>2025</v>
      </c>
      <c r="B1062" s="33">
        <f>'[1]Mês 12_2025 Despesa Orçamentári'!B1056</f>
        <v>1436</v>
      </c>
      <c r="C1062" s="34">
        <f>'[1]Mês 12_2025 Despesa Orçamentári'!C1056</f>
        <v>45939</v>
      </c>
      <c r="D1062" s="33" t="str">
        <f>'[1]Mês 12_2025 Despesa Orçamentári'!D1056</f>
        <v>PP</v>
      </c>
      <c r="E1062" s="33" t="str">
        <f>'[1]Mês 12_2025 Despesa Orçamentári'!E1056</f>
        <v>FD</v>
      </c>
      <c r="F1062" s="35" t="str">
        <f>'[1]Mês 12_2025 Despesa Orçamentári'!F1056</f>
        <v>901052/2025</v>
      </c>
      <c r="G1062" s="36" t="str">
        <f>'[1]Mês 12_2025 Despesa Orçamentári'!G1056</f>
        <v>OUTROS</v>
      </c>
      <c r="H1062" s="37">
        <f>'[1]Mês 12_2025 Despesa Orçamentári'!H1056</f>
        <v>0</v>
      </c>
      <c r="I1062" s="36">
        <f>'[1]Mês 12_2025 Despesa Orçamentári'!I1056</f>
        <v>0</v>
      </c>
      <c r="J1062" s="33">
        <f>'[1]Mês 12_2025 Despesa Orçamentári'!J1056</f>
        <v>0</v>
      </c>
      <c r="K1062" s="33">
        <f>'[1]Mês 12_2025 Despesa Orçamentári'!K1056</f>
        <v>0</v>
      </c>
      <c r="L1062" s="33">
        <f>'[1]Mês 12_2025 Despesa Orçamentári'!L1056</f>
        <v>0</v>
      </c>
      <c r="M1062" s="38" t="str">
        <f>'[1]Mês 12_2025 Despesa Orçamentári'!M1056</f>
        <v>FACULDADE DE DIREITO DE SAO BERNARDO DOCAMPO</v>
      </c>
      <c r="N1062" s="38" t="str">
        <f>'[1]Mês 12_2025 Despesa Orçamentári'!N1056</f>
        <v>Folha de Pagamento do Pessoal Civil - Regime CLT</v>
      </c>
      <c r="O1062" s="33">
        <f>'[1]Mês 12_2025 Despesa Orçamentári'!O1056</f>
        <v>59108100000189</v>
      </c>
      <c r="P1062" s="38" t="str">
        <f>'[1]Mês 12_2025 Despesa Orçamentári'!P1056</f>
        <v xml:space="preserve"> Apropriação da despesa em subelemento específico do PCASP AUDESP, ref. Folha de Adiantamento do mês de OUTUBRO/2025, conforme relatórios anexos ao Memorando n°1052/2025.</v>
      </c>
      <c r="Q1062" s="38" t="str">
        <f>'[1]Mês 12_2025 Despesa Orçamentári'!Q1056</f>
        <v>RECURSOS PROPRIOS DA ADMINISTRACAO INDIRETA</v>
      </c>
      <c r="R1062" s="16" t="s">
        <v>25</v>
      </c>
      <c r="S1062" s="39">
        <f>'[1]Mês 12_2025 Despesa Orçamentári'!R1056</f>
        <v>1713.01</v>
      </c>
      <c r="T1062" s="39">
        <f>'[1]Mês 12_2025 Despesa Orçamentári'!S1056</f>
        <v>1713.01</v>
      </c>
      <c r="U1062" s="39">
        <f>'[1]Mês 12_2025 Despesa Orçamentári'!T1056</f>
        <v>1713.01</v>
      </c>
      <c r="V1062" s="39">
        <f>'[1]Mês 12_2025 Despesa Orçamentári'!U1056</f>
        <v>0</v>
      </c>
    </row>
    <row r="1063" spans="1:22" ht="36" x14ac:dyDescent="0.35">
      <c r="A1063" s="33">
        <f>'[1]Mês 12_2025 Despesa Orçamentári'!A1057</f>
        <v>2025</v>
      </c>
      <c r="B1063" s="33">
        <f>'[1]Mês 12_2025 Despesa Orçamentári'!B1057</f>
        <v>1437</v>
      </c>
      <c r="C1063" s="34">
        <f>'[1]Mês 12_2025 Despesa Orçamentári'!C1057</f>
        <v>45939</v>
      </c>
      <c r="D1063" s="33" t="str">
        <f>'[1]Mês 12_2025 Despesa Orçamentári'!D1057</f>
        <v>PP</v>
      </c>
      <c r="E1063" s="33" t="str">
        <f>'[1]Mês 12_2025 Despesa Orçamentári'!E1057</f>
        <v>FD</v>
      </c>
      <c r="F1063" s="35" t="str">
        <f>'[1]Mês 12_2025 Despesa Orçamentári'!F1057</f>
        <v>901052/2025</v>
      </c>
      <c r="G1063" s="36" t="str">
        <f>'[1]Mês 12_2025 Despesa Orçamentári'!G1057</f>
        <v>OUTROS</v>
      </c>
      <c r="H1063" s="37">
        <f>'[1]Mês 12_2025 Despesa Orçamentári'!H1057</f>
        <v>0</v>
      </c>
      <c r="I1063" s="36">
        <f>'[1]Mês 12_2025 Despesa Orçamentári'!I1057</f>
        <v>0</v>
      </c>
      <c r="J1063" s="33">
        <f>'[1]Mês 12_2025 Despesa Orçamentári'!J1057</f>
        <v>0</v>
      </c>
      <c r="K1063" s="33">
        <f>'[1]Mês 12_2025 Despesa Orçamentári'!K1057</f>
        <v>0</v>
      </c>
      <c r="L1063" s="33">
        <f>'[1]Mês 12_2025 Despesa Orçamentári'!L1057</f>
        <v>0</v>
      </c>
      <c r="M1063" s="38" t="str">
        <f>'[1]Mês 12_2025 Despesa Orçamentári'!M1057</f>
        <v>FACULDADE DE DIREITO DE SAO BERNARDO DOCAMPO</v>
      </c>
      <c r="N1063" s="38" t="str">
        <f>'[1]Mês 12_2025 Despesa Orçamentári'!N1057</f>
        <v>Folha de Pagamento do Pessoal Civil - Regime CLT</v>
      </c>
      <c r="O1063" s="33">
        <f>'[1]Mês 12_2025 Despesa Orçamentári'!O1057</f>
        <v>59108100000189</v>
      </c>
      <c r="P1063" s="38" t="str">
        <f>'[1]Mês 12_2025 Despesa Orçamentári'!P1057</f>
        <v xml:space="preserve"> Apropriação da despesa em subelemento específico do PCASP AUDESP, ref. Folha de Adiantamento do mês de OUTUBRO/2025, conforme relatórios anexos ao Memorando n°1052/2025.</v>
      </c>
      <c r="Q1063" s="38" t="str">
        <f>'[1]Mês 12_2025 Despesa Orçamentári'!Q1057</f>
        <v>RECURSOS PROPRIOS DA ADMINISTRACAO INDIRETA</v>
      </c>
      <c r="R1063" s="16" t="s">
        <v>25</v>
      </c>
      <c r="S1063" s="39">
        <f>'[1]Mês 12_2025 Despesa Orçamentári'!R1057</f>
        <v>2280.25</v>
      </c>
      <c r="T1063" s="39">
        <f>'[1]Mês 12_2025 Despesa Orçamentári'!S1057</f>
        <v>2280.25</v>
      </c>
      <c r="U1063" s="39">
        <f>'[1]Mês 12_2025 Despesa Orçamentári'!T1057</f>
        <v>2280.25</v>
      </c>
      <c r="V1063" s="39">
        <f>'[1]Mês 12_2025 Despesa Orçamentári'!U1057</f>
        <v>0</v>
      </c>
    </row>
    <row r="1064" spans="1:22" ht="36" x14ac:dyDescent="0.35">
      <c r="A1064" s="33">
        <f>'[1]Mês 12_2025 Despesa Orçamentári'!A1058</f>
        <v>2025</v>
      </c>
      <c r="B1064" s="33">
        <f>'[1]Mês 12_2025 Despesa Orçamentári'!B1058</f>
        <v>1438</v>
      </c>
      <c r="C1064" s="34">
        <f>'[1]Mês 12_2025 Despesa Orçamentári'!C1058</f>
        <v>45939</v>
      </c>
      <c r="D1064" s="33" t="str">
        <f>'[1]Mês 12_2025 Despesa Orçamentári'!D1058</f>
        <v>PP</v>
      </c>
      <c r="E1064" s="33" t="str">
        <f>'[1]Mês 12_2025 Despesa Orçamentári'!E1058</f>
        <v>FD</v>
      </c>
      <c r="F1064" s="35" t="str">
        <f>'[1]Mês 12_2025 Despesa Orçamentári'!F1058</f>
        <v>901052/2025</v>
      </c>
      <c r="G1064" s="36" t="str">
        <f>'[1]Mês 12_2025 Despesa Orçamentári'!G1058</f>
        <v>OUTROS</v>
      </c>
      <c r="H1064" s="37">
        <f>'[1]Mês 12_2025 Despesa Orçamentári'!H1058</f>
        <v>0</v>
      </c>
      <c r="I1064" s="36">
        <f>'[1]Mês 12_2025 Despesa Orçamentári'!I1058</f>
        <v>0</v>
      </c>
      <c r="J1064" s="33">
        <f>'[1]Mês 12_2025 Despesa Orçamentári'!J1058</f>
        <v>0</v>
      </c>
      <c r="K1064" s="33">
        <f>'[1]Mês 12_2025 Despesa Orçamentári'!K1058</f>
        <v>0</v>
      </c>
      <c r="L1064" s="33">
        <f>'[1]Mês 12_2025 Despesa Orçamentári'!L1058</f>
        <v>0</v>
      </c>
      <c r="M1064" s="38" t="str">
        <f>'[1]Mês 12_2025 Despesa Orçamentári'!M1058</f>
        <v>FACULDADE DE DIREITO DE SAO BERNARDO DOCAMPO</v>
      </c>
      <c r="N1064" s="38" t="str">
        <f>'[1]Mês 12_2025 Despesa Orçamentári'!N1058</f>
        <v>Folha de Pagamento do Pessoal Civil - Regime CLT</v>
      </c>
      <c r="O1064" s="33">
        <f>'[1]Mês 12_2025 Despesa Orçamentári'!O1058</f>
        <v>59108100000189</v>
      </c>
      <c r="P1064" s="38" t="str">
        <f>'[1]Mês 12_2025 Despesa Orçamentári'!P1058</f>
        <v xml:space="preserve"> Apropriação da despesa em subelemento específico do PCASP AUDESP, ref. Folha de Adiantamento do mês de OUTUBRO/2025, conforme relatórios anexos ao Memorando n°1052/2025.</v>
      </c>
      <c r="Q1064" s="38" t="str">
        <f>'[1]Mês 12_2025 Despesa Orçamentári'!Q1058</f>
        <v>RECURSOS PROPRIOS DA ADMINISTRACAO INDIRETA</v>
      </c>
      <c r="R1064" s="16" t="s">
        <v>25</v>
      </c>
      <c r="S1064" s="39">
        <f>'[1]Mês 12_2025 Despesa Orçamentári'!R1058</f>
        <v>16991.5</v>
      </c>
      <c r="T1064" s="39">
        <f>'[1]Mês 12_2025 Despesa Orçamentári'!S1058</f>
        <v>16991.5</v>
      </c>
      <c r="U1064" s="39">
        <f>'[1]Mês 12_2025 Despesa Orçamentári'!T1058</f>
        <v>16991.5</v>
      </c>
      <c r="V1064" s="39">
        <f>'[1]Mês 12_2025 Despesa Orçamentári'!U1058</f>
        <v>0</v>
      </c>
    </row>
    <row r="1065" spans="1:22" ht="36" x14ac:dyDescent="0.35">
      <c r="A1065" s="33">
        <f>'[1]Mês 12_2025 Despesa Orçamentári'!A1059</f>
        <v>2025</v>
      </c>
      <c r="B1065" s="33">
        <f>'[1]Mês 12_2025 Despesa Orçamentári'!B1059</f>
        <v>1439</v>
      </c>
      <c r="C1065" s="34">
        <f>'[1]Mês 12_2025 Despesa Orçamentári'!C1059</f>
        <v>45939</v>
      </c>
      <c r="D1065" s="33" t="str">
        <f>'[1]Mês 12_2025 Despesa Orçamentári'!D1059</f>
        <v>PP</v>
      </c>
      <c r="E1065" s="33" t="str">
        <f>'[1]Mês 12_2025 Despesa Orçamentári'!E1059</f>
        <v>FD</v>
      </c>
      <c r="F1065" s="35" t="str">
        <f>'[1]Mês 12_2025 Despesa Orçamentári'!F1059</f>
        <v>901052/2025</v>
      </c>
      <c r="G1065" s="36" t="str">
        <f>'[1]Mês 12_2025 Despesa Orçamentári'!G1059</f>
        <v>OUTROS</v>
      </c>
      <c r="H1065" s="37">
        <f>'[1]Mês 12_2025 Despesa Orçamentári'!H1059</f>
        <v>0</v>
      </c>
      <c r="I1065" s="36">
        <f>'[1]Mês 12_2025 Despesa Orçamentári'!I1059</f>
        <v>0</v>
      </c>
      <c r="J1065" s="33">
        <f>'[1]Mês 12_2025 Despesa Orçamentári'!J1059</f>
        <v>0</v>
      </c>
      <c r="K1065" s="33">
        <f>'[1]Mês 12_2025 Despesa Orçamentári'!K1059</f>
        <v>0</v>
      </c>
      <c r="L1065" s="33">
        <f>'[1]Mês 12_2025 Despesa Orçamentári'!L1059</f>
        <v>0</v>
      </c>
      <c r="M1065" s="38" t="str">
        <f>'[1]Mês 12_2025 Despesa Orçamentári'!M1059</f>
        <v>FACULDADE DE DIREITO DE SAO BERNARDO DOCAMPO</v>
      </c>
      <c r="N1065" s="38" t="str">
        <f>'[1]Mês 12_2025 Despesa Orçamentári'!N1059</f>
        <v>Folha de Pagamento do Pessoal Civil - Regime CLT</v>
      </c>
      <c r="O1065" s="33">
        <f>'[1]Mês 12_2025 Despesa Orçamentári'!O1059</f>
        <v>59108100000189</v>
      </c>
      <c r="P1065" s="38" t="str">
        <f>'[1]Mês 12_2025 Despesa Orçamentári'!P1059</f>
        <v xml:space="preserve"> Apropriação da despesa em subelemento específico do PCASP AUDESP, ref. Folha de Adiantamento do mês de OUTUBRO/2025, conforme relatórios anexos ao Memorando n°1052/2025.</v>
      </c>
      <c r="Q1065" s="38" t="str">
        <f>'[1]Mês 12_2025 Despesa Orçamentári'!Q1059</f>
        <v>RECURSOS PROPRIOS DA ADMINISTRACAO INDIRETA</v>
      </c>
      <c r="R1065" s="16" t="s">
        <v>25</v>
      </c>
      <c r="S1065" s="39">
        <f>'[1]Mês 12_2025 Despesa Orçamentári'!R1059</f>
        <v>3117.82</v>
      </c>
      <c r="T1065" s="39">
        <f>'[1]Mês 12_2025 Despesa Orçamentári'!S1059</f>
        <v>3117.82</v>
      </c>
      <c r="U1065" s="39">
        <f>'[1]Mês 12_2025 Despesa Orçamentári'!T1059</f>
        <v>3117.82</v>
      </c>
      <c r="V1065" s="39">
        <f>'[1]Mês 12_2025 Despesa Orçamentári'!U1059</f>
        <v>0</v>
      </c>
    </row>
    <row r="1066" spans="1:22" ht="36" x14ac:dyDescent="0.35">
      <c r="A1066" s="33">
        <f>'[1]Mês 12_2025 Despesa Orçamentári'!A1060</f>
        <v>2025</v>
      </c>
      <c r="B1066" s="33">
        <f>'[1]Mês 12_2025 Despesa Orçamentári'!B1060</f>
        <v>1440</v>
      </c>
      <c r="C1066" s="34">
        <f>'[1]Mês 12_2025 Despesa Orçamentári'!C1060</f>
        <v>45939</v>
      </c>
      <c r="D1066" s="33" t="str">
        <f>'[1]Mês 12_2025 Despesa Orçamentári'!D1060</f>
        <v>PP</v>
      </c>
      <c r="E1066" s="33" t="str">
        <f>'[1]Mês 12_2025 Despesa Orçamentári'!E1060</f>
        <v>FD</v>
      </c>
      <c r="F1066" s="35" t="str">
        <f>'[1]Mês 12_2025 Despesa Orçamentári'!F1060</f>
        <v>901062/2025</v>
      </c>
      <c r="G1066" s="36" t="str">
        <f>'[1]Mês 12_2025 Despesa Orçamentári'!G1060</f>
        <v>OUTROS</v>
      </c>
      <c r="H1066" s="37">
        <f>'[1]Mês 12_2025 Despesa Orçamentári'!H1060</f>
        <v>0</v>
      </c>
      <c r="I1066" s="36">
        <f>'[1]Mês 12_2025 Despesa Orçamentári'!I1060</f>
        <v>0</v>
      </c>
      <c r="J1066" s="33">
        <f>'[1]Mês 12_2025 Despesa Orçamentári'!J1060</f>
        <v>0</v>
      </c>
      <c r="K1066" s="33">
        <f>'[1]Mês 12_2025 Despesa Orçamentári'!K1060</f>
        <v>0</v>
      </c>
      <c r="L1066" s="33">
        <f>'[1]Mês 12_2025 Despesa Orçamentári'!L1060</f>
        <v>0</v>
      </c>
      <c r="M1066" s="38" t="str">
        <f>'[1]Mês 12_2025 Despesa Orçamentári'!M1060</f>
        <v>FACULDADE DE DIREITO DE SAO BERNARDO DOCAMPO</v>
      </c>
      <c r="N1066" s="38" t="str">
        <f>'[1]Mês 12_2025 Despesa Orçamentári'!N1060</f>
        <v>AndrE Antunes Soares de Camargo</v>
      </c>
      <c r="O1066" s="33">
        <f>'[1]Mês 12_2025 Despesa Orçamentári'!O1060</f>
        <v>29134712852</v>
      </c>
      <c r="P1066" s="38" t="str">
        <f>'[1]Mês 12_2025 Despesa Orçamentári'!P1060</f>
        <v xml:space="preserve"> Prestação de serviços educacionais do(a) professor  (a) supra, sem vínculo empregatício com a FDSBC, do curso Pós-Graduação de D. Empresarial, no dia 13/10, conforme Memorando 1062/2025.</v>
      </c>
      <c r="Q1066" s="38" t="str">
        <f>'[1]Mês 12_2025 Despesa Orçamentári'!Q1060</f>
        <v>RECURSOS PROPRIOS DA ADMINISTRACAO INDIRETA</v>
      </c>
      <c r="R1066" s="16" t="s">
        <v>25</v>
      </c>
      <c r="S1066" s="39">
        <f>'[1]Mês 12_2025 Despesa Orçamentári'!R1060</f>
        <v>1162.8</v>
      </c>
      <c r="T1066" s="39">
        <f>'[1]Mês 12_2025 Despesa Orçamentári'!S1060</f>
        <v>1162.8</v>
      </c>
      <c r="U1066" s="39">
        <f>'[1]Mês 12_2025 Despesa Orçamentári'!T1060</f>
        <v>1162.8</v>
      </c>
      <c r="V1066" s="39">
        <f>'[1]Mês 12_2025 Despesa Orçamentári'!U1060</f>
        <v>0</v>
      </c>
    </row>
    <row r="1067" spans="1:22" ht="36" x14ac:dyDescent="0.35">
      <c r="A1067" s="33">
        <f>'[1]Mês 12_2025 Despesa Orçamentári'!A1061</f>
        <v>2025</v>
      </c>
      <c r="B1067" s="33">
        <f>'[1]Mês 12_2025 Despesa Orçamentári'!B1061</f>
        <v>1441</v>
      </c>
      <c r="C1067" s="34">
        <f>'[1]Mês 12_2025 Despesa Orçamentári'!C1061</f>
        <v>45939</v>
      </c>
      <c r="D1067" s="33" t="str">
        <f>'[1]Mês 12_2025 Despesa Orçamentári'!D1061</f>
        <v>PP</v>
      </c>
      <c r="E1067" s="33" t="str">
        <f>'[1]Mês 12_2025 Despesa Orçamentári'!E1061</f>
        <v>FD</v>
      </c>
      <c r="F1067" s="35" t="str">
        <f>'[1]Mês 12_2025 Despesa Orçamentári'!F1061</f>
        <v>901062/2025</v>
      </c>
      <c r="G1067" s="36" t="str">
        <f>'[1]Mês 12_2025 Despesa Orçamentári'!G1061</f>
        <v>OUTROS</v>
      </c>
      <c r="H1067" s="37">
        <f>'[1]Mês 12_2025 Despesa Orçamentári'!H1061</f>
        <v>0</v>
      </c>
      <c r="I1067" s="36">
        <f>'[1]Mês 12_2025 Despesa Orçamentári'!I1061</f>
        <v>0</v>
      </c>
      <c r="J1067" s="33">
        <f>'[1]Mês 12_2025 Despesa Orçamentári'!J1061</f>
        <v>0</v>
      </c>
      <c r="K1067" s="33">
        <f>'[1]Mês 12_2025 Despesa Orçamentári'!K1061</f>
        <v>0</v>
      </c>
      <c r="L1067" s="33">
        <f>'[1]Mês 12_2025 Despesa Orçamentári'!L1061</f>
        <v>0</v>
      </c>
      <c r="M1067" s="38" t="str">
        <f>'[1]Mês 12_2025 Despesa Orçamentári'!M1061</f>
        <v>FACULDADE DE DIREITO DE SAO BERNARDO DOCAMPO</v>
      </c>
      <c r="N1067" s="38" t="str">
        <f>'[1]Mês 12_2025 Despesa Orçamentári'!N1061</f>
        <v>FABIANA OLIVEIRA PINHO</v>
      </c>
      <c r="O1067" s="33">
        <f>'[1]Mês 12_2025 Despesa Orçamentári'!O1061</f>
        <v>36834290893</v>
      </c>
      <c r="P1067" s="38" t="str">
        <f>'[1]Mês 12_2025 Despesa Orçamentári'!P1061</f>
        <v xml:space="preserve"> Prestação de serviços educacionais do(a) professor  (a) supra, sem vínculo empregatício com a FDSBC, do curso Pós-Graduação de Met. da Pesquisa, no dia 13/10, conforme Memorando 1062/2025.</v>
      </c>
      <c r="Q1067" s="38" t="str">
        <f>'[1]Mês 12_2025 Despesa Orçamentári'!Q1061</f>
        <v>RECURSOS PROPRIOS DA ADMINISTRACAO INDIRETA</v>
      </c>
      <c r="R1067" s="16" t="s">
        <v>25</v>
      </c>
      <c r="S1067" s="39">
        <f>'[1]Mês 12_2025 Despesa Orçamentári'!R1061</f>
        <v>1162.8</v>
      </c>
      <c r="T1067" s="39">
        <f>'[1]Mês 12_2025 Despesa Orçamentári'!S1061</f>
        <v>1162.8</v>
      </c>
      <c r="U1067" s="39">
        <f>'[1]Mês 12_2025 Despesa Orçamentári'!T1061</f>
        <v>1162.8</v>
      </c>
      <c r="V1067" s="39">
        <f>'[1]Mês 12_2025 Despesa Orçamentári'!U1061</f>
        <v>0</v>
      </c>
    </row>
    <row r="1068" spans="1:22" ht="36" x14ac:dyDescent="0.35">
      <c r="A1068" s="33">
        <f>'[1]Mês 12_2025 Despesa Orçamentári'!A1062</f>
        <v>2025</v>
      </c>
      <c r="B1068" s="33">
        <f>'[1]Mês 12_2025 Despesa Orçamentári'!B1062</f>
        <v>1442</v>
      </c>
      <c r="C1068" s="34">
        <f>'[1]Mês 12_2025 Despesa Orçamentári'!C1062</f>
        <v>45939</v>
      </c>
      <c r="D1068" s="33" t="str">
        <f>'[1]Mês 12_2025 Despesa Orçamentári'!D1062</f>
        <v>PP</v>
      </c>
      <c r="E1068" s="33" t="str">
        <f>'[1]Mês 12_2025 Despesa Orçamentári'!E1062</f>
        <v>FD</v>
      </c>
      <c r="F1068" s="35" t="str">
        <f>'[1]Mês 12_2025 Despesa Orçamentári'!F1062</f>
        <v>901062/2025</v>
      </c>
      <c r="G1068" s="36" t="str">
        <f>'[1]Mês 12_2025 Despesa Orçamentári'!G1062</f>
        <v>OUTROS</v>
      </c>
      <c r="H1068" s="37">
        <f>'[1]Mês 12_2025 Despesa Orçamentári'!H1062</f>
        <v>0</v>
      </c>
      <c r="I1068" s="36">
        <f>'[1]Mês 12_2025 Despesa Orçamentári'!I1062</f>
        <v>0</v>
      </c>
      <c r="J1068" s="33">
        <f>'[1]Mês 12_2025 Despesa Orçamentári'!J1062</f>
        <v>0</v>
      </c>
      <c r="K1068" s="33">
        <f>'[1]Mês 12_2025 Despesa Orçamentári'!K1062</f>
        <v>0</v>
      </c>
      <c r="L1068" s="33">
        <f>'[1]Mês 12_2025 Despesa Orçamentári'!L1062</f>
        <v>0</v>
      </c>
      <c r="M1068" s="38" t="str">
        <f>'[1]Mês 12_2025 Despesa Orçamentári'!M1062</f>
        <v>FACULDADE DE DIREITO DE SAO BERNARDO DOCAMPO</v>
      </c>
      <c r="N1068" s="38" t="str">
        <f>'[1]Mês 12_2025 Despesa Orçamentári'!N1062</f>
        <v>CLAUDIA ELISABETE SCHWERZ</v>
      </c>
      <c r="O1068" s="33">
        <f>'[1]Mês 12_2025 Despesa Orçamentári'!O1062</f>
        <v>55269192934</v>
      </c>
      <c r="P1068" s="38" t="str">
        <f>'[1]Mês 12_2025 Despesa Orçamentári'!P1062</f>
        <v xml:space="preserve"> Prestação de serviços educacionais do(a) professor  (a) supra, sem vínculo empregatício com a FDSBC, do curso Pós-Graduação de D. Processual Civil, no dia 14/10, conforme Memorando 1062/2025.</v>
      </c>
      <c r="Q1068" s="38" t="str">
        <f>'[1]Mês 12_2025 Despesa Orçamentári'!Q1062</f>
        <v>RECURSOS PROPRIOS DA ADMINISTRACAO INDIRETA</v>
      </c>
      <c r="R1068" s="16" t="s">
        <v>25</v>
      </c>
      <c r="S1068" s="39">
        <f>'[1]Mês 12_2025 Despesa Orçamentári'!R1062</f>
        <v>1162.8</v>
      </c>
      <c r="T1068" s="39">
        <f>'[1]Mês 12_2025 Despesa Orçamentári'!S1062</f>
        <v>1162.8</v>
      </c>
      <c r="U1068" s="39">
        <f>'[1]Mês 12_2025 Despesa Orçamentári'!T1062</f>
        <v>1162.8</v>
      </c>
      <c r="V1068" s="39">
        <f>'[1]Mês 12_2025 Despesa Orçamentári'!U1062</f>
        <v>0</v>
      </c>
    </row>
    <row r="1069" spans="1:22" ht="36" x14ac:dyDescent="0.35">
      <c r="A1069" s="33">
        <f>'[1]Mês 12_2025 Despesa Orçamentári'!A1063</f>
        <v>2025</v>
      </c>
      <c r="B1069" s="33">
        <f>'[1]Mês 12_2025 Despesa Orçamentári'!B1063</f>
        <v>1443</v>
      </c>
      <c r="C1069" s="34">
        <f>'[1]Mês 12_2025 Despesa Orçamentári'!C1063</f>
        <v>45939</v>
      </c>
      <c r="D1069" s="33" t="str">
        <f>'[1]Mês 12_2025 Despesa Orçamentári'!D1063</f>
        <v>PP</v>
      </c>
      <c r="E1069" s="33" t="str">
        <f>'[1]Mês 12_2025 Despesa Orçamentári'!E1063</f>
        <v>FD</v>
      </c>
      <c r="F1069" s="35" t="str">
        <f>'[1]Mês 12_2025 Despesa Orçamentári'!F1063</f>
        <v>901062/2025</v>
      </c>
      <c r="G1069" s="36" t="str">
        <f>'[1]Mês 12_2025 Despesa Orçamentári'!G1063</f>
        <v>OUTROS</v>
      </c>
      <c r="H1069" s="37">
        <f>'[1]Mês 12_2025 Despesa Orçamentári'!H1063</f>
        <v>0</v>
      </c>
      <c r="I1069" s="36">
        <f>'[1]Mês 12_2025 Despesa Orçamentári'!I1063</f>
        <v>0</v>
      </c>
      <c r="J1069" s="33">
        <f>'[1]Mês 12_2025 Despesa Orçamentári'!J1063</f>
        <v>0</v>
      </c>
      <c r="K1069" s="33">
        <f>'[1]Mês 12_2025 Despesa Orçamentári'!K1063</f>
        <v>0</v>
      </c>
      <c r="L1069" s="33">
        <f>'[1]Mês 12_2025 Despesa Orçamentári'!L1063</f>
        <v>0</v>
      </c>
      <c r="M1069" s="38" t="str">
        <f>'[1]Mês 12_2025 Despesa Orçamentári'!M1063</f>
        <v>FACULDADE DE DIREITO DE SAO BERNARDO DOCAMPO</v>
      </c>
      <c r="N1069" s="38" t="str">
        <f>'[1]Mês 12_2025 Despesa Orçamentári'!N1063</f>
        <v>RENATO MELLO LEAL</v>
      </c>
      <c r="O1069" s="33">
        <f>'[1]Mês 12_2025 Despesa Orçamentári'!O1063</f>
        <v>25149593818</v>
      </c>
      <c r="P1069" s="38" t="str">
        <f>'[1]Mês 12_2025 Despesa Orçamentári'!P1063</f>
        <v xml:space="preserve"> Prestação de serviços educacionais do(a) professor  (a) supra, sem vínculo empregatício com a FDSBC, do curso Pós-Graduação de D. Civil, no dia 14/10, conforme Memorando 1062/2025.</v>
      </c>
      <c r="Q1069" s="38" t="str">
        <f>'[1]Mês 12_2025 Despesa Orçamentári'!Q1063</f>
        <v>RECURSOS PROPRIOS DA ADMINISTRACAO INDIRETA</v>
      </c>
      <c r="R1069" s="16" t="s">
        <v>25</v>
      </c>
      <c r="S1069" s="39">
        <f>'[1]Mês 12_2025 Despesa Orçamentári'!R1063</f>
        <v>969.28</v>
      </c>
      <c r="T1069" s="39">
        <f>'[1]Mês 12_2025 Despesa Orçamentári'!S1063</f>
        <v>969.28</v>
      </c>
      <c r="U1069" s="39">
        <f>'[1]Mês 12_2025 Despesa Orçamentári'!T1063</f>
        <v>969.28</v>
      </c>
      <c r="V1069" s="39">
        <f>'[1]Mês 12_2025 Despesa Orçamentári'!U1063</f>
        <v>0</v>
      </c>
    </row>
    <row r="1070" spans="1:22" ht="36" x14ac:dyDescent="0.35">
      <c r="A1070" s="33">
        <f>'[1]Mês 12_2025 Despesa Orçamentári'!A1064</f>
        <v>2025</v>
      </c>
      <c r="B1070" s="33">
        <f>'[1]Mês 12_2025 Despesa Orçamentári'!B1064</f>
        <v>1444</v>
      </c>
      <c r="C1070" s="34">
        <f>'[1]Mês 12_2025 Despesa Orçamentári'!C1064</f>
        <v>45939</v>
      </c>
      <c r="D1070" s="33" t="str">
        <f>'[1]Mês 12_2025 Despesa Orçamentári'!D1064</f>
        <v>PP</v>
      </c>
      <c r="E1070" s="33" t="str">
        <f>'[1]Mês 12_2025 Despesa Orçamentári'!E1064</f>
        <v>FD</v>
      </c>
      <c r="F1070" s="35" t="str">
        <f>'[1]Mês 12_2025 Despesa Orçamentári'!F1064</f>
        <v>901062/2025</v>
      </c>
      <c r="G1070" s="36" t="str">
        <f>'[1]Mês 12_2025 Despesa Orçamentári'!G1064</f>
        <v>OUTROS</v>
      </c>
      <c r="H1070" s="37">
        <f>'[1]Mês 12_2025 Despesa Orçamentári'!H1064</f>
        <v>0</v>
      </c>
      <c r="I1070" s="36">
        <f>'[1]Mês 12_2025 Despesa Orçamentári'!I1064</f>
        <v>0</v>
      </c>
      <c r="J1070" s="33">
        <f>'[1]Mês 12_2025 Despesa Orçamentári'!J1064</f>
        <v>0</v>
      </c>
      <c r="K1070" s="33">
        <f>'[1]Mês 12_2025 Despesa Orçamentári'!K1064</f>
        <v>0</v>
      </c>
      <c r="L1070" s="33">
        <f>'[1]Mês 12_2025 Despesa Orçamentári'!L1064</f>
        <v>0</v>
      </c>
      <c r="M1070" s="38" t="str">
        <f>'[1]Mês 12_2025 Despesa Orçamentári'!M1064</f>
        <v>FACULDADE DE DIREITO DE SAO BERNARDO DOCAMPO</v>
      </c>
      <c r="N1070" s="38" t="str">
        <f>'[1]Mês 12_2025 Despesa Orçamentári'!N1064</f>
        <v>MARCIA HOFFMANN DO AMARAL E SILVA TURRI</v>
      </c>
      <c r="O1070" s="33">
        <f>'[1]Mês 12_2025 Despesa Orçamentári'!O1064</f>
        <v>12556646810</v>
      </c>
      <c r="P1070" s="38" t="str">
        <f>'[1]Mês 12_2025 Despesa Orçamentári'!P1064</f>
        <v xml:space="preserve"> Prestação de serviços educacionais do(a) professor  (a) supra, sem vínculo empregatício com a FDSBC, do curso Pós-Graduação de D. Previdenciário, no dia 16/10, conforme Memorando 1062/2025.</v>
      </c>
      <c r="Q1070" s="38" t="str">
        <f>'[1]Mês 12_2025 Despesa Orçamentári'!Q1064</f>
        <v>RECURSOS PROPRIOS DA ADMINISTRACAO INDIRETA</v>
      </c>
      <c r="R1070" s="16" t="s">
        <v>25</v>
      </c>
      <c r="S1070" s="39">
        <f>'[1]Mês 12_2025 Despesa Orçamentári'!R1064</f>
        <v>1162.8</v>
      </c>
      <c r="T1070" s="39">
        <f>'[1]Mês 12_2025 Despesa Orçamentári'!S1064</f>
        <v>1162.8</v>
      </c>
      <c r="U1070" s="39">
        <f>'[1]Mês 12_2025 Despesa Orçamentári'!T1064</f>
        <v>1162.8</v>
      </c>
      <c r="V1070" s="39">
        <f>'[1]Mês 12_2025 Despesa Orçamentári'!U1064</f>
        <v>0</v>
      </c>
    </row>
    <row r="1071" spans="1:22" ht="36" x14ac:dyDescent="0.35">
      <c r="A1071" s="33">
        <f>'[1]Mês 12_2025 Despesa Orçamentári'!A1065</f>
        <v>2025</v>
      </c>
      <c r="B1071" s="33">
        <f>'[1]Mês 12_2025 Despesa Orçamentári'!B1065</f>
        <v>1445</v>
      </c>
      <c r="C1071" s="34">
        <f>'[1]Mês 12_2025 Despesa Orçamentári'!C1065</f>
        <v>45939</v>
      </c>
      <c r="D1071" s="33" t="str">
        <f>'[1]Mês 12_2025 Despesa Orçamentári'!D1065</f>
        <v>PP</v>
      </c>
      <c r="E1071" s="33" t="str">
        <f>'[1]Mês 12_2025 Despesa Orçamentári'!E1065</f>
        <v>FD</v>
      </c>
      <c r="F1071" s="35" t="str">
        <f>'[1]Mês 12_2025 Despesa Orçamentári'!F1065</f>
        <v>901062/2025</v>
      </c>
      <c r="G1071" s="36" t="str">
        <f>'[1]Mês 12_2025 Despesa Orçamentári'!G1065</f>
        <v>OUTROS</v>
      </c>
      <c r="H1071" s="37">
        <f>'[1]Mês 12_2025 Despesa Orçamentári'!H1065</f>
        <v>0</v>
      </c>
      <c r="I1071" s="36">
        <f>'[1]Mês 12_2025 Despesa Orçamentári'!I1065</f>
        <v>0</v>
      </c>
      <c r="J1071" s="33">
        <f>'[1]Mês 12_2025 Despesa Orçamentári'!J1065</f>
        <v>0</v>
      </c>
      <c r="K1071" s="33">
        <f>'[1]Mês 12_2025 Despesa Orçamentári'!K1065</f>
        <v>0</v>
      </c>
      <c r="L1071" s="33">
        <f>'[1]Mês 12_2025 Despesa Orçamentári'!L1065</f>
        <v>0</v>
      </c>
      <c r="M1071" s="38" t="str">
        <f>'[1]Mês 12_2025 Despesa Orçamentári'!M1065</f>
        <v>FACULDADE DE DIREITO DE SAO BERNARDO DOCAMPO</v>
      </c>
      <c r="N1071" s="38" t="str">
        <f>'[1]Mês 12_2025 Despesa Orçamentári'!N1065</f>
        <v>Alexandre Jorge Carneiro da Cunha Filho</v>
      </c>
      <c r="O1071" s="33">
        <f>'[1]Mês 12_2025 Despesa Orçamentári'!O1065</f>
        <v>29441173860</v>
      </c>
      <c r="P1071" s="38" t="str">
        <f>'[1]Mês 12_2025 Despesa Orçamentári'!P1065</f>
        <v xml:space="preserve"> Prestação de serviços educacionais do(a) professor  (a) supra, sem vínculo empregatício com a FDSBC, do curso Pós-Graduação de D. Público, no dia 14/10, conforme Memorando 1062/2025.</v>
      </c>
      <c r="Q1071" s="38" t="str">
        <f>'[1]Mês 12_2025 Despesa Orçamentári'!Q1065</f>
        <v>RECURSOS PROPRIOS DA ADMINISTRACAO INDIRETA</v>
      </c>
      <c r="R1071" s="16" t="s">
        <v>25</v>
      </c>
      <c r="S1071" s="39">
        <f>'[1]Mês 12_2025 Despesa Orçamentári'!R1065</f>
        <v>1162.8</v>
      </c>
      <c r="T1071" s="39">
        <f>'[1]Mês 12_2025 Despesa Orçamentári'!S1065</f>
        <v>1162.8</v>
      </c>
      <c r="U1071" s="39">
        <f>'[1]Mês 12_2025 Despesa Orçamentári'!T1065</f>
        <v>1162.8</v>
      </c>
      <c r="V1071" s="39">
        <f>'[1]Mês 12_2025 Despesa Orçamentári'!U1065</f>
        <v>0</v>
      </c>
    </row>
    <row r="1072" spans="1:22" ht="36" x14ac:dyDescent="0.35">
      <c r="A1072" s="33">
        <f>'[1]Mês 12_2025 Despesa Orçamentári'!A1066</f>
        <v>2025</v>
      </c>
      <c r="B1072" s="33">
        <f>'[1]Mês 12_2025 Despesa Orçamentári'!B1066</f>
        <v>1446</v>
      </c>
      <c r="C1072" s="34">
        <f>'[1]Mês 12_2025 Despesa Orçamentári'!C1066</f>
        <v>45939</v>
      </c>
      <c r="D1072" s="33" t="str">
        <f>'[1]Mês 12_2025 Despesa Orçamentári'!D1066</f>
        <v>PP</v>
      </c>
      <c r="E1072" s="33" t="str">
        <f>'[1]Mês 12_2025 Despesa Orçamentári'!E1066</f>
        <v>FD</v>
      </c>
      <c r="F1072" s="35" t="str">
        <f>'[1]Mês 12_2025 Despesa Orçamentári'!F1066</f>
        <v>901062/2025</v>
      </c>
      <c r="G1072" s="36" t="str">
        <f>'[1]Mês 12_2025 Despesa Orçamentári'!G1066</f>
        <v>OUTROS</v>
      </c>
      <c r="H1072" s="37">
        <f>'[1]Mês 12_2025 Despesa Orçamentári'!H1066</f>
        <v>0</v>
      </c>
      <c r="I1072" s="36">
        <f>'[1]Mês 12_2025 Despesa Orçamentári'!I1066</f>
        <v>0</v>
      </c>
      <c r="J1072" s="33">
        <f>'[1]Mês 12_2025 Despesa Orçamentári'!J1066</f>
        <v>0</v>
      </c>
      <c r="K1072" s="33">
        <f>'[1]Mês 12_2025 Despesa Orçamentári'!K1066</f>
        <v>0</v>
      </c>
      <c r="L1072" s="33">
        <f>'[1]Mês 12_2025 Despesa Orçamentári'!L1066</f>
        <v>0</v>
      </c>
      <c r="M1072" s="38" t="str">
        <f>'[1]Mês 12_2025 Despesa Orçamentári'!M1066</f>
        <v>FACULDADE DE DIREITO DE SAO BERNARDO DOCAMPO</v>
      </c>
      <c r="N1072" s="38" t="str">
        <f>'[1]Mês 12_2025 Despesa Orçamentári'!N1066</f>
        <v>Daniela de Carvalho Mucilo</v>
      </c>
      <c r="O1072" s="33">
        <f>'[1]Mês 12_2025 Despesa Orçamentári'!O1066</f>
        <v>17205755840</v>
      </c>
      <c r="P1072" s="38" t="str">
        <f>'[1]Mês 12_2025 Despesa Orçamentári'!P1066</f>
        <v xml:space="preserve"> Prestação de serviços educacionais do(a) professor  (a) supra, sem vínculo empregatício com a FDSBC, do curso Pós-Graduação de D. Civil, no dia 16/10, conforme Memorando 1062/2025.</v>
      </c>
      <c r="Q1072" s="38" t="str">
        <f>'[1]Mês 12_2025 Despesa Orçamentári'!Q1066</f>
        <v>RECURSOS PROPRIOS DA ADMINISTRACAO INDIRETA</v>
      </c>
      <c r="R1072" s="16" t="s">
        <v>25</v>
      </c>
      <c r="S1072" s="39">
        <f>'[1]Mês 12_2025 Despesa Orçamentári'!R1066</f>
        <v>969.28</v>
      </c>
      <c r="T1072" s="39">
        <f>'[1]Mês 12_2025 Despesa Orçamentári'!S1066</f>
        <v>969.28</v>
      </c>
      <c r="U1072" s="39">
        <f>'[1]Mês 12_2025 Despesa Orçamentári'!T1066</f>
        <v>969.28</v>
      </c>
      <c r="V1072" s="39">
        <f>'[1]Mês 12_2025 Despesa Orçamentári'!U1066</f>
        <v>0</v>
      </c>
    </row>
    <row r="1073" spans="1:22" ht="48" x14ac:dyDescent="0.35">
      <c r="A1073" s="33">
        <f>'[1]Mês 12_2025 Despesa Orçamentári'!A1067</f>
        <v>2025</v>
      </c>
      <c r="B1073" s="33">
        <f>'[1]Mês 12_2025 Despesa Orçamentári'!B1067</f>
        <v>1449</v>
      </c>
      <c r="C1073" s="34">
        <f>'[1]Mês 12_2025 Despesa Orçamentári'!C1067</f>
        <v>45940</v>
      </c>
      <c r="D1073" s="33" t="str">
        <f>'[1]Mês 12_2025 Despesa Orçamentári'!D1067</f>
        <v>PP</v>
      </c>
      <c r="E1073" s="33" t="str">
        <f>'[1]Mês 12_2025 Despesa Orçamentári'!E1067</f>
        <v>FD</v>
      </c>
      <c r="F1073" s="35" t="str">
        <f>'[1]Mês 12_2025 Despesa Orçamentári'!F1067</f>
        <v>000034/2025</v>
      </c>
      <c r="G1073" s="36" t="str">
        <f>'[1]Mês 12_2025 Despesa Orçamentári'!G1067</f>
        <v>OUTROS</v>
      </c>
      <c r="H1073" s="37">
        <f>'[1]Mês 12_2025 Despesa Orçamentári'!H1067</f>
        <v>0</v>
      </c>
      <c r="I1073" s="36">
        <f>'[1]Mês 12_2025 Despesa Orçamentári'!I1067</f>
        <v>0</v>
      </c>
      <c r="J1073" s="33">
        <f>'[1]Mês 12_2025 Despesa Orçamentári'!J1067</f>
        <v>0</v>
      </c>
      <c r="K1073" s="33">
        <f>'[1]Mês 12_2025 Despesa Orçamentári'!K1067</f>
        <v>0</v>
      </c>
      <c r="L1073" s="33">
        <f>'[1]Mês 12_2025 Despesa Orçamentári'!L1067</f>
        <v>0</v>
      </c>
      <c r="M1073" s="38" t="str">
        <f>'[1]Mês 12_2025 Despesa Orçamentári'!M1067</f>
        <v>FACULDADE DE DIREITO DE SAO BERNARDO DOCAMPO</v>
      </c>
      <c r="N1073" s="38" t="str">
        <f>'[1]Mês 12_2025 Despesa Orçamentári'!N1067</f>
        <v>PEDRO AFFONSO DUARTE HARTUNG</v>
      </c>
      <c r="O1073" s="33">
        <f>'[1]Mês 12_2025 Despesa Orçamentári'!O1067</f>
        <v>36898946897</v>
      </c>
      <c r="P1073" s="38" t="str">
        <f>'[1]Mês 12_2025 Despesa Orçamentári'!P1067</f>
        <v xml:space="preserve"> Prestação de serviços educacionais do(a) PALESTRANTE supra, sem vínculo empregatício com a FDSBC,  evento acadêmico 10º Encontro dos Direitos  da Criança e do Adolescente, no dia 11/10/2025, conforme Despacho Processo - 10 - 34/2025.</v>
      </c>
      <c r="Q1073" s="38" t="str">
        <f>'[1]Mês 12_2025 Despesa Orçamentári'!Q1067</f>
        <v>RECURSOS PROPRIOS DA ADMINISTRACAO INDIRETA</v>
      </c>
      <c r="R1073" s="16" t="s">
        <v>25</v>
      </c>
      <c r="S1073" s="39">
        <f>'[1]Mês 12_2025 Despesa Orçamentári'!R1067</f>
        <v>269.10000000000002</v>
      </c>
      <c r="T1073" s="39">
        <f>'[1]Mês 12_2025 Despesa Orçamentári'!S1067</f>
        <v>269.10000000000002</v>
      </c>
      <c r="U1073" s="39">
        <f>'[1]Mês 12_2025 Despesa Orçamentári'!T1067</f>
        <v>269.10000000000002</v>
      </c>
      <c r="V1073" s="39">
        <f>'[1]Mês 12_2025 Despesa Orçamentári'!U1067</f>
        <v>0</v>
      </c>
    </row>
    <row r="1074" spans="1:22" ht="36" x14ac:dyDescent="0.35">
      <c r="A1074" s="33">
        <f>'[1]Mês 12_2025 Despesa Orçamentári'!A1068</f>
        <v>2025</v>
      </c>
      <c r="B1074" s="33">
        <f>'[1]Mês 12_2025 Despesa Orçamentári'!B1068</f>
        <v>1450</v>
      </c>
      <c r="C1074" s="34">
        <f>'[1]Mês 12_2025 Despesa Orçamentári'!C1068</f>
        <v>45940</v>
      </c>
      <c r="D1074" s="33" t="str">
        <f>'[1]Mês 12_2025 Despesa Orçamentári'!D1068</f>
        <v>PP</v>
      </c>
      <c r="E1074" s="33" t="str">
        <f>'[1]Mês 12_2025 Despesa Orçamentári'!E1068</f>
        <v>FD</v>
      </c>
      <c r="F1074" s="35" t="str">
        <f>'[1]Mês 12_2025 Despesa Orçamentári'!F1068</f>
        <v>901063/2025</v>
      </c>
      <c r="G1074" s="36" t="str">
        <f>'[1]Mês 12_2025 Despesa Orçamentári'!G1068</f>
        <v>OUTROS</v>
      </c>
      <c r="H1074" s="37">
        <f>'[1]Mês 12_2025 Despesa Orçamentári'!H1068</f>
        <v>0</v>
      </c>
      <c r="I1074" s="36">
        <f>'[1]Mês 12_2025 Despesa Orçamentári'!I1068</f>
        <v>0</v>
      </c>
      <c r="J1074" s="33">
        <f>'[1]Mês 12_2025 Despesa Orçamentári'!J1068</f>
        <v>0</v>
      </c>
      <c r="K1074" s="33">
        <f>'[1]Mês 12_2025 Despesa Orçamentári'!K1068</f>
        <v>0</v>
      </c>
      <c r="L1074" s="33">
        <f>'[1]Mês 12_2025 Despesa Orçamentári'!L1068</f>
        <v>0</v>
      </c>
      <c r="M1074" s="38" t="str">
        <f>'[1]Mês 12_2025 Despesa Orçamentári'!M1068</f>
        <v>FACULDADE DE DIREITO DE SAO BERNARDO DOCAMPO</v>
      </c>
      <c r="N1074" s="38" t="str">
        <f>'[1]Mês 12_2025 Despesa Orçamentári'!N1068</f>
        <v>GEOVANNA CARVALHO PAREDE</v>
      </c>
      <c r="O1074" s="33">
        <f>'[1]Mês 12_2025 Despesa Orçamentári'!O1068</f>
        <v>46904428864</v>
      </c>
      <c r="P1074" s="38" t="str">
        <f>'[1]Mês 12_2025 Despesa Orçamentári'!P1068</f>
        <v xml:space="preserve"> Prestação de serviços educacionais do(a) professor  (a) supra, sem vínculo empregatício com a FDSBC, do curso Pós-Graduação de D. Trabalho, no dia 13/10, conforme Memorando 1063/2025.</v>
      </c>
      <c r="Q1074" s="38" t="str">
        <f>'[1]Mês 12_2025 Despesa Orçamentári'!Q1068</f>
        <v>RECURSOS PROPRIOS DA ADMINISTRACAO INDIRETA</v>
      </c>
      <c r="R1074" s="16" t="s">
        <v>25</v>
      </c>
      <c r="S1074" s="39">
        <f>'[1]Mês 12_2025 Despesa Orçamentári'!R1068</f>
        <v>969.28</v>
      </c>
      <c r="T1074" s="39">
        <f>'[1]Mês 12_2025 Despesa Orçamentári'!S1068</f>
        <v>969.28</v>
      </c>
      <c r="U1074" s="39">
        <f>'[1]Mês 12_2025 Despesa Orçamentári'!T1068</f>
        <v>969.28</v>
      </c>
      <c r="V1074" s="39">
        <f>'[1]Mês 12_2025 Despesa Orçamentári'!U1068</f>
        <v>0</v>
      </c>
    </row>
    <row r="1075" spans="1:22" ht="84" x14ac:dyDescent="0.35">
      <c r="A1075" s="33">
        <f>'[1]Mês 12_2025 Despesa Orçamentári'!A1069</f>
        <v>2025</v>
      </c>
      <c r="B1075" s="33">
        <f>'[1]Mês 12_2025 Despesa Orçamentári'!B1069</f>
        <v>1451</v>
      </c>
      <c r="C1075" s="34">
        <f>'[1]Mês 12_2025 Despesa Orçamentári'!C1069</f>
        <v>45944</v>
      </c>
      <c r="D1075" s="33" t="str">
        <f>'[1]Mês 12_2025 Despesa Orçamentári'!D1069</f>
        <v>PC</v>
      </c>
      <c r="E1075" s="33">
        <f>'[1]Mês 12_2025 Despesa Orçamentári'!E1069</f>
        <v>0</v>
      </c>
      <c r="F1075" s="35" t="str">
        <f>'[1]Mês 12_2025 Despesa Orçamentári'!F1069</f>
        <v>000138/2022</v>
      </c>
      <c r="G1075" s="36" t="str">
        <f>'[1]Mês 12_2025 Despesa Orçamentári'!G1069</f>
        <v>PREGAO PRESENCIAL</v>
      </c>
      <c r="H1075" s="37" t="str">
        <f>'[1]Mês 12_2025 Despesa Orçamentári'!H1069</f>
        <v>00010/2022</v>
      </c>
      <c r="I1075" s="36" t="str">
        <f>'[1]Mês 12_2025 Despesa Orçamentári'!I1069</f>
        <v>CONTRATO</v>
      </c>
      <c r="J1075" s="33" t="str">
        <f>'[1]Mês 12_2025 Despesa Orçamentári'!J1069</f>
        <v>00032/2022</v>
      </c>
      <c r="K1075" s="33">
        <f>'[1]Mês 12_2025 Despesa Orçamentári'!K1069</f>
        <v>44910</v>
      </c>
      <c r="L1075" s="33">
        <f>'[1]Mês 12_2025 Despesa Orçamentári'!L1069</f>
        <v>170723.26</v>
      </c>
      <c r="M1075" s="38" t="str">
        <f>'[1]Mês 12_2025 Despesa Orçamentári'!M1069</f>
        <v>FACULDADE DE DIREITO DE SAO BERNARDO DOCAMPO</v>
      </c>
      <c r="N1075" s="38" t="str">
        <f>'[1]Mês 12_2025 Despesa Orçamentári'!N1069</f>
        <v>PRESCON INFORMATICA ASSESSORIA LTDA</v>
      </c>
      <c r="O1075" s="33">
        <f>'[1]Mês 12_2025 Despesa Orçamentári'!O1069</f>
        <v>1221551000148</v>
      </c>
      <c r="P1075" s="38" t="str">
        <f>'[1]Mês 12_2025 Despesa Orçamentári'!P1069</f>
        <v xml:space="preserve"> TERMO DE ADITAMENTO Nº 38/2025 (QUARTO) AO CONTRATO Nº 32/2022 DE PRESTAÇÃO DE SERVIÇOS DE FORNECIMENTO DE LICENÇA DE SISTEMAS DE GESTÃO PÚBLICA MUNICIPAL, NATIVOS DA INTERNET, NO MODELO 'SAAS' ¿ 'SOFTWARE AS A SERVICE', PARA GESTÃO DE RECURSOS HUMANOS, INCLUINDO NA LICENÇA A PRESTAÇÃO DE SERVIÇOS TÉCNICOSDE IMPLANTAÇÃO DOS SISTEMAS (COM CONVERSÃO</v>
      </c>
      <c r="Q1075" s="38" t="str">
        <f>'[1]Mês 12_2025 Despesa Orçamentári'!Q1069</f>
        <v>RECURSOS PROPRIOS DA ADMINISTRACAO INDIRETA</v>
      </c>
      <c r="R1075" s="16" t="s">
        <v>25</v>
      </c>
      <c r="S1075" s="39">
        <f>'[1]Mês 12_2025 Despesa Orçamentári'!R1069</f>
        <v>29334.26</v>
      </c>
      <c r="T1075" s="39">
        <f>'[1]Mês 12_2025 Despesa Orçamentári'!S1069</f>
        <v>23589</v>
      </c>
      <c r="U1075" s="39">
        <f>'[1]Mês 12_2025 Despesa Orçamentári'!T1069</f>
        <v>23589</v>
      </c>
      <c r="V1075" s="39">
        <f>'[1]Mês 12_2025 Despesa Orçamentári'!U1069</f>
        <v>0</v>
      </c>
    </row>
    <row r="1076" spans="1:22" ht="36" x14ac:dyDescent="0.35">
      <c r="A1076" s="33">
        <f>'[1]Mês 12_2025 Despesa Orçamentári'!A1070</f>
        <v>2025</v>
      </c>
      <c r="B1076" s="33">
        <f>'[1]Mês 12_2025 Despesa Orçamentári'!B1070</f>
        <v>1452</v>
      </c>
      <c r="C1076" s="34">
        <f>'[1]Mês 12_2025 Despesa Orçamentári'!C1070</f>
        <v>45946</v>
      </c>
      <c r="D1076" s="33" t="str">
        <f>'[1]Mês 12_2025 Despesa Orçamentári'!D1070</f>
        <v>PP</v>
      </c>
      <c r="E1076" s="33" t="str">
        <f>'[1]Mês 12_2025 Despesa Orçamentári'!E1070</f>
        <v>FD</v>
      </c>
      <c r="F1076" s="35" t="str">
        <f>'[1]Mês 12_2025 Despesa Orçamentári'!F1070</f>
        <v>901068/2025</v>
      </c>
      <c r="G1076" s="36" t="str">
        <f>'[1]Mês 12_2025 Despesa Orçamentári'!G1070</f>
        <v>OUTROS</v>
      </c>
      <c r="H1076" s="37">
        <f>'[1]Mês 12_2025 Despesa Orçamentári'!H1070</f>
        <v>0</v>
      </c>
      <c r="I1076" s="36">
        <f>'[1]Mês 12_2025 Despesa Orçamentári'!I1070</f>
        <v>0</v>
      </c>
      <c r="J1076" s="33">
        <f>'[1]Mês 12_2025 Despesa Orçamentári'!J1070</f>
        <v>0</v>
      </c>
      <c r="K1076" s="33">
        <f>'[1]Mês 12_2025 Despesa Orçamentári'!K1070</f>
        <v>0</v>
      </c>
      <c r="L1076" s="33">
        <f>'[1]Mês 12_2025 Despesa Orçamentári'!L1070</f>
        <v>0</v>
      </c>
      <c r="M1076" s="38" t="str">
        <f>'[1]Mês 12_2025 Despesa Orçamentári'!M1070</f>
        <v>FACULDADE DE DIREITO DE SAO BERNARDO DOCAMPO</v>
      </c>
      <c r="N1076" s="38" t="str">
        <f>'[1]Mês 12_2025 Despesa Orçamentári'!N1070</f>
        <v>MARCOS AUGUSTO PEREZ</v>
      </c>
      <c r="O1076" s="33">
        <f>'[1]Mês 12_2025 Despesa Orçamentári'!O1070</f>
        <v>8591871871</v>
      </c>
      <c r="P1076" s="38" t="str">
        <f>'[1]Mês 12_2025 Despesa Orçamentári'!P1070</f>
        <v xml:space="preserve"> Prestação de serviços educacionais do(a) professor  (a) supra, sem vínculo empregatício com a FDSBC, do curso Pós-Graduação de D. Publico, no dia 16/10, conforme Memorando 1068/2025.</v>
      </c>
      <c r="Q1076" s="38" t="str">
        <f>'[1]Mês 12_2025 Despesa Orçamentári'!Q1070</f>
        <v>RECURSOS PROPRIOS DA ADMINISTRACAO INDIRETA</v>
      </c>
      <c r="R1076" s="16" t="s">
        <v>25</v>
      </c>
      <c r="S1076" s="39">
        <f>'[1]Mês 12_2025 Despesa Orçamentári'!R1070</f>
        <v>1162.8</v>
      </c>
      <c r="T1076" s="39">
        <f>'[1]Mês 12_2025 Despesa Orçamentári'!S1070</f>
        <v>1162.8</v>
      </c>
      <c r="U1076" s="39">
        <f>'[1]Mês 12_2025 Despesa Orçamentári'!T1070</f>
        <v>1162.8</v>
      </c>
      <c r="V1076" s="39">
        <f>'[1]Mês 12_2025 Despesa Orçamentári'!U1070</f>
        <v>0</v>
      </c>
    </row>
    <row r="1077" spans="1:22" ht="48" x14ac:dyDescent="0.35">
      <c r="A1077" s="33">
        <f>'[1]Mês 12_2025 Despesa Orçamentári'!A1071</f>
        <v>2025</v>
      </c>
      <c r="B1077" s="33">
        <f>'[1]Mês 12_2025 Despesa Orçamentári'!B1071</f>
        <v>1454</v>
      </c>
      <c r="C1077" s="34">
        <f>'[1]Mês 12_2025 Despesa Orçamentári'!C1071</f>
        <v>45946</v>
      </c>
      <c r="D1077" s="33" t="str">
        <f>'[1]Mês 12_2025 Despesa Orçamentári'!D1071</f>
        <v>PP</v>
      </c>
      <c r="E1077" s="33" t="str">
        <f>'[1]Mês 12_2025 Despesa Orçamentári'!E1071</f>
        <v>FD</v>
      </c>
      <c r="F1077" s="35" t="str">
        <f>'[1]Mês 12_2025 Despesa Orçamentári'!F1071</f>
        <v>901070/2025</v>
      </c>
      <c r="G1077" s="36" t="str">
        <f>'[1]Mês 12_2025 Despesa Orçamentári'!G1071</f>
        <v>OUTROS</v>
      </c>
      <c r="H1077" s="37">
        <f>'[1]Mês 12_2025 Despesa Orçamentári'!H1071</f>
        <v>0</v>
      </c>
      <c r="I1077" s="36">
        <f>'[1]Mês 12_2025 Despesa Orçamentári'!I1071</f>
        <v>0</v>
      </c>
      <c r="J1077" s="33">
        <f>'[1]Mês 12_2025 Despesa Orçamentári'!J1071</f>
        <v>0</v>
      </c>
      <c r="K1077" s="33">
        <f>'[1]Mês 12_2025 Despesa Orçamentári'!K1071</f>
        <v>0</v>
      </c>
      <c r="L1077" s="33">
        <f>'[1]Mês 12_2025 Despesa Orçamentári'!L1071</f>
        <v>0</v>
      </c>
      <c r="M1077" s="38" t="str">
        <f>'[1]Mês 12_2025 Despesa Orçamentári'!M1071</f>
        <v>FACULDADE DE DIREITO DE SAO BERNARDO DOCAMPO</v>
      </c>
      <c r="N1077" s="38" t="str">
        <f>'[1]Mês 12_2025 Despesa Orçamentári'!N1071</f>
        <v>Folhas de Pagamento do Pessoal Civil</v>
      </c>
      <c r="O1077" s="33">
        <f>'[1]Mês 12_2025 Despesa Orçamentári'!O1071</f>
        <v>59108100000189</v>
      </c>
      <c r="P1077" s="38" t="str">
        <f>'[1]Mês 12_2025 Despesa Orçamentári'!P1071</f>
        <v xml:space="preserve"> Apropriação da despesa em subelemento específico do PCASP AUDESP, ref. Folha de Férias 1 dos servidores desta Autarquia, no mês de NOVEMBRO /2025, conf. relatórios anexos ao Memorando n° 1070/2025.</v>
      </c>
      <c r="Q1077" s="38" t="str">
        <f>'[1]Mês 12_2025 Despesa Orçamentári'!Q1071</f>
        <v>RECURSOS PROPRIOS DA ADMINISTRACAO INDIRETA</v>
      </c>
      <c r="R1077" s="16" t="s">
        <v>25</v>
      </c>
      <c r="S1077" s="39">
        <f>'[1]Mês 12_2025 Despesa Orçamentári'!R1071</f>
        <v>5948.67</v>
      </c>
      <c r="T1077" s="39">
        <f>'[1]Mês 12_2025 Despesa Orçamentári'!S1071</f>
        <v>0</v>
      </c>
      <c r="U1077" s="39">
        <f>'[1]Mês 12_2025 Despesa Orçamentári'!T1071</f>
        <v>0</v>
      </c>
      <c r="V1077" s="39">
        <f>'[1]Mês 12_2025 Despesa Orçamentári'!U1071</f>
        <v>5948.67</v>
      </c>
    </row>
    <row r="1078" spans="1:22" ht="48" x14ac:dyDescent="0.35">
      <c r="A1078" s="33">
        <f>'[1]Mês 12_2025 Despesa Orçamentári'!A1072</f>
        <v>2025</v>
      </c>
      <c r="B1078" s="33">
        <f>'[1]Mês 12_2025 Despesa Orçamentári'!B1072</f>
        <v>1456</v>
      </c>
      <c r="C1078" s="34">
        <f>'[1]Mês 12_2025 Despesa Orçamentári'!C1072</f>
        <v>45946</v>
      </c>
      <c r="D1078" s="33" t="str">
        <f>'[1]Mês 12_2025 Despesa Orçamentári'!D1072</f>
        <v>PP</v>
      </c>
      <c r="E1078" s="33" t="str">
        <f>'[1]Mês 12_2025 Despesa Orçamentári'!E1072</f>
        <v>FD</v>
      </c>
      <c r="F1078" s="35" t="str">
        <f>'[1]Mês 12_2025 Despesa Orçamentári'!F1072</f>
        <v>901070/2025</v>
      </c>
      <c r="G1078" s="36" t="str">
        <f>'[1]Mês 12_2025 Despesa Orçamentári'!G1072</f>
        <v>OUTROS</v>
      </c>
      <c r="H1078" s="37">
        <f>'[1]Mês 12_2025 Despesa Orçamentári'!H1072</f>
        <v>0</v>
      </c>
      <c r="I1078" s="36">
        <f>'[1]Mês 12_2025 Despesa Orçamentári'!I1072</f>
        <v>0</v>
      </c>
      <c r="J1078" s="33">
        <f>'[1]Mês 12_2025 Despesa Orçamentári'!J1072</f>
        <v>0</v>
      </c>
      <c r="K1078" s="33">
        <f>'[1]Mês 12_2025 Despesa Orçamentári'!K1072</f>
        <v>0</v>
      </c>
      <c r="L1078" s="33">
        <f>'[1]Mês 12_2025 Despesa Orçamentári'!L1072</f>
        <v>0</v>
      </c>
      <c r="M1078" s="38" t="str">
        <f>'[1]Mês 12_2025 Despesa Orçamentári'!M1072</f>
        <v>FACULDADE DE DIREITO DE SAO BERNARDO DOCAMPO</v>
      </c>
      <c r="N1078" s="38" t="str">
        <f>'[1]Mês 12_2025 Despesa Orçamentári'!N1072</f>
        <v>Folha de Pagamento do Pessoal Civil - Reg. Estat.</v>
      </c>
      <c r="O1078" s="33">
        <f>'[1]Mês 12_2025 Despesa Orçamentári'!O1072</f>
        <v>59108100000189</v>
      </c>
      <c r="P1078" s="38" t="str">
        <f>'[1]Mês 12_2025 Despesa Orçamentári'!P1072</f>
        <v xml:space="preserve"> Apropriação da despesa em subelemento específico do PCASP AUDESP, ref. Folha de Férias 1 dos servidores desta Autarquia, no mês de NOVEMBRO /2025, conf. relatórios anexos ao Memorando n° 1070/2025.</v>
      </c>
      <c r="Q1078" s="38" t="str">
        <f>'[1]Mês 12_2025 Despesa Orçamentári'!Q1072</f>
        <v>RECURSOS PROPRIOS DA ADMINISTRACAO INDIRETA</v>
      </c>
      <c r="R1078" s="16" t="s">
        <v>25</v>
      </c>
      <c r="S1078" s="39">
        <f>'[1]Mês 12_2025 Despesa Orçamentári'!R1072</f>
        <v>5948.67</v>
      </c>
      <c r="T1078" s="39">
        <f>'[1]Mês 12_2025 Despesa Orçamentári'!S1072</f>
        <v>5948.67</v>
      </c>
      <c r="U1078" s="39">
        <f>'[1]Mês 12_2025 Despesa Orçamentári'!T1072</f>
        <v>5948.67</v>
      </c>
      <c r="V1078" s="39">
        <f>'[1]Mês 12_2025 Despesa Orçamentári'!U1072</f>
        <v>0</v>
      </c>
    </row>
    <row r="1079" spans="1:22" ht="48" x14ac:dyDescent="0.35">
      <c r="A1079" s="33">
        <f>'[1]Mês 12_2025 Despesa Orçamentári'!A1073</f>
        <v>2025</v>
      </c>
      <c r="B1079" s="33">
        <f>'[1]Mês 12_2025 Despesa Orçamentári'!B1073</f>
        <v>1457</v>
      </c>
      <c r="C1079" s="34">
        <f>'[1]Mês 12_2025 Despesa Orçamentári'!C1073</f>
        <v>45946</v>
      </c>
      <c r="D1079" s="33" t="str">
        <f>'[1]Mês 12_2025 Despesa Orçamentári'!D1073</f>
        <v>PP</v>
      </c>
      <c r="E1079" s="33" t="str">
        <f>'[1]Mês 12_2025 Despesa Orçamentári'!E1073</f>
        <v>FD</v>
      </c>
      <c r="F1079" s="35" t="str">
        <f>'[1]Mês 12_2025 Despesa Orçamentári'!F1073</f>
        <v>901070/2025</v>
      </c>
      <c r="G1079" s="36" t="str">
        <f>'[1]Mês 12_2025 Despesa Orçamentári'!G1073</f>
        <v>OUTROS</v>
      </c>
      <c r="H1079" s="37">
        <f>'[1]Mês 12_2025 Despesa Orçamentári'!H1073</f>
        <v>0</v>
      </c>
      <c r="I1079" s="36">
        <f>'[1]Mês 12_2025 Despesa Orçamentári'!I1073</f>
        <v>0</v>
      </c>
      <c r="J1079" s="33">
        <f>'[1]Mês 12_2025 Despesa Orçamentári'!J1073</f>
        <v>0</v>
      </c>
      <c r="K1079" s="33">
        <f>'[1]Mês 12_2025 Despesa Orçamentári'!K1073</f>
        <v>0</v>
      </c>
      <c r="L1079" s="33">
        <f>'[1]Mês 12_2025 Despesa Orçamentári'!L1073</f>
        <v>0</v>
      </c>
      <c r="M1079" s="38" t="str">
        <f>'[1]Mês 12_2025 Despesa Orçamentári'!M1073</f>
        <v>FACULDADE DE DIREITO DE SAO BERNARDO DOCAMPO</v>
      </c>
      <c r="N1079" s="38" t="str">
        <f>'[1]Mês 12_2025 Despesa Orçamentári'!N1073</f>
        <v>Folha de Pagamento do Pessoal Civil - Reg. Estat.</v>
      </c>
      <c r="O1079" s="33">
        <f>'[1]Mês 12_2025 Despesa Orçamentári'!O1073</f>
        <v>59108100000189</v>
      </c>
      <c r="P1079" s="38" t="str">
        <f>'[1]Mês 12_2025 Despesa Orçamentári'!P1073</f>
        <v xml:space="preserve"> Apropriação da despesa em subelemento específico do PCASP AUDESP, ref. Folha de Férias 1 dos servidores desta Autarquia, no mês de NOVEMBRO /2025, conf. relatórios anexos ao Memorando n° 1070/2025.</v>
      </c>
      <c r="Q1079" s="38" t="str">
        <f>'[1]Mês 12_2025 Despesa Orçamentári'!Q1073</f>
        <v>RECURSOS PROPRIOS DA ADMINISTRACAO INDIRETA</v>
      </c>
      <c r="R1079" s="16" t="s">
        <v>25</v>
      </c>
      <c r="S1079" s="39">
        <f>'[1]Mês 12_2025 Despesa Orçamentári'!R1073</f>
        <v>8923</v>
      </c>
      <c r="T1079" s="39">
        <f>'[1]Mês 12_2025 Despesa Orçamentári'!S1073</f>
        <v>8923</v>
      </c>
      <c r="U1079" s="39">
        <f>'[1]Mês 12_2025 Despesa Orçamentári'!T1073</f>
        <v>8923</v>
      </c>
      <c r="V1079" s="39">
        <f>'[1]Mês 12_2025 Despesa Orçamentári'!U1073</f>
        <v>0</v>
      </c>
    </row>
    <row r="1080" spans="1:22" ht="36" x14ac:dyDescent="0.35">
      <c r="A1080" s="33">
        <f>'[1]Mês 12_2025 Despesa Orçamentári'!A1074</f>
        <v>2025</v>
      </c>
      <c r="B1080" s="33">
        <f>'[1]Mês 12_2025 Despesa Orçamentári'!B1074</f>
        <v>1459</v>
      </c>
      <c r="C1080" s="34">
        <f>'[1]Mês 12_2025 Despesa Orçamentári'!C1074</f>
        <v>45950</v>
      </c>
      <c r="D1080" s="33" t="str">
        <f>'[1]Mês 12_2025 Despesa Orçamentári'!D1074</f>
        <v>PP</v>
      </c>
      <c r="E1080" s="33" t="str">
        <f>'[1]Mês 12_2025 Despesa Orçamentári'!E1074</f>
        <v>FD</v>
      </c>
      <c r="F1080" s="35" t="str">
        <f>'[1]Mês 12_2025 Despesa Orçamentári'!F1074</f>
        <v>901079/2025</v>
      </c>
      <c r="G1080" s="36" t="str">
        <f>'[1]Mês 12_2025 Despesa Orçamentári'!G1074</f>
        <v>OUTROS</v>
      </c>
      <c r="H1080" s="37">
        <f>'[1]Mês 12_2025 Despesa Orçamentári'!H1074</f>
        <v>0</v>
      </c>
      <c r="I1080" s="36">
        <f>'[1]Mês 12_2025 Despesa Orçamentári'!I1074</f>
        <v>0</v>
      </c>
      <c r="J1080" s="33">
        <f>'[1]Mês 12_2025 Despesa Orçamentári'!J1074</f>
        <v>0</v>
      </c>
      <c r="K1080" s="33">
        <f>'[1]Mês 12_2025 Despesa Orçamentári'!K1074</f>
        <v>0</v>
      </c>
      <c r="L1080" s="33">
        <f>'[1]Mês 12_2025 Despesa Orçamentári'!L1074</f>
        <v>0</v>
      </c>
      <c r="M1080" s="38" t="str">
        <f>'[1]Mês 12_2025 Despesa Orçamentári'!M1074</f>
        <v>FACULDADE DE DIREITO DE SAO BERNARDO DOCAMPO</v>
      </c>
      <c r="N1080" s="38" t="str">
        <f>'[1]Mês 12_2025 Despesa Orçamentári'!N1074</f>
        <v>Adriana Valeria Pugliesi</v>
      </c>
      <c r="O1080" s="33">
        <f>'[1]Mês 12_2025 Despesa Orçamentári'!O1074</f>
        <v>9444733858</v>
      </c>
      <c r="P1080" s="38" t="str">
        <f>'[1]Mês 12_2025 Despesa Orçamentári'!P1074</f>
        <v xml:space="preserve"> Prestação de serviços educacionais do(a) professor  (a) supra, sem vínculo empregatício com a FDSBC, do curso Pós-Graduação de D. Empresarial, no dia 20/10, conforme Memorando 1079/2025.</v>
      </c>
      <c r="Q1080" s="38" t="str">
        <f>'[1]Mês 12_2025 Despesa Orçamentári'!Q1074</f>
        <v>RECURSOS PROPRIOS DA ADMINISTRACAO INDIRETA</v>
      </c>
      <c r="R1080" s="16" t="s">
        <v>25</v>
      </c>
      <c r="S1080" s="39">
        <f>'[1]Mês 12_2025 Despesa Orçamentári'!R1074</f>
        <v>1162.8</v>
      </c>
      <c r="T1080" s="39">
        <f>'[1]Mês 12_2025 Despesa Orçamentári'!S1074</f>
        <v>1162.8</v>
      </c>
      <c r="U1080" s="39">
        <f>'[1]Mês 12_2025 Despesa Orçamentári'!T1074</f>
        <v>1162.8</v>
      </c>
      <c r="V1080" s="39">
        <f>'[1]Mês 12_2025 Despesa Orçamentári'!U1074</f>
        <v>0</v>
      </c>
    </row>
    <row r="1081" spans="1:22" ht="36" x14ac:dyDescent="0.35">
      <c r="A1081" s="33">
        <f>'[1]Mês 12_2025 Despesa Orçamentári'!A1075</f>
        <v>2025</v>
      </c>
      <c r="B1081" s="33">
        <f>'[1]Mês 12_2025 Despesa Orçamentári'!B1075</f>
        <v>1460</v>
      </c>
      <c r="C1081" s="34">
        <f>'[1]Mês 12_2025 Despesa Orçamentári'!C1075</f>
        <v>45950</v>
      </c>
      <c r="D1081" s="33" t="str">
        <f>'[1]Mês 12_2025 Despesa Orçamentári'!D1075</f>
        <v>PP</v>
      </c>
      <c r="E1081" s="33" t="str">
        <f>'[1]Mês 12_2025 Despesa Orçamentári'!E1075</f>
        <v>FD</v>
      </c>
      <c r="F1081" s="35" t="str">
        <f>'[1]Mês 12_2025 Despesa Orçamentári'!F1075</f>
        <v>901079/2025</v>
      </c>
      <c r="G1081" s="36" t="str">
        <f>'[1]Mês 12_2025 Despesa Orçamentári'!G1075</f>
        <v>OUTROS</v>
      </c>
      <c r="H1081" s="37">
        <f>'[1]Mês 12_2025 Despesa Orçamentári'!H1075</f>
        <v>0</v>
      </c>
      <c r="I1081" s="36">
        <f>'[1]Mês 12_2025 Despesa Orçamentári'!I1075</f>
        <v>0</v>
      </c>
      <c r="J1081" s="33">
        <f>'[1]Mês 12_2025 Despesa Orçamentári'!J1075</f>
        <v>0</v>
      </c>
      <c r="K1081" s="33">
        <f>'[1]Mês 12_2025 Despesa Orçamentári'!K1075</f>
        <v>0</v>
      </c>
      <c r="L1081" s="33">
        <f>'[1]Mês 12_2025 Despesa Orçamentári'!L1075</f>
        <v>0</v>
      </c>
      <c r="M1081" s="38" t="str">
        <f>'[1]Mês 12_2025 Despesa Orçamentári'!M1075</f>
        <v>FACULDADE DE DIREITO DE SAO BERNARDO DOCAMPO</v>
      </c>
      <c r="N1081" s="38" t="str">
        <f>'[1]Mês 12_2025 Despesa Orçamentári'!N1075</f>
        <v>BRUNA DA SILVA KUSUMOTO</v>
      </c>
      <c r="O1081" s="33">
        <f>'[1]Mês 12_2025 Despesa Orçamentári'!O1075</f>
        <v>37010979847</v>
      </c>
      <c r="P1081" s="38" t="str">
        <f>'[1]Mês 12_2025 Despesa Orçamentári'!P1075</f>
        <v xml:space="preserve"> Prestação de serviços educacionais do(a) professor  (a) supra, sem vínculo empregatício com a FDSBC, do curso Pós-Graduação de D. Proc. Civil, no dia 21/10, conforme Memorando 1079/2025.</v>
      </c>
      <c r="Q1081" s="38" t="str">
        <f>'[1]Mês 12_2025 Despesa Orçamentári'!Q1075</f>
        <v>RECURSOS PROPRIOS DA ADMINISTRACAO INDIRETA</v>
      </c>
      <c r="R1081" s="16" t="s">
        <v>25</v>
      </c>
      <c r="S1081" s="39">
        <f>'[1]Mês 12_2025 Despesa Orçamentári'!R1075</f>
        <v>969.28</v>
      </c>
      <c r="T1081" s="39">
        <f>'[1]Mês 12_2025 Despesa Orçamentári'!S1075</f>
        <v>0</v>
      </c>
      <c r="U1081" s="39">
        <f>'[1]Mês 12_2025 Despesa Orçamentári'!T1075</f>
        <v>0</v>
      </c>
      <c r="V1081" s="39">
        <f>'[1]Mês 12_2025 Despesa Orçamentári'!U1075</f>
        <v>969.28</v>
      </c>
    </row>
    <row r="1082" spans="1:22" ht="36" x14ac:dyDescent="0.35">
      <c r="A1082" s="33">
        <f>'[1]Mês 12_2025 Despesa Orçamentári'!A1076</f>
        <v>2025</v>
      </c>
      <c r="B1082" s="33">
        <f>'[1]Mês 12_2025 Despesa Orçamentári'!B1076</f>
        <v>1461</v>
      </c>
      <c r="C1082" s="34">
        <f>'[1]Mês 12_2025 Despesa Orçamentári'!C1076</f>
        <v>45950</v>
      </c>
      <c r="D1082" s="33" t="str">
        <f>'[1]Mês 12_2025 Despesa Orçamentári'!D1076</f>
        <v>PP</v>
      </c>
      <c r="E1082" s="33" t="str">
        <f>'[1]Mês 12_2025 Despesa Orçamentári'!E1076</f>
        <v>FD</v>
      </c>
      <c r="F1082" s="35" t="str">
        <f>'[1]Mês 12_2025 Despesa Orçamentári'!F1076</f>
        <v>901079/2025</v>
      </c>
      <c r="G1082" s="36" t="str">
        <f>'[1]Mês 12_2025 Despesa Orçamentári'!G1076</f>
        <v>OUTROS</v>
      </c>
      <c r="H1082" s="37">
        <f>'[1]Mês 12_2025 Despesa Orçamentári'!H1076</f>
        <v>0</v>
      </c>
      <c r="I1082" s="36">
        <f>'[1]Mês 12_2025 Despesa Orçamentári'!I1076</f>
        <v>0</v>
      </c>
      <c r="J1082" s="33">
        <f>'[1]Mês 12_2025 Despesa Orçamentári'!J1076</f>
        <v>0</v>
      </c>
      <c r="K1082" s="33">
        <f>'[1]Mês 12_2025 Despesa Orçamentári'!K1076</f>
        <v>0</v>
      </c>
      <c r="L1082" s="33">
        <f>'[1]Mês 12_2025 Despesa Orçamentári'!L1076</f>
        <v>0</v>
      </c>
      <c r="M1082" s="38" t="str">
        <f>'[1]Mês 12_2025 Despesa Orçamentári'!M1076</f>
        <v>FACULDADE DE DIREITO DE SAO BERNARDO DOCAMPO</v>
      </c>
      <c r="N1082" s="38" t="str">
        <f>'[1]Mês 12_2025 Despesa Orçamentári'!N1076</f>
        <v>OMAR CHAMON</v>
      </c>
      <c r="O1082" s="33">
        <f>'[1]Mês 12_2025 Despesa Orçamentári'!O1076</f>
        <v>7222468897</v>
      </c>
      <c r="P1082" s="38" t="str">
        <f>'[1]Mês 12_2025 Despesa Orçamentári'!P1076</f>
        <v xml:space="preserve"> Prestação de serviços educacionais do(a) professor  (a) supra, sem vínculo empregatício com a FDSBC, do curso Pós-Graduação de D. Previdenciário, no dia 21/10, conforme Memorando 1079/2025.</v>
      </c>
      <c r="Q1082" s="38" t="str">
        <f>'[1]Mês 12_2025 Despesa Orçamentári'!Q1076</f>
        <v>RECURSOS PROPRIOS DA ADMINISTRACAO INDIRETA</v>
      </c>
      <c r="R1082" s="16" t="s">
        <v>25</v>
      </c>
      <c r="S1082" s="39">
        <f>'[1]Mês 12_2025 Despesa Orçamentári'!R1076</f>
        <v>969.28</v>
      </c>
      <c r="T1082" s="39">
        <f>'[1]Mês 12_2025 Despesa Orçamentári'!S1076</f>
        <v>969.28</v>
      </c>
      <c r="U1082" s="39">
        <f>'[1]Mês 12_2025 Despesa Orçamentári'!T1076</f>
        <v>969.28</v>
      </c>
      <c r="V1082" s="39">
        <f>'[1]Mês 12_2025 Despesa Orçamentári'!U1076</f>
        <v>0</v>
      </c>
    </row>
    <row r="1083" spans="1:22" ht="36" x14ac:dyDescent="0.35">
      <c r="A1083" s="33">
        <f>'[1]Mês 12_2025 Despesa Orçamentári'!A1077</f>
        <v>2025</v>
      </c>
      <c r="B1083" s="33">
        <f>'[1]Mês 12_2025 Despesa Orçamentári'!B1077</f>
        <v>1462</v>
      </c>
      <c r="C1083" s="34">
        <f>'[1]Mês 12_2025 Despesa Orçamentári'!C1077</f>
        <v>45950</v>
      </c>
      <c r="D1083" s="33" t="str">
        <f>'[1]Mês 12_2025 Despesa Orçamentári'!D1077</f>
        <v>PP</v>
      </c>
      <c r="E1083" s="33" t="str">
        <f>'[1]Mês 12_2025 Despesa Orçamentári'!E1077</f>
        <v>FD</v>
      </c>
      <c r="F1083" s="35" t="str">
        <f>'[1]Mês 12_2025 Despesa Orçamentári'!F1077</f>
        <v>901079/2025</v>
      </c>
      <c r="G1083" s="36" t="str">
        <f>'[1]Mês 12_2025 Despesa Orçamentári'!G1077</f>
        <v>OUTROS</v>
      </c>
      <c r="H1083" s="37">
        <f>'[1]Mês 12_2025 Despesa Orçamentári'!H1077</f>
        <v>0</v>
      </c>
      <c r="I1083" s="36">
        <f>'[1]Mês 12_2025 Despesa Orçamentári'!I1077</f>
        <v>0</v>
      </c>
      <c r="J1083" s="33">
        <f>'[1]Mês 12_2025 Despesa Orçamentári'!J1077</f>
        <v>0</v>
      </c>
      <c r="K1083" s="33">
        <f>'[1]Mês 12_2025 Despesa Orçamentári'!K1077</f>
        <v>0</v>
      </c>
      <c r="L1083" s="33">
        <f>'[1]Mês 12_2025 Despesa Orçamentári'!L1077</f>
        <v>0</v>
      </c>
      <c r="M1083" s="38" t="str">
        <f>'[1]Mês 12_2025 Despesa Orçamentári'!M1077</f>
        <v>FACULDADE DE DIREITO DE SAO BERNARDO DOCAMPO</v>
      </c>
      <c r="N1083" s="38" t="str">
        <f>'[1]Mês 12_2025 Despesa Orçamentári'!N1077</f>
        <v>Leandro Panfilo</v>
      </c>
      <c r="O1083" s="33">
        <f>'[1]Mês 12_2025 Despesa Orçamentári'!O1077</f>
        <v>17856497874</v>
      </c>
      <c r="P1083" s="38" t="str">
        <f>'[1]Mês 12_2025 Despesa Orçamentári'!P1077</f>
        <v xml:space="preserve"> Prestação de serviços educacionais do(a) professor  (a) supra, sem vínculo empregatício com a FDSBC, do curso Pós-Graduação de D. Empresarial, no dia 22/10, conforme Memorando 1079/2025.</v>
      </c>
      <c r="Q1083" s="38" t="str">
        <f>'[1]Mês 12_2025 Despesa Orçamentári'!Q1077</f>
        <v>RECURSOS PROPRIOS DA ADMINISTRACAO INDIRETA</v>
      </c>
      <c r="R1083" s="16" t="s">
        <v>25</v>
      </c>
      <c r="S1083" s="39">
        <f>'[1]Mês 12_2025 Despesa Orçamentári'!R1077</f>
        <v>969.28</v>
      </c>
      <c r="T1083" s="39">
        <f>'[1]Mês 12_2025 Despesa Orçamentári'!S1077</f>
        <v>969.28</v>
      </c>
      <c r="U1083" s="39">
        <f>'[1]Mês 12_2025 Despesa Orçamentári'!T1077</f>
        <v>969.28</v>
      </c>
      <c r="V1083" s="39">
        <f>'[1]Mês 12_2025 Despesa Orçamentári'!U1077</f>
        <v>0</v>
      </c>
    </row>
    <row r="1084" spans="1:22" ht="36" x14ac:dyDescent="0.35">
      <c r="A1084" s="33">
        <f>'[1]Mês 12_2025 Despesa Orçamentári'!A1078</f>
        <v>2025</v>
      </c>
      <c r="B1084" s="33">
        <f>'[1]Mês 12_2025 Despesa Orçamentári'!B1078</f>
        <v>1463</v>
      </c>
      <c r="C1084" s="34">
        <f>'[1]Mês 12_2025 Despesa Orçamentári'!C1078</f>
        <v>45950</v>
      </c>
      <c r="D1084" s="33" t="str">
        <f>'[1]Mês 12_2025 Despesa Orçamentári'!D1078</f>
        <v>PP</v>
      </c>
      <c r="E1084" s="33" t="str">
        <f>'[1]Mês 12_2025 Despesa Orçamentári'!E1078</f>
        <v>FD</v>
      </c>
      <c r="F1084" s="35" t="str">
        <f>'[1]Mês 12_2025 Despesa Orçamentári'!F1078</f>
        <v>901079/2025</v>
      </c>
      <c r="G1084" s="36" t="str">
        <f>'[1]Mês 12_2025 Despesa Orçamentári'!G1078</f>
        <v>OUTROS</v>
      </c>
      <c r="H1084" s="37">
        <f>'[1]Mês 12_2025 Despesa Orçamentári'!H1078</f>
        <v>0</v>
      </c>
      <c r="I1084" s="36">
        <f>'[1]Mês 12_2025 Despesa Orçamentári'!I1078</f>
        <v>0</v>
      </c>
      <c r="J1084" s="33">
        <f>'[1]Mês 12_2025 Despesa Orçamentári'!J1078</f>
        <v>0</v>
      </c>
      <c r="K1084" s="33">
        <f>'[1]Mês 12_2025 Despesa Orçamentári'!K1078</f>
        <v>0</v>
      </c>
      <c r="L1084" s="33">
        <f>'[1]Mês 12_2025 Despesa Orçamentári'!L1078</f>
        <v>0</v>
      </c>
      <c r="M1084" s="38" t="str">
        <f>'[1]Mês 12_2025 Despesa Orçamentári'!M1078</f>
        <v>FACULDADE DE DIREITO DE SAO BERNARDO DOCAMPO</v>
      </c>
      <c r="N1084" s="38" t="str">
        <f>'[1]Mês 12_2025 Despesa Orçamentári'!N1078</f>
        <v>RUBENS ALBERTO KINDLMANN JUNIOR</v>
      </c>
      <c r="O1084" s="33">
        <f>'[1]Mês 12_2025 Despesa Orçamentári'!O1078</f>
        <v>29373842854</v>
      </c>
      <c r="P1084" s="38" t="str">
        <f>'[1]Mês 12_2025 Despesa Orçamentári'!P1078</f>
        <v xml:space="preserve"> Prestação de serviços educacionais do(a) professor  (a) supra, sem vínculo empregatício com a FDSBC, do curso Pós-Graduação de D. Rel. do Trabalho, no dia 22/10, conforme Memorando 1079/2025.</v>
      </c>
      <c r="Q1084" s="38" t="str">
        <f>'[1]Mês 12_2025 Despesa Orçamentári'!Q1078</f>
        <v>RECURSOS PROPRIOS DA ADMINISTRACAO INDIRETA</v>
      </c>
      <c r="R1084" s="16" t="s">
        <v>25</v>
      </c>
      <c r="S1084" s="39">
        <f>'[1]Mês 12_2025 Despesa Orçamentári'!R1078</f>
        <v>775.44</v>
      </c>
      <c r="T1084" s="39">
        <f>'[1]Mês 12_2025 Despesa Orçamentári'!S1078</f>
        <v>775.44</v>
      </c>
      <c r="U1084" s="39">
        <f>'[1]Mês 12_2025 Despesa Orçamentári'!T1078</f>
        <v>775.44</v>
      </c>
      <c r="V1084" s="39">
        <f>'[1]Mês 12_2025 Despesa Orçamentári'!U1078</f>
        <v>0</v>
      </c>
    </row>
    <row r="1085" spans="1:22" ht="36" x14ac:dyDescent="0.35">
      <c r="A1085" s="33">
        <f>'[1]Mês 12_2025 Despesa Orçamentári'!A1079</f>
        <v>2025</v>
      </c>
      <c r="B1085" s="33">
        <f>'[1]Mês 12_2025 Despesa Orçamentári'!B1079</f>
        <v>1464</v>
      </c>
      <c r="C1085" s="34">
        <f>'[1]Mês 12_2025 Despesa Orçamentári'!C1079</f>
        <v>45950</v>
      </c>
      <c r="D1085" s="33" t="str">
        <f>'[1]Mês 12_2025 Despesa Orçamentári'!D1079</f>
        <v>PP</v>
      </c>
      <c r="E1085" s="33" t="str">
        <f>'[1]Mês 12_2025 Despesa Orçamentári'!E1079</f>
        <v>FD</v>
      </c>
      <c r="F1085" s="35" t="str">
        <f>'[1]Mês 12_2025 Despesa Orçamentári'!F1079</f>
        <v>901079/2025</v>
      </c>
      <c r="G1085" s="36" t="str">
        <f>'[1]Mês 12_2025 Despesa Orçamentári'!G1079</f>
        <v>OUTROS</v>
      </c>
      <c r="H1085" s="37">
        <f>'[1]Mês 12_2025 Despesa Orçamentári'!H1079</f>
        <v>0</v>
      </c>
      <c r="I1085" s="36">
        <f>'[1]Mês 12_2025 Despesa Orçamentári'!I1079</f>
        <v>0</v>
      </c>
      <c r="J1085" s="33">
        <f>'[1]Mês 12_2025 Despesa Orçamentári'!J1079</f>
        <v>0</v>
      </c>
      <c r="K1085" s="33">
        <f>'[1]Mês 12_2025 Despesa Orçamentári'!K1079</f>
        <v>0</v>
      </c>
      <c r="L1085" s="33">
        <f>'[1]Mês 12_2025 Despesa Orçamentári'!L1079</f>
        <v>0</v>
      </c>
      <c r="M1085" s="38" t="str">
        <f>'[1]Mês 12_2025 Despesa Orçamentári'!M1079</f>
        <v>FACULDADE DE DIREITO DE SAO BERNARDO DOCAMPO</v>
      </c>
      <c r="N1085" s="38" t="str">
        <f>'[1]Mês 12_2025 Despesa Orçamentári'!N1079</f>
        <v>RENATO MONTANS DE SA</v>
      </c>
      <c r="O1085" s="33">
        <f>'[1]Mês 12_2025 Despesa Orçamentári'!O1079</f>
        <v>26183476846</v>
      </c>
      <c r="P1085" s="38" t="str">
        <f>'[1]Mês 12_2025 Despesa Orçamentári'!P1079</f>
        <v xml:space="preserve"> Prestação de serviços educacionais do(a) professor  (a) supra, sem vínculo empregatício com a FDSBC, do curso Pós-Graduação de D. Proc. Civil, no dia 23/10, conforme Memorando 1079/2025.</v>
      </c>
      <c r="Q1085" s="38" t="str">
        <f>'[1]Mês 12_2025 Despesa Orçamentári'!Q1079</f>
        <v>RECURSOS PROPRIOS DA ADMINISTRACAO INDIRETA</v>
      </c>
      <c r="R1085" s="16" t="s">
        <v>25</v>
      </c>
      <c r="S1085" s="39">
        <f>'[1]Mês 12_2025 Despesa Orçamentári'!R1079</f>
        <v>969.28</v>
      </c>
      <c r="T1085" s="39">
        <f>'[1]Mês 12_2025 Despesa Orçamentári'!S1079</f>
        <v>969.28</v>
      </c>
      <c r="U1085" s="39">
        <f>'[1]Mês 12_2025 Despesa Orçamentári'!T1079</f>
        <v>969.28</v>
      </c>
      <c r="V1085" s="39">
        <f>'[1]Mês 12_2025 Despesa Orçamentári'!U1079</f>
        <v>0</v>
      </c>
    </row>
    <row r="1086" spans="1:22" ht="36" x14ac:dyDescent="0.35">
      <c r="A1086" s="33">
        <f>'[1]Mês 12_2025 Despesa Orçamentári'!A1080</f>
        <v>2025</v>
      </c>
      <c r="B1086" s="33">
        <f>'[1]Mês 12_2025 Despesa Orçamentári'!B1080</f>
        <v>1465</v>
      </c>
      <c r="C1086" s="34">
        <f>'[1]Mês 12_2025 Despesa Orçamentári'!C1080</f>
        <v>45950</v>
      </c>
      <c r="D1086" s="33" t="str">
        <f>'[1]Mês 12_2025 Despesa Orçamentári'!D1080</f>
        <v>PP</v>
      </c>
      <c r="E1086" s="33" t="str">
        <f>'[1]Mês 12_2025 Despesa Orçamentári'!E1080</f>
        <v>FD</v>
      </c>
      <c r="F1086" s="35" t="str">
        <f>'[1]Mês 12_2025 Despesa Orçamentári'!F1080</f>
        <v>901079/2025</v>
      </c>
      <c r="G1086" s="36" t="str">
        <f>'[1]Mês 12_2025 Despesa Orçamentári'!G1080</f>
        <v>OUTROS</v>
      </c>
      <c r="H1086" s="37">
        <f>'[1]Mês 12_2025 Despesa Orçamentári'!H1080</f>
        <v>0</v>
      </c>
      <c r="I1086" s="36">
        <f>'[1]Mês 12_2025 Despesa Orçamentári'!I1080</f>
        <v>0</v>
      </c>
      <c r="J1086" s="33">
        <f>'[1]Mês 12_2025 Despesa Orçamentári'!J1080</f>
        <v>0</v>
      </c>
      <c r="K1086" s="33">
        <f>'[1]Mês 12_2025 Despesa Orçamentári'!K1080</f>
        <v>0</v>
      </c>
      <c r="L1086" s="33">
        <f>'[1]Mês 12_2025 Despesa Orçamentári'!L1080</f>
        <v>0</v>
      </c>
      <c r="M1086" s="38" t="str">
        <f>'[1]Mês 12_2025 Despesa Orçamentári'!M1080</f>
        <v>FACULDADE DE DIREITO DE SAO BERNARDO DOCAMPO</v>
      </c>
      <c r="N1086" s="38" t="str">
        <f>'[1]Mês 12_2025 Despesa Orçamentári'!N1080</f>
        <v>THOMAS NOSCH GON¿ALVES</v>
      </c>
      <c r="O1086" s="33">
        <f>'[1]Mês 12_2025 Despesa Orçamentári'!O1080</f>
        <v>35156971873</v>
      </c>
      <c r="P1086" s="38" t="str">
        <f>'[1]Mês 12_2025 Despesa Orçamentári'!P1080</f>
        <v xml:space="preserve"> Prestação de serviços educacionais do(a) professor  (a) supra, sem vínculo empregatício com a FDSBC, do curso Pós-Graduação de D. Op. Imobiliárias, no dia 22/10, conforme Memorando 1079/2025.</v>
      </c>
      <c r="Q1086" s="38" t="str">
        <f>'[1]Mês 12_2025 Despesa Orçamentári'!Q1080</f>
        <v>RECURSOS PROPRIOS DA ADMINISTRACAO INDIRETA</v>
      </c>
      <c r="R1086" s="16" t="s">
        <v>25</v>
      </c>
      <c r="S1086" s="39">
        <f>'[1]Mês 12_2025 Despesa Orçamentári'!R1080</f>
        <v>969.28</v>
      </c>
      <c r="T1086" s="39">
        <f>'[1]Mês 12_2025 Despesa Orçamentári'!S1080</f>
        <v>969.28</v>
      </c>
      <c r="U1086" s="39">
        <f>'[1]Mês 12_2025 Despesa Orçamentári'!T1080</f>
        <v>969.28</v>
      </c>
      <c r="V1086" s="39">
        <f>'[1]Mês 12_2025 Despesa Orçamentári'!U1080</f>
        <v>0</v>
      </c>
    </row>
    <row r="1087" spans="1:22" ht="36" x14ac:dyDescent="0.35">
      <c r="A1087" s="33">
        <f>'[1]Mês 12_2025 Despesa Orçamentári'!A1081</f>
        <v>2025</v>
      </c>
      <c r="B1087" s="33">
        <f>'[1]Mês 12_2025 Despesa Orçamentári'!B1081</f>
        <v>1467</v>
      </c>
      <c r="C1087" s="34">
        <f>'[1]Mês 12_2025 Despesa Orçamentári'!C1081</f>
        <v>45951</v>
      </c>
      <c r="D1087" s="33" t="str">
        <f>'[1]Mês 12_2025 Despesa Orçamentári'!D1081</f>
        <v>PP</v>
      </c>
      <c r="E1087" s="33" t="str">
        <f>'[1]Mês 12_2025 Despesa Orçamentári'!E1081</f>
        <v>FD</v>
      </c>
      <c r="F1087" s="35" t="str">
        <f>'[1]Mês 12_2025 Despesa Orçamentári'!F1081</f>
        <v>901085/2025</v>
      </c>
      <c r="G1087" s="36" t="str">
        <f>'[1]Mês 12_2025 Despesa Orçamentári'!G1081</f>
        <v>OUTROS</v>
      </c>
      <c r="H1087" s="37">
        <f>'[1]Mês 12_2025 Despesa Orçamentári'!H1081</f>
        <v>0</v>
      </c>
      <c r="I1087" s="36">
        <f>'[1]Mês 12_2025 Despesa Orçamentári'!I1081</f>
        <v>0</v>
      </c>
      <c r="J1087" s="33">
        <f>'[1]Mês 12_2025 Despesa Orçamentári'!J1081</f>
        <v>0</v>
      </c>
      <c r="K1087" s="33">
        <f>'[1]Mês 12_2025 Despesa Orçamentári'!K1081</f>
        <v>0</v>
      </c>
      <c r="L1087" s="33">
        <f>'[1]Mês 12_2025 Despesa Orçamentári'!L1081</f>
        <v>0</v>
      </c>
      <c r="M1087" s="38" t="str">
        <f>'[1]Mês 12_2025 Despesa Orçamentári'!M1081</f>
        <v>FACULDADE DE DIREITO DE SAO BERNARDO DOCAMPO</v>
      </c>
      <c r="N1087" s="38" t="str">
        <f>'[1]Mês 12_2025 Despesa Orçamentári'!N1081</f>
        <v>GRACIANO PINHEIRO DE SIQUEIRA</v>
      </c>
      <c r="O1087" s="33">
        <f>'[1]Mês 12_2025 Despesa Orçamentári'!O1081</f>
        <v>1185492860</v>
      </c>
      <c r="P1087" s="38" t="str">
        <f>'[1]Mês 12_2025 Despesa Orçamentári'!P1081</f>
        <v xml:space="preserve"> Prestação de serviços educacionais do(a) professor  (a) supra, sem vínculo empregatício com a FDSBC, do curso Pós-Graduação de D. Civil, no dia 21/10, conforme Memorando 1085/2025.</v>
      </c>
      <c r="Q1087" s="38" t="str">
        <f>'[1]Mês 12_2025 Despesa Orçamentári'!Q1081</f>
        <v>RECURSOS PROPRIOS DA ADMINISTRACAO INDIRETA</v>
      </c>
      <c r="R1087" s="16" t="s">
        <v>25</v>
      </c>
      <c r="S1087" s="39">
        <f>'[1]Mês 12_2025 Despesa Orçamentári'!R1081</f>
        <v>775.44</v>
      </c>
      <c r="T1087" s="39">
        <f>'[1]Mês 12_2025 Despesa Orçamentári'!S1081</f>
        <v>775.44</v>
      </c>
      <c r="U1087" s="39">
        <f>'[1]Mês 12_2025 Despesa Orçamentári'!T1081</f>
        <v>775.44</v>
      </c>
      <c r="V1087" s="39">
        <f>'[1]Mês 12_2025 Despesa Orçamentári'!U1081</f>
        <v>0</v>
      </c>
    </row>
    <row r="1088" spans="1:22" ht="72" x14ac:dyDescent="0.35">
      <c r="A1088" s="33">
        <f>'[1]Mês 12_2025 Despesa Orçamentári'!A1082</f>
        <v>2025</v>
      </c>
      <c r="B1088" s="33">
        <f>'[1]Mês 12_2025 Despesa Orçamentári'!B1082</f>
        <v>1469</v>
      </c>
      <c r="C1088" s="34">
        <f>'[1]Mês 12_2025 Despesa Orçamentári'!C1082</f>
        <v>45951</v>
      </c>
      <c r="D1088" s="33" t="str">
        <f>'[1]Mês 12_2025 Despesa Orçamentári'!D1082</f>
        <v>PC</v>
      </c>
      <c r="E1088" s="33">
        <f>'[1]Mês 12_2025 Despesa Orçamentári'!E1082</f>
        <v>0</v>
      </c>
      <c r="F1088" s="35" t="str">
        <f>'[1]Mês 12_2025 Despesa Orçamentári'!F1082</f>
        <v>000092/2023</v>
      </c>
      <c r="G1088" s="36" t="str">
        <f>'[1]Mês 12_2025 Despesa Orçamentári'!G1082</f>
        <v>OUTROS</v>
      </c>
      <c r="H1088" s="37">
        <f>'[1]Mês 12_2025 Despesa Orçamentári'!H1082</f>
        <v>0</v>
      </c>
      <c r="I1088" s="36" t="str">
        <f>'[1]Mês 12_2025 Despesa Orçamentári'!I1082</f>
        <v>AUTORIZACAO DE FORNECIMENTO</v>
      </c>
      <c r="J1088" s="33" t="str">
        <f>'[1]Mês 12_2025 Despesa Orçamentári'!J1082</f>
        <v>00097/2023</v>
      </c>
      <c r="K1088" s="33">
        <f>'[1]Mês 12_2025 Despesa Orçamentári'!K1082</f>
        <v>45219</v>
      </c>
      <c r="L1088" s="33">
        <f>'[1]Mês 12_2025 Despesa Orçamentári'!L1082</f>
        <v>175000</v>
      </c>
      <c r="M1088" s="38" t="str">
        <f>'[1]Mês 12_2025 Despesa Orçamentári'!M1082</f>
        <v>FACULDADE DE DIREITO DE SAO BERNARDO DOCAMPO</v>
      </c>
      <c r="N1088" s="38" t="str">
        <f>'[1]Mês 12_2025 Despesa Orçamentári'!N1082</f>
        <v>FUNDACAO UNIVERSIDADE FEDERAL DO ABC - UFABC</v>
      </c>
      <c r="O1088" s="33">
        <f>'[1]Mês 12_2025 Despesa Orçamentári'!O1082</f>
        <v>7722779000106</v>
      </c>
      <c r="P1088" s="38" t="str">
        <f>'[1]Mês 12_2025 Despesa Orçamentári'!P1082</f>
        <v xml:space="preserve"> COMPLEMENTO AO EMPENHO Nº 5/2025, REF. A CONTRATAÇÃO DE UNIVERSIDADE COMPETENTE PARA PRESTAÇÃO DE SERVIÇOS DE REGISTRO DE DIPLOMAS DOS GRADUADOS DA FACULDADE DE DIREITO DE SÃO BERNARDO DO CAMPO, SOB DEMANDA. EMPENHO PARA 2025 (21/10 A 31/12/2025). CONFORME SOLICITADOPELA SFD 101 NO DESPACHO 116 - PROC. 92/2023</v>
      </c>
      <c r="Q1088" s="38" t="str">
        <f>'[1]Mês 12_2025 Despesa Orçamentári'!Q1082</f>
        <v>RECURSOS PROPRIOS DA ADMINISTRACAO INDIRETA</v>
      </c>
      <c r="R1088" s="16" t="s">
        <v>25</v>
      </c>
      <c r="S1088" s="39">
        <f>'[1]Mês 12_2025 Despesa Orçamentári'!R1082</f>
        <v>330</v>
      </c>
      <c r="T1088" s="39">
        <f>'[1]Mês 12_2025 Despesa Orçamentári'!S1082</f>
        <v>330</v>
      </c>
      <c r="U1088" s="39">
        <f>'[1]Mês 12_2025 Despesa Orçamentári'!T1082</f>
        <v>330</v>
      </c>
      <c r="V1088" s="39">
        <f>'[1]Mês 12_2025 Despesa Orçamentári'!U1082</f>
        <v>0</v>
      </c>
    </row>
    <row r="1089" spans="1:22" ht="36" x14ac:dyDescent="0.35">
      <c r="A1089" s="33">
        <f>'[1]Mês 12_2025 Despesa Orçamentári'!A1083</f>
        <v>2025</v>
      </c>
      <c r="B1089" s="33">
        <f>'[1]Mês 12_2025 Despesa Orçamentári'!B1083</f>
        <v>1471</v>
      </c>
      <c r="C1089" s="34">
        <f>'[1]Mês 12_2025 Despesa Orçamentári'!C1083</f>
        <v>45952</v>
      </c>
      <c r="D1089" s="33" t="str">
        <f>'[1]Mês 12_2025 Despesa Orçamentári'!D1083</f>
        <v>PP</v>
      </c>
      <c r="E1089" s="33" t="str">
        <f>'[1]Mês 12_2025 Despesa Orçamentári'!E1083</f>
        <v>FD</v>
      </c>
      <c r="F1089" s="35" t="str">
        <f>'[1]Mês 12_2025 Despesa Orçamentári'!F1083</f>
        <v>901087/2025</v>
      </c>
      <c r="G1089" s="36" t="str">
        <f>'[1]Mês 12_2025 Despesa Orçamentári'!G1083</f>
        <v>OUTROS</v>
      </c>
      <c r="H1089" s="37">
        <f>'[1]Mês 12_2025 Despesa Orçamentári'!H1083</f>
        <v>0</v>
      </c>
      <c r="I1089" s="36">
        <f>'[1]Mês 12_2025 Despesa Orçamentári'!I1083</f>
        <v>0</v>
      </c>
      <c r="J1089" s="33">
        <f>'[1]Mês 12_2025 Despesa Orçamentári'!J1083</f>
        <v>0</v>
      </c>
      <c r="K1089" s="33">
        <f>'[1]Mês 12_2025 Despesa Orçamentári'!K1083</f>
        <v>0</v>
      </c>
      <c r="L1089" s="33">
        <f>'[1]Mês 12_2025 Despesa Orçamentári'!L1083</f>
        <v>0</v>
      </c>
      <c r="M1089" s="38" t="str">
        <f>'[1]Mês 12_2025 Despesa Orçamentári'!M1083</f>
        <v>FACULDADE DE DIREITO DE SAO BERNARDO DOCAMPO</v>
      </c>
      <c r="N1089" s="38" t="str">
        <f>'[1]Mês 12_2025 Despesa Orçamentári'!N1083</f>
        <v>LUIS EDUARDO SIMARDI FERNANDES</v>
      </c>
      <c r="O1089" s="33">
        <f>'[1]Mês 12_2025 Despesa Orçamentári'!O1083</f>
        <v>15351474824</v>
      </c>
      <c r="P1089" s="38" t="str">
        <f>'[1]Mês 12_2025 Despesa Orçamentári'!P1083</f>
        <v xml:space="preserve"> Prestação de serviços educacionais do(a) professor(a) supra, sem vínculo empregatício com a  FDSBC, do curso Pós-Graduação de D. Processual Civil, no dia 22/10, conforme Memorando 1036/2025.</v>
      </c>
      <c r="Q1089" s="38" t="str">
        <f>'[1]Mês 12_2025 Despesa Orçamentári'!Q1083</f>
        <v>RECURSOS PROPRIOS DA ADMINISTRACAO INDIRETA</v>
      </c>
      <c r="R1089" s="16" t="s">
        <v>25</v>
      </c>
      <c r="S1089" s="39">
        <f>'[1]Mês 12_2025 Despesa Orçamentári'!R1083</f>
        <v>1162.8</v>
      </c>
      <c r="T1089" s="39">
        <f>'[1]Mês 12_2025 Despesa Orçamentári'!S1083</f>
        <v>1162.8</v>
      </c>
      <c r="U1089" s="39">
        <f>'[1]Mês 12_2025 Despesa Orçamentári'!T1083</f>
        <v>1162.8</v>
      </c>
      <c r="V1089" s="39">
        <f>'[1]Mês 12_2025 Despesa Orçamentári'!U1083</f>
        <v>0</v>
      </c>
    </row>
    <row r="1090" spans="1:22" ht="36" x14ac:dyDescent="0.35">
      <c r="A1090" s="33">
        <f>'[1]Mês 12_2025 Despesa Orçamentári'!A1084</f>
        <v>2025</v>
      </c>
      <c r="B1090" s="33">
        <f>'[1]Mês 12_2025 Despesa Orçamentári'!B1084</f>
        <v>1487</v>
      </c>
      <c r="C1090" s="34">
        <f>'[1]Mês 12_2025 Despesa Orçamentári'!C1084</f>
        <v>45953</v>
      </c>
      <c r="D1090" s="33" t="str">
        <f>'[1]Mês 12_2025 Despesa Orçamentári'!D1084</f>
        <v>PP</v>
      </c>
      <c r="E1090" s="33" t="str">
        <f>'[1]Mês 12_2025 Despesa Orçamentári'!E1084</f>
        <v>FD</v>
      </c>
      <c r="F1090" s="35" t="str">
        <f>'[1]Mês 12_2025 Despesa Orçamentári'!F1084</f>
        <v>901108/2025</v>
      </c>
      <c r="G1090" s="36" t="str">
        <f>'[1]Mês 12_2025 Despesa Orçamentári'!G1084</f>
        <v>OUTROS</v>
      </c>
      <c r="H1090" s="37">
        <f>'[1]Mês 12_2025 Despesa Orçamentári'!H1084</f>
        <v>0</v>
      </c>
      <c r="I1090" s="36">
        <f>'[1]Mês 12_2025 Despesa Orçamentári'!I1084</f>
        <v>0</v>
      </c>
      <c r="J1090" s="33">
        <f>'[1]Mês 12_2025 Despesa Orçamentári'!J1084</f>
        <v>0</v>
      </c>
      <c r="K1090" s="33">
        <f>'[1]Mês 12_2025 Despesa Orçamentári'!K1084</f>
        <v>0</v>
      </c>
      <c r="L1090" s="33">
        <f>'[1]Mês 12_2025 Despesa Orçamentári'!L1084</f>
        <v>0</v>
      </c>
      <c r="M1090" s="38" t="str">
        <f>'[1]Mês 12_2025 Despesa Orçamentári'!M1084</f>
        <v>FACULDADE DE DIREITO DE SAO BERNARDO DOCAMPO</v>
      </c>
      <c r="N1090" s="38" t="str">
        <f>'[1]Mês 12_2025 Despesa Orçamentári'!N1084</f>
        <v>Folha de Pagamento do Pessoal Civil - Reg. Estat.</v>
      </c>
      <c r="O1090" s="33">
        <f>'[1]Mês 12_2025 Despesa Orçamentári'!O1084</f>
        <v>59108100000189</v>
      </c>
      <c r="P1090" s="38" t="str">
        <f>'[1]Mês 12_2025 Despesa Orçamentári'!P1084</f>
        <v xml:space="preserve"> Apropriação da despesa em subelemento específico do PCASP AUDESP, ref. Folha de Pagamento do mês de  OUTUBRO/2025, conforme relatórios anexos ao Memorando n°1108/2025.</v>
      </c>
      <c r="Q1090" s="38" t="str">
        <f>'[1]Mês 12_2025 Despesa Orçamentári'!Q1084</f>
        <v>RECURSOS PROPRIOS DA ADMINISTRACAO INDIRETA</v>
      </c>
      <c r="R1090" s="16" t="s">
        <v>25</v>
      </c>
      <c r="S1090" s="39">
        <f>'[1]Mês 12_2025 Despesa Orçamentári'!R1084</f>
        <v>304729.25</v>
      </c>
      <c r="T1090" s="39">
        <f>'[1]Mês 12_2025 Despesa Orçamentári'!S1084</f>
        <v>304729.25</v>
      </c>
      <c r="U1090" s="39">
        <f>'[1]Mês 12_2025 Despesa Orçamentári'!T1084</f>
        <v>304729.25</v>
      </c>
      <c r="V1090" s="39">
        <f>'[1]Mês 12_2025 Despesa Orçamentári'!U1084</f>
        <v>0</v>
      </c>
    </row>
    <row r="1091" spans="1:22" ht="36" x14ac:dyDescent="0.35">
      <c r="A1091" s="33">
        <f>'[1]Mês 12_2025 Despesa Orçamentári'!A1085</f>
        <v>2025</v>
      </c>
      <c r="B1091" s="33">
        <f>'[1]Mês 12_2025 Despesa Orçamentári'!B1085</f>
        <v>1488</v>
      </c>
      <c r="C1091" s="34">
        <f>'[1]Mês 12_2025 Despesa Orçamentári'!C1085</f>
        <v>45953</v>
      </c>
      <c r="D1091" s="33" t="str">
        <f>'[1]Mês 12_2025 Despesa Orçamentári'!D1085</f>
        <v>PP</v>
      </c>
      <c r="E1091" s="33" t="str">
        <f>'[1]Mês 12_2025 Despesa Orçamentári'!E1085</f>
        <v>FD</v>
      </c>
      <c r="F1091" s="35" t="str">
        <f>'[1]Mês 12_2025 Despesa Orçamentári'!F1085</f>
        <v>901108/2025</v>
      </c>
      <c r="G1091" s="36" t="str">
        <f>'[1]Mês 12_2025 Despesa Orçamentári'!G1085</f>
        <v>OUTROS</v>
      </c>
      <c r="H1091" s="37">
        <f>'[1]Mês 12_2025 Despesa Orçamentári'!H1085</f>
        <v>0</v>
      </c>
      <c r="I1091" s="36">
        <f>'[1]Mês 12_2025 Despesa Orçamentári'!I1085</f>
        <v>0</v>
      </c>
      <c r="J1091" s="33">
        <f>'[1]Mês 12_2025 Despesa Orçamentári'!J1085</f>
        <v>0</v>
      </c>
      <c r="K1091" s="33">
        <f>'[1]Mês 12_2025 Despesa Orçamentári'!K1085</f>
        <v>0</v>
      </c>
      <c r="L1091" s="33">
        <f>'[1]Mês 12_2025 Despesa Orçamentári'!L1085</f>
        <v>0</v>
      </c>
      <c r="M1091" s="38" t="str">
        <f>'[1]Mês 12_2025 Despesa Orçamentári'!M1085</f>
        <v>FACULDADE DE DIREITO DE SAO BERNARDO DOCAMPO</v>
      </c>
      <c r="N1091" s="38" t="str">
        <f>'[1]Mês 12_2025 Despesa Orçamentári'!N1085</f>
        <v>Folha de Pagamento do Pessoal Civil - Reg. Estat.</v>
      </c>
      <c r="O1091" s="33">
        <f>'[1]Mês 12_2025 Despesa Orçamentári'!O1085</f>
        <v>59108100000189</v>
      </c>
      <c r="P1091" s="38" t="str">
        <f>'[1]Mês 12_2025 Despesa Orçamentári'!P1085</f>
        <v xml:space="preserve"> Apropriação da despesa em subelemento específico do PCASP AUDESP, ref. Folha de Pagamento do mês de  OUTUBRO/2025, conforme relatórios anexos ao Memorando n°1108/2025.</v>
      </c>
      <c r="Q1091" s="38" t="str">
        <f>'[1]Mês 12_2025 Despesa Orçamentári'!Q1085</f>
        <v>RECURSOS PROPRIOS DA ADMINISTRACAO INDIRETA</v>
      </c>
      <c r="R1091" s="16" t="s">
        <v>25</v>
      </c>
      <c r="S1091" s="39">
        <f>'[1]Mês 12_2025 Despesa Orçamentári'!R1085</f>
        <v>63740</v>
      </c>
      <c r="T1091" s="39">
        <f>'[1]Mês 12_2025 Despesa Orçamentári'!S1085</f>
        <v>63740</v>
      </c>
      <c r="U1091" s="39">
        <f>'[1]Mês 12_2025 Despesa Orçamentári'!T1085</f>
        <v>63740</v>
      </c>
      <c r="V1091" s="39">
        <f>'[1]Mês 12_2025 Despesa Orçamentári'!U1085</f>
        <v>0</v>
      </c>
    </row>
    <row r="1092" spans="1:22" ht="36" x14ac:dyDescent="0.35">
      <c r="A1092" s="33">
        <f>'[1]Mês 12_2025 Despesa Orçamentári'!A1086</f>
        <v>2025</v>
      </c>
      <c r="B1092" s="33">
        <f>'[1]Mês 12_2025 Despesa Orçamentári'!B1086</f>
        <v>1489</v>
      </c>
      <c r="C1092" s="34">
        <f>'[1]Mês 12_2025 Despesa Orçamentári'!C1086</f>
        <v>45953</v>
      </c>
      <c r="D1092" s="33" t="str">
        <f>'[1]Mês 12_2025 Despesa Orçamentári'!D1086</f>
        <v>PP</v>
      </c>
      <c r="E1092" s="33" t="str">
        <f>'[1]Mês 12_2025 Despesa Orçamentári'!E1086</f>
        <v>FD</v>
      </c>
      <c r="F1092" s="35" t="str">
        <f>'[1]Mês 12_2025 Despesa Orçamentári'!F1086</f>
        <v>901108/2025</v>
      </c>
      <c r="G1092" s="36" t="str">
        <f>'[1]Mês 12_2025 Despesa Orçamentári'!G1086</f>
        <v>OUTROS</v>
      </c>
      <c r="H1092" s="37">
        <f>'[1]Mês 12_2025 Despesa Orçamentári'!H1086</f>
        <v>0</v>
      </c>
      <c r="I1092" s="36">
        <f>'[1]Mês 12_2025 Despesa Orçamentári'!I1086</f>
        <v>0</v>
      </c>
      <c r="J1092" s="33">
        <f>'[1]Mês 12_2025 Despesa Orçamentári'!J1086</f>
        <v>0</v>
      </c>
      <c r="K1092" s="33">
        <f>'[1]Mês 12_2025 Despesa Orçamentári'!K1086</f>
        <v>0</v>
      </c>
      <c r="L1092" s="33">
        <f>'[1]Mês 12_2025 Despesa Orçamentári'!L1086</f>
        <v>0</v>
      </c>
      <c r="M1092" s="38" t="str">
        <f>'[1]Mês 12_2025 Despesa Orçamentári'!M1086</f>
        <v>FACULDADE DE DIREITO DE SAO BERNARDO DOCAMPO</v>
      </c>
      <c r="N1092" s="38" t="str">
        <f>'[1]Mês 12_2025 Despesa Orçamentári'!N1086</f>
        <v>Folha de Pagamento do Pessoal Civil - Reg. Estat.</v>
      </c>
      <c r="O1092" s="33">
        <f>'[1]Mês 12_2025 Despesa Orçamentári'!O1086</f>
        <v>59108100000189</v>
      </c>
      <c r="P1092" s="38" t="str">
        <f>'[1]Mês 12_2025 Despesa Orçamentári'!P1086</f>
        <v xml:space="preserve"> Apropriação da despesa em subelemento específico do PCASP AUDESP, ref. Folha de Pagamento do mês de  OUTUBRO/2025, conforme relatórios anexos ao Memorando n°1108/2025.</v>
      </c>
      <c r="Q1092" s="38" t="str">
        <f>'[1]Mês 12_2025 Despesa Orçamentári'!Q1086</f>
        <v>RECURSOS PROPRIOS DA ADMINISTRACAO INDIRETA</v>
      </c>
      <c r="R1092" s="16" t="s">
        <v>25</v>
      </c>
      <c r="S1092" s="39">
        <f>'[1]Mês 12_2025 Despesa Orçamentári'!R1086</f>
        <v>10897.27</v>
      </c>
      <c r="T1092" s="39">
        <f>'[1]Mês 12_2025 Despesa Orçamentári'!S1086</f>
        <v>10897.27</v>
      </c>
      <c r="U1092" s="39">
        <f>'[1]Mês 12_2025 Despesa Orçamentári'!T1086</f>
        <v>10897.27</v>
      </c>
      <c r="V1092" s="39">
        <f>'[1]Mês 12_2025 Despesa Orçamentári'!U1086</f>
        <v>0</v>
      </c>
    </row>
    <row r="1093" spans="1:22" ht="36" x14ac:dyDescent="0.35">
      <c r="A1093" s="33">
        <f>'[1]Mês 12_2025 Despesa Orçamentári'!A1087</f>
        <v>2025</v>
      </c>
      <c r="B1093" s="33">
        <f>'[1]Mês 12_2025 Despesa Orçamentári'!B1087</f>
        <v>1490</v>
      </c>
      <c r="C1093" s="34">
        <f>'[1]Mês 12_2025 Despesa Orçamentári'!C1087</f>
        <v>45953</v>
      </c>
      <c r="D1093" s="33" t="str">
        <f>'[1]Mês 12_2025 Despesa Orçamentári'!D1087</f>
        <v>PP</v>
      </c>
      <c r="E1093" s="33" t="str">
        <f>'[1]Mês 12_2025 Despesa Orçamentári'!E1087</f>
        <v>FD</v>
      </c>
      <c r="F1093" s="35" t="str">
        <f>'[1]Mês 12_2025 Despesa Orçamentári'!F1087</f>
        <v>901108/2025</v>
      </c>
      <c r="G1093" s="36" t="str">
        <f>'[1]Mês 12_2025 Despesa Orçamentári'!G1087</f>
        <v>OUTROS</v>
      </c>
      <c r="H1093" s="37">
        <f>'[1]Mês 12_2025 Despesa Orçamentári'!H1087</f>
        <v>0</v>
      </c>
      <c r="I1093" s="36">
        <f>'[1]Mês 12_2025 Despesa Orçamentári'!I1087</f>
        <v>0</v>
      </c>
      <c r="J1093" s="33">
        <f>'[1]Mês 12_2025 Despesa Orçamentári'!J1087</f>
        <v>0</v>
      </c>
      <c r="K1093" s="33">
        <f>'[1]Mês 12_2025 Despesa Orçamentári'!K1087</f>
        <v>0</v>
      </c>
      <c r="L1093" s="33">
        <f>'[1]Mês 12_2025 Despesa Orçamentári'!L1087</f>
        <v>0</v>
      </c>
      <c r="M1093" s="38" t="str">
        <f>'[1]Mês 12_2025 Despesa Orçamentári'!M1087</f>
        <v>FACULDADE DE DIREITO DE SAO BERNARDO DOCAMPO</v>
      </c>
      <c r="N1093" s="38" t="str">
        <f>'[1]Mês 12_2025 Despesa Orçamentári'!N1087</f>
        <v>Folha de Pagamento do Pessoal Civil - Reg. Estat.</v>
      </c>
      <c r="O1093" s="33">
        <f>'[1]Mês 12_2025 Despesa Orçamentári'!O1087</f>
        <v>59108100000189</v>
      </c>
      <c r="P1093" s="38" t="str">
        <f>'[1]Mês 12_2025 Despesa Orçamentári'!P1087</f>
        <v xml:space="preserve"> Apropriação da despesa em subelemento específico do PCASP AUDESP, ref. Folha de Pagamento do mês de  OUTUBRO/2025, conforme relatórios anexos ao Memorando n°1108/2025.</v>
      </c>
      <c r="Q1093" s="38" t="str">
        <f>'[1]Mês 12_2025 Despesa Orçamentári'!Q1087</f>
        <v>RECURSOS PROPRIOS DA ADMINISTRACAO INDIRETA</v>
      </c>
      <c r="R1093" s="16" t="s">
        <v>25</v>
      </c>
      <c r="S1093" s="39">
        <f>'[1]Mês 12_2025 Despesa Orçamentári'!R1087</f>
        <v>2284.27</v>
      </c>
      <c r="T1093" s="39">
        <f>'[1]Mês 12_2025 Despesa Orçamentári'!S1087</f>
        <v>2284.27</v>
      </c>
      <c r="U1093" s="39">
        <f>'[1]Mês 12_2025 Despesa Orçamentári'!T1087</f>
        <v>2284.27</v>
      </c>
      <c r="V1093" s="39">
        <f>'[1]Mês 12_2025 Despesa Orçamentári'!U1087</f>
        <v>0</v>
      </c>
    </row>
    <row r="1094" spans="1:22" ht="36" x14ac:dyDescent="0.35">
      <c r="A1094" s="33">
        <f>'[1]Mês 12_2025 Despesa Orçamentári'!A1088</f>
        <v>2025</v>
      </c>
      <c r="B1094" s="33">
        <f>'[1]Mês 12_2025 Despesa Orçamentári'!B1088</f>
        <v>1491</v>
      </c>
      <c r="C1094" s="34">
        <f>'[1]Mês 12_2025 Despesa Orçamentári'!C1088</f>
        <v>45953</v>
      </c>
      <c r="D1094" s="33" t="str">
        <f>'[1]Mês 12_2025 Despesa Orçamentári'!D1088</f>
        <v>PP</v>
      </c>
      <c r="E1094" s="33" t="str">
        <f>'[1]Mês 12_2025 Despesa Orçamentári'!E1088</f>
        <v>FD</v>
      </c>
      <c r="F1094" s="35" t="str">
        <f>'[1]Mês 12_2025 Despesa Orçamentári'!F1088</f>
        <v>901108/2025</v>
      </c>
      <c r="G1094" s="36" t="str">
        <f>'[1]Mês 12_2025 Despesa Orçamentári'!G1088</f>
        <v>OUTROS</v>
      </c>
      <c r="H1094" s="37">
        <f>'[1]Mês 12_2025 Despesa Orçamentári'!H1088</f>
        <v>0</v>
      </c>
      <c r="I1094" s="36">
        <f>'[1]Mês 12_2025 Despesa Orçamentári'!I1088</f>
        <v>0</v>
      </c>
      <c r="J1094" s="33">
        <f>'[1]Mês 12_2025 Despesa Orçamentári'!J1088</f>
        <v>0</v>
      </c>
      <c r="K1094" s="33">
        <f>'[1]Mês 12_2025 Despesa Orçamentári'!K1088</f>
        <v>0</v>
      </c>
      <c r="L1094" s="33">
        <f>'[1]Mês 12_2025 Despesa Orçamentári'!L1088</f>
        <v>0</v>
      </c>
      <c r="M1094" s="38" t="str">
        <f>'[1]Mês 12_2025 Despesa Orçamentári'!M1088</f>
        <v>FACULDADE DE DIREITO DE SAO BERNARDO DOCAMPO</v>
      </c>
      <c r="N1094" s="38" t="str">
        <f>'[1]Mês 12_2025 Despesa Orçamentári'!N1088</f>
        <v>Folha de Pagamento do Pessoal Civil - Reg. Estat.</v>
      </c>
      <c r="O1094" s="33">
        <f>'[1]Mês 12_2025 Despesa Orçamentári'!O1088</f>
        <v>59108100000189</v>
      </c>
      <c r="P1094" s="38" t="str">
        <f>'[1]Mês 12_2025 Despesa Orçamentári'!P1088</f>
        <v xml:space="preserve"> Apropriação da despesa em subelemento específico do PCASP AUDESP, ref. Folha de Pagamento do mês de  OUTUBRO/2025, conforme relatórios anexos ao Memorando n°1108/2025.</v>
      </c>
      <c r="Q1094" s="38" t="str">
        <f>'[1]Mês 12_2025 Despesa Orçamentári'!Q1088</f>
        <v>RECURSOS PROPRIOS DA ADMINISTRACAO INDIRETA</v>
      </c>
      <c r="R1094" s="16" t="s">
        <v>25</v>
      </c>
      <c r="S1094" s="39">
        <f>'[1]Mês 12_2025 Despesa Orçamentári'!R1088</f>
        <v>193492.87</v>
      </c>
      <c r="T1094" s="39">
        <f>'[1]Mês 12_2025 Despesa Orçamentári'!S1088</f>
        <v>193492.87</v>
      </c>
      <c r="U1094" s="39">
        <f>'[1]Mês 12_2025 Despesa Orçamentári'!T1088</f>
        <v>193492.87</v>
      </c>
      <c r="V1094" s="39">
        <f>'[1]Mês 12_2025 Despesa Orçamentári'!U1088</f>
        <v>0</v>
      </c>
    </row>
    <row r="1095" spans="1:22" ht="36" x14ac:dyDescent="0.35">
      <c r="A1095" s="33">
        <f>'[1]Mês 12_2025 Despesa Orçamentári'!A1089</f>
        <v>2025</v>
      </c>
      <c r="B1095" s="33">
        <f>'[1]Mês 12_2025 Despesa Orçamentári'!B1089</f>
        <v>1492</v>
      </c>
      <c r="C1095" s="34">
        <f>'[1]Mês 12_2025 Despesa Orçamentári'!C1089</f>
        <v>45953</v>
      </c>
      <c r="D1095" s="33" t="str">
        <f>'[1]Mês 12_2025 Despesa Orçamentári'!D1089</f>
        <v>PP</v>
      </c>
      <c r="E1095" s="33" t="str">
        <f>'[1]Mês 12_2025 Despesa Orçamentári'!E1089</f>
        <v>FD</v>
      </c>
      <c r="F1095" s="35" t="str">
        <f>'[1]Mês 12_2025 Despesa Orçamentári'!F1089</f>
        <v>901108/2025</v>
      </c>
      <c r="G1095" s="36" t="str">
        <f>'[1]Mês 12_2025 Despesa Orçamentári'!G1089</f>
        <v>OUTROS</v>
      </c>
      <c r="H1095" s="37">
        <f>'[1]Mês 12_2025 Despesa Orçamentári'!H1089</f>
        <v>0</v>
      </c>
      <c r="I1095" s="36">
        <f>'[1]Mês 12_2025 Despesa Orçamentári'!I1089</f>
        <v>0</v>
      </c>
      <c r="J1095" s="33">
        <f>'[1]Mês 12_2025 Despesa Orçamentári'!J1089</f>
        <v>0</v>
      </c>
      <c r="K1095" s="33">
        <f>'[1]Mês 12_2025 Despesa Orçamentári'!K1089</f>
        <v>0</v>
      </c>
      <c r="L1095" s="33">
        <f>'[1]Mês 12_2025 Despesa Orçamentári'!L1089</f>
        <v>0</v>
      </c>
      <c r="M1095" s="38" t="str">
        <f>'[1]Mês 12_2025 Despesa Orçamentári'!M1089</f>
        <v>FACULDADE DE DIREITO DE SAO BERNARDO DOCAMPO</v>
      </c>
      <c r="N1095" s="38" t="str">
        <f>'[1]Mês 12_2025 Despesa Orçamentári'!N1089</f>
        <v>Folha de Pagamento do Pessoal Civil - Reg. Estat.</v>
      </c>
      <c r="O1095" s="33">
        <f>'[1]Mês 12_2025 Despesa Orçamentári'!O1089</f>
        <v>59108100000189</v>
      </c>
      <c r="P1095" s="38" t="str">
        <f>'[1]Mês 12_2025 Despesa Orçamentári'!P1089</f>
        <v xml:space="preserve"> Apropriação da despesa em subelemento específico do PCASP AUDESP, ref. Folha de Pagamento do mês de  OUTUBRO/2025, conforme relatórios anexos ao Memorando n°1108/2025.</v>
      </c>
      <c r="Q1095" s="38" t="str">
        <f>'[1]Mês 12_2025 Despesa Orçamentári'!Q1089</f>
        <v>RECURSOS PROPRIOS DA ADMINISTRACAO INDIRETA</v>
      </c>
      <c r="R1095" s="16" t="s">
        <v>25</v>
      </c>
      <c r="S1095" s="39">
        <f>'[1]Mês 12_2025 Despesa Orçamentári'!R1089</f>
        <v>10670</v>
      </c>
      <c r="T1095" s="39">
        <f>'[1]Mês 12_2025 Despesa Orçamentári'!S1089</f>
        <v>10670</v>
      </c>
      <c r="U1095" s="39">
        <f>'[1]Mês 12_2025 Despesa Orçamentári'!T1089</f>
        <v>10670</v>
      </c>
      <c r="V1095" s="39">
        <f>'[1]Mês 12_2025 Despesa Orçamentári'!U1089</f>
        <v>0</v>
      </c>
    </row>
    <row r="1096" spans="1:22" ht="36" x14ac:dyDescent="0.35">
      <c r="A1096" s="33">
        <f>'[1]Mês 12_2025 Despesa Orçamentári'!A1090</f>
        <v>2025</v>
      </c>
      <c r="B1096" s="33">
        <f>'[1]Mês 12_2025 Despesa Orçamentári'!B1090</f>
        <v>1493</v>
      </c>
      <c r="C1096" s="34">
        <f>'[1]Mês 12_2025 Despesa Orçamentári'!C1090</f>
        <v>45953</v>
      </c>
      <c r="D1096" s="33" t="str">
        <f>'[1]Mês 12_2025 Despesa Orçamentári'!D1090</f>
        <v>PP</v>
      </c>
      <c r="E1096" s="33" t="str">
        <f>'[1]Mês 12_2025 Despesa Orçamentári'!E1090</f>
        <v>FD</v>
      </c>
      <c r="F1096" s="35" t="str">
        <f>'[1]Mês 12_2025 Despesa Orçamentári'!F1090</f>
        <v>901108/2025</v>
      </c>
      <c r="G1096" s="36" t="str">
        <f>'[1]Mês 12_2025 Despesa Orçamentári'!G1090</f>
        <v>OUTROS</v>
      </c>
      <c r="H1096" s="37">
        <f>'[1]Mês 12_2025 Despesa Orçamentári'!H1090</f>
        <v>0</v>
      </c>
      <c r="I1096" s="36">
        <f>'[1]Mês 12_2025 Despesa Orçamentári'!I1090</f>
        <v>0</v>
      </c>
      <c r="J1096" s="33">
        <f>'[1]Mês 12_2025 Despesa Orçamentári'!J1090</f>
        <v>0</v>
      </c>
      <c r="K1096" s="33">
        <f>'[1]Mês 12_2025 Despesa Orçamentári'!K1090</f>
        <v>0</v>
      </c>
      <c r="L1096" s="33">
        <f>'[1]Mês 12_2025 Despesa Orçamentári'!L1090</f>
        <v>0</v>
      </c>
      <c r="M1096" s="38" t="str">
        <f>'[1]Mês 12_2025 Despesa Orçamentári'!M1090</f>
        <v>FACULDADE DE DIREITO DE SAO BERNARDO DOCAMPO</v>
      </c>
      <c r="N1096" s="38" t="str">
        <f>'[1]Mês 12_2025 Despesa Orçamentári'!N1090</f>
        <v>Folha de Pagamento do Pessoal Civil - Regime CLT</v>
      </c>
      <c r="O1096" s="33">
        <f>'[1]Mês 12_2025 Despesa Orçamentári'!O1090</f>
        <v>59108100000189</v>
      </c>
      <c r="P1096" s="38" t="str">
        <f>'[1]Mês 12_2025 Despesa Orçamentári'!P1090</f>
        <v xml:space="preserve"> Apropriação da despesa em subelemento específico do PCASP AUDESP, ref. Folha de Pagamento do mês de  OUTUBRO/2025, conforme relatórios anexos ao Memorando n°1108/2025.</v>
      </c>
      <c r="Q1096" s="38" t="str">
        <f>'[1]Mês 12_2025 Despesa Orçamentári'!Q1090</f>
        <v>RECURSOS PROPRIOS DA ADMINISTRACAO INDIRETA</v>
      </c>
      <c r="R1096" s="16" t="s">
        <v>25</v>
      </c>
      <c r="S1096" s="39">
        <f>'[1]Mês 12_2025 Despesa Orçamentári'!R1090</f>
        <v>27683.599999999999</v>
      </c>
      <c r="T1096" s="39">
        <f>'[1]Mês 12_2025 Despesa Orçamentári'!S1090</f>
        <v>27683.599999999999</v>
      </c>
      <c r="U1096" s="39">
        <f>'[1]Mês 12_2025 Despesa Orçamentári'!T1090</f>
        <v>27683.599999999999</v>
      </c>
      <c r="V1096" s="39">
        <f>'[1]Mês 12_2025 Despesa Orçamentári'!U1090</f>
        <v>0</v>
      </c>
    </row>
    <row r="1097" spans="1:22" ht="36" x14ac:dyDescent="0.35">
      <c r="A1097" s="33">
        <f>'[1]Mês 12_2025 Despesa Orçamentári'!A1091</f>
        <v>2025</v>
      </c>
      <c r="B1097" s="33">
        <f>'[1]Mês 12_2025 Despesa Orçamentári'!B1091</f>
        <v>1494</v>
      </c>
      <c r="C1097" s="34">
        <f>'[1]Mês 12_2025 Despesa Orçamentári'!C1091</f>
        <v>45953</v>
      </c>
      <c r="D1097" s="33" t="str">
        <f>'[1]Mês 12_2025 Despesa Orçamentári'!D1091</f>
        <v>PP</v>
      </c>
      <c r="E1097" s="33" t="str">
        <f>'[1]Mês 12_2025 Despesa Orçamentári'!E1091</f>
        <v>FD</v>
      </c>
      <c r="F1097" s="35" t="str">
        <f>'[1]Mês 12_2025 Despesa Orçamentári'!F1091</f>
        <v>901108/2025</v>
      </c>
      <c r="G1097" s="36" t="str">
        <f>'[1]Mês 12_2025 Despesa Orçamentári'!G1091</f>
        <v>OUTROS</v>
      </c>
      <c r="H1097" s="37">
        <f>'[1]Mês 12_2025 Despesa Orçamentári'!H1091</f>
        <v>0</v>
      </c>
      <c r="I1097" s="36">
        <f>'[1]Mês 12_2025 Despesa Orçamentári'!I1091</f>
        <v>0</v>
      </c>
      <c r="J1097" s="33">
        <f>'[1]Mês 12_2025 Despesa Orçamentári'!J1091</f>
        <v>0</v>
      </c>
      <c r="K1097" s="33">
        <f>'[1]Mês 12_2025 Despesa Orçamentári'!K1091</f>
        <v>0</v>
      </c>
      <c r="L1097" s="33">
        <f>'[1]Mês 12_2025 Despesa Orçamentári'!L1091</f>
        <v>0</v>
      </c>
      <c r="M1097" s="38" t="str">
        <f>'[1]Mês 12_2025 Despesa Orçamentári'!M1091</f>
        <v>FACULDADE DE DIREITO DE SAO BERNARDO DOCAMPO</v>
      </c>
      <c r="N1097" s="38" t="str">
        <f>'[1]Mês 12_2025 Despesa Orçamentári'!N1091</f>
        <v>Folha de Pagamento do Pessoal Civil - Regime CLT</v>
      </c>
      <c r="O1097" s="33">
        <f>'[1]Mês 12_2025 Despesa Orçamentári'!O1091</f>
        <v>59108100000189</v>
      </c>
      <c r="P1097" s="38" t="str">
        <f>'[1]Mês 12_2025 Despesa Orçamentári'!P1091</f>
        <v xml:space="preserve"> Apropriação da despesa em subelemento específico do PCASP AUDESP, ref. Folha de Pagamento do mês de  OUTUBRO/2025, conforme relatórios anexos ao Memorando n°1108/2025.</v>
      </c>
      <c r="Q1097" s="38" t="str">
        <f>'[1]Mês 12_2025 Despesa Orçamentári'!Q1091</f>
        <v>RECURSOS PROPRIOS DA ADMINISTRACAO INDIRETA</v>
      </c>
      <c r="R1097" s="16" t="s">
        <v>25</v>
      </c>
      <c r="S1097" s="39">
        <f>'[1]Mês 12_2025 Despesa Orçamentári'!R1091</f>
        <v>20149.919999999998</v>
      </c>
      <c r="T1097" s="39">
        <f>'[1]Mês 12_2025 Despesa Orçamentári'!S1091</f>
        <v>20149.919999999998</v>
      </c>
      <c r="U1097" s="39">
        <f>'[1]Mês 12_2025 Despesa Orçamentári'!T1091</f>
        <v>20149.919999999998</v>
      </c>
      <c r="V1097" s="39">
        <f>'[1]Mês 12_2025 Despesa Orçamentári'!U1091</f>
        <v>0</v>
      </c>
    </row>
    <row r="1098" spans="1:22" ht="36" x14ac:dyDescent="0.35">
      <c r="A1098" s="33">
        <f>'[1]Mês 12_2025 Despesa Orçamentári'!A1092</f>
        <v>2025</v>
      </c>
      <c r="B1098" s="33">
        <f>'[1]Mês 12_2025 Despesa Orçamentári'!B1092</f>
        <v>1495</v>
      </c>
      <c r="C1098" s="34">
        <f>'[1]Mês 12_2025 Despesa Orçamentári'!C1092</f>
        <v>45953</v>
      </c>
      <c r="D1098" s="33" t="str">
        <f>'[1]Mês 12_2025 Despesa Orçamentári'!D1092</f>
        <v>PP</v>
      </c>
      <c r="E1098" s="33" t="str">
        <f>'[1]Mês 12_2025 Despesa Orçamentári'!E1092</f>
        <v>FD</v>
      </c>
      <c r="F1098" s="35" t="str">
        <f>'[1]Mês 12_2025 Despesa Orçamentári'!F1092</f>
        <v>901108/2025</v>
      </c>
      <c r="G1098" s="36" t="str">
        <f>'[1]Mês 12_2025 Despesa Orçamentári'!G1092</f>
        <v>OUTROS</v>
      </c>
      <c r="H1098" s="37">
        <f>'[1]Mês 12_2025 Despesa Orçamentári'!H1092</f>
        <v>0</v>
      </c>
      <c r="I1098" s="36">
        <f>'[1]Mês 12_2025 Despesa Orçamentári'!I1092</f>
        <v>0</v>
      </c>
      <c r="J1098" s="33">
        <f>'[1]Mês 12_2025 Despesa Orçamentári'!J1092</f>
        <v>0</v>
      </c>
      <c r="K1098" s="33">
        <f>'[1]Mês 12_2025 Despesa Orçamentári'!K1092</f>
        <v>0</v>
      </c>
      <c r="L1098" s="33">
        <f>'[1]Mês 12_2025 Despesa Orçamentári'!L1092</f>
        <v>0</v>
      </c>
      <c r="M1098" s="38" t="str">
        <f>'[1]Mês 12_2025 Despesa Orçamentári'!M1092</f>
        <v>FACULDADE DE DIREITO DE SAO BERNARDO DOCAMPO</v>
      </c>
      <c r="N1098" s="38" t="str">
        <f>'[1]Mês 12_2025 Despesa Orçamentári'!N1092</f>
        <v>Folha de Pagamento do Pessoal Civil - Regime CLT</v>
      </c>
      <c r="O1098" s="33">
        <f>'[1]Mês 12_2025 Despesa Orçamentári'!O1092</f>
        <v>59108100000189</v>
      </c>
      <c r="P1098" s="38" t="str">
        <f>'[1]Mês 12_2025 Despesa Orçamentári'!P1092</f>
        <v xml:space="preserve"> Apropriação da despesa em subelemento específico do PCASP AUDESP, ref. Folha de Pagamento do mês de  OUTUBRO/2025, conforme relatórios anexos ao Memorando n°1108/2025.</v>
      </c>
      <c r="Q1098" s="38" t="str">
        <f>'[1]Mês 12_2025 Despesa Orçamentári'!Q1092</f>
        <v>RECURSOS PROPRIOS DA ADMINISTRACAO INDIRETA</v>
      </c>
      <c r="R1098" s="16" t="s">
        <v>25</v>
      </c>
      <c r="S1098" s="39">
        <f>'[1]Mês 12_2025 Despesa Orçamentári'!R1092</f>
        <v>2530</v>
      </c>
      <c r="T1098" s="39">
        <f>'[1]Mês 12_2025 Despesa Orçamentári'!S1092</f>
        <v>2530</v>
      </c>
      <c r="U1098" s="39">
        <f>'[1]Mês 12_2025 Despesa Orçamentári'!T1092</f>
        <v>2530</v>
      </c>
      <c r="V1098" s="39">
        <f>'[1]Mês 12_2025 Despesa Orçamentári'!U1092</f>
        <v>0</v>
      </c>
    </row>
    <row r="1099" spans="1:22" ht="36" x14ac:dyDescent="0.35">
      <c r="A1099" s="33">
        <f>'[1]Mês 12_2025 Despesa Orçamentári'!A1093</f>
        <v>2025</v>
      </c>
      <c r="B1099" s="33">
        <f>'[1]Mês 12_2025 Despesa Orçamentári'!B1093</f>
        <v>1496</v>
      </c>
      <c r="C1099" s="34">
        <f>'[1]Mês 12_2025 Despesa Orçamentári'!C1093</f>
        <v>45953</v>
      </c>
      <c r="D1099" s="33" t="str">
        <f>'[1]Mês 12_2025 Despesa Orçamentári'!D1093</f>
        <v>PP</v>
      </c>
      <c r="E1099" s="33" t="str">
        <f>'[1]Mês 12_2025 Despesa Orçamentári'!E1093</f>
        <v>FD</v>
      </c>
      <c r="F1099" s="35" t="str">
        <f>'[1]Mês 12_2025 Despesa Orçamentári'!F1093</f>
        <v>901108/2025</v>
      </c>
      <c r="G1099" s="36" t="str">
        <f>'[1]Mês 12_2025 Despesa Orçamentári'!G1093</f>
        <v>OUTROS</v>
      </c>
      <c r="H1099" s="37">
        <f>'[1]Mês 12_2025 Despesa Orçamentári'!H1093</f>
        <v>0</v>
      </c>
      <c r="I1099" s="36">
        <f>'[1]Mês 12_2025 Despesa Orçamentári'!I1093</f>
        <v>0</v>
      </c>
      <c r="J1099" s="33">
        <f>'[1]Mês 12_2025 Despesa Orçamentári'!J1093</f>
        <v>0</v>
      </c>
      <c r="K1099" s="33">
        <f>'[1]Mês 12_2025 Despesa Orçamentári'!K1093</f>
        <v>0</v>
      </c>
      <c r="L1099" s="33">
        <f>'[1]Mês 12_2025 Despesa Orçamentári'!L1093</f>
        <v>0</v>
      </c>
      <c r="M1099" s="38" t="str">
        <f>'[1]Mês 12_2025 Despesa Orçamentári'!M1093</f>
        <v>FACULDADE DE DIREITO DE SAO BERNARDO DOCAMPO</v>
      </c>
      <c r="N1099" s="38" t="str">
        <f>'[1]Mês 12_2025 Despesa Orçamentári'!N1093</f>
        <v>Folha de Pagamento do Pessoal Civil - Reg. Estat.</v>
      </c>
      <c r="O1099" s="33">
        <f>'[1]Mês 12_2025 Despesa Orçamentári'!O1093</f>
        <v>59108100000189</v>
      </c>
      <c r="P1099" s="38" t="str">
        <f>'[1]Mês 12_2025 Despesa Orçamentári'!P1093</f>
        <v xml:space="preserve"> Apropriação da despesa em subelemento específico do PCASP AUDESP, ref. Folha de Pagamento do mês de  OUTUBRO/2025, conforme relatórios anexos ao Memorando n°1108/2025.</v>
      </c>
      <c r="Q1099" s="38" t="str">
        <f>'[1]Mês 12_2025 Despesa Orçamentári'!Q1093</f>
        <v>RECURSOS PROPRIOS DA ADMINISTRACAO INDIRETA</v>
      </c>
      <c r="R1099" s="16" t="s">
        <v>25</v>
      </c>
      <c r="S1099" s="39">
        <f>'[1]Mês 12_2025 Despesa Orçamentári'!R1093</f>
        <v>69652.990000000005</v>
      </c>
      <c r="T1099" s="39">
        <f>'[1]Mês 12_2025 Despesa Orçamentári'!S1093</f>
        <v>69652.990000000005</v>
      </c>
      <c r="U1099" s="39">
        <f>'[1]Mês 12_2025 Despesa Orçamentári'!T1093</f>
        <v>69652.990000000005</v>
      </c>
      <c r="V1099" s="39">
        <f>'[1]Mês 12_2025 Despesa Orçamentári'!U1093</f>
        <v>0</v>
      </c>
    </row>
    <row r="1100" spans="1:22" ht="36" x14ac:dyDescent="0.35">
      <c r="A1100" s="33">
        <f>'[1]Mês 12_2025 Despesa Orçamentári'!A1094</f>
        <v>2025</v>
      </c>
      <c r="B1100" s="33">
        <f>'[1]Mês 12_2025 Despesa Orçamentári'!B1094</f>
        <v>1497</v>
      </c>
      <c r="C1100" s="34">
        <f>'[1]Mês 12_2025 Despesa Orçamentári'!C1094</f>
        <v>45953</v>
      </c>
      <c r="D1100" s="33" t="str">
        <f>'[1]Mês 12_2025 Despesa Orçamentári'!D1094</f>
        <v>PP</v>
      </c>
      <c r="E1100" s="33" t="str">
        <f>'[1]Mês 12_2025 Despesa Orçamentári'!E1094</f>
        <v>FD</v>
      </c>
      <c r="F1100" s="35" t="str">
        <f>'[1]Mês 12_2025 Despesa Orçamentári'!F1094</f>
        <v>901108/2025</v>
      </c>
      <c r="G1100" s="36" t="str">
        <f>'[1]Mês 12_2025 Despesa Orçamentári'!G1094</f>
        <v>OUTROS</v>
      </c>
      <c r="H1100" s="37">
        <f>'[1]Mês 12_2025 Despesa Orçamentári'!H1094</f>
        <v>0</v>
      </c>
      <c r="I1100" s="36">
        <f>'[1]Mês 12_2025 Despesa Orçamentári'!I1094</f>
        <v>0</v>
      </c>
      <c r="J1100" s="33">
        <f>'[1]Mês 12_2025 Despesa Orçamentári'!J1094</f>
        <v>0</v>
      </c>
      <c r="K1100" s="33">
        <f>'[1]Mês 12_2025 Despesa Orçamentári'!K1094</f>
        <v>0</v>
      </c>
      <c r="L1100" s="33">
        <f>'[1]Mês 12_2025 Despesa Orçamentári'!L1094</f>
        <v>0</v>
      </c>
      <c r="M1100" s="38" t="str">
        <f>'[1]Mês 12_2025 Despesa Orçamentári'!M1094</f>
        <v>FACULDADE DE DIREITO DE SAO BERNARDO DOCAMPO</v>
      </c>
      <c r="N1100" s="38" t="str">
        <f>'[1]Mês 12_2025 Despesa Orçamentári'!N1094</f>
        <v>Folha de Pagamento do Pessoal Civil - Reg. Estat.</v>
      </c>
      <c r="O1100" s="33">
        <f>'[1]Mês 12_2025 Despesa Orçamentári'!O1094</f>
        <v>59108100000189</v>
      </c>
      <c r="P1100" s="38" t="str">
        <f>'[1]Mês 12_2025 Despesa Orçamentári'!P1094</f>
        <v xml:space="preserve"> Apropriação da despesa em subelemento específico do PCASP AUDESP, ref. Folha de Pagamento do mês de  OUTUBRO/2025, conforme relatórios anexos ao Memorando n°1108/2025.</v>
      </c>
      <c r="Q1100" s="38" t="str">
        <f>'[1]Mês 12_2025 Despesa Orçamentári'!Q1094</f>
        <v>RECURSOS PROPRIOS DA ADMINISTRACAO INDIRETA</v>
      </c>
      <c r="R1100" s="16" t="s">
        <v>25</v>
      </c>
      <c r="S1100" s="39">
        <f>'[1]Mês 12_2025 Despesa Orçamentári'!R1094</f>
        <v>10912.41</v>
      </c>
      <c r="T1100" s="39">
        <f>'[1]Mês 12_2025 Despesa Orçamentári'!S1094</f>
        <v>10912.41</v>
      </c>
      <c r="U1100" s="39">
        <f>'[1]Mês 12_2025 Despesa Orçamentári'!T1094</f>
        <v>10912.41</v>
      </c>
      <c r="V1100" s="39">
        <f>'[1]Mês 12_2025 Despesa Orçamentári'!U1094</f>
        <v>0</v>
      </c>
    </row>
    <row r="1101" spans="1:22" ht="36" x14ac:dyDescent="0.35">
      <c r="A1101" s="33">
        <f>'[1]Mês 12_2025 Despesa Orçamentári'!A1095</f>
        <v>2025</v>
      </c>
      <c r="B1101" s="33">
        <f>'[1]Mês 12_2025 Despesa Orçamentári'!B1095</f>
        <v>1498</v>
      </c>
      <c r="C1101" s="34">
        <f>'[1]Mês 12_2025 Despesa Orçamentári'!C1095</f>
        <v>45953</v>
      </c>
      <c r="D1101" s="33" t="str">
        <f>'[1]Mês 12_2025 Despesa Orçamentári'!D1095</f>
        <v>PP</v>
      </c>
      <c r="E1101" s="33" t="str">
        <f>'[1]Mês 12_2025 Despesa Orçamentári'!E1095</f>
        <v>FD</v>
      </c>
      <c r="F1101" s="35" t="str">
        <f>'[1]Mês 12_2025 Despesa Orçamentári'!F1095</f>
        <v>901108/2025</v>
      </c>
      <c r="G1101" s="36" t="str">
        <f>'[1]Mês 12_2025 Despesa Orçamentári'!G1095</f>
        <v>OUTROS</v>
      </c>
      <c r="H1101" s="37">
        <f>'[1]Mês 12_2025 Despesa Orçamentári'!H1095</f>
        <v>0</v>
      </c>
      <c r="I1101" s="36">
        <f>'[1]Mês 12_2025 Despesa Orçamentári'!I1095</f>
        <v>0</v>
      </c>
      <c r="J1101" s="33">
        <f>'[1]Mês 12_2025 Despesa Orçamentári'!J1095</f>
        <v>0</v>
      </c>
      <c r="K1101" s="33">
        <f>'[1]Mês 12_2025 Despesa Orçamentári'!K1095</f>
        <v>0</v>
      </c>
      <c r="L1101" s="33">
        <f>'[1]Mês 12_2025 Despesa Orçamentári'!L1095</f>
        <v>0</v>
      </c>
      <c r="M1101" s="38" t="str">
        <f>'[1]Mês 12_2025 Despesa Orçamentári'!M1095</f>
        <v>FACULDADE DE DIREITO DE SAO BERNARDO DOCAMPO</v>
      </c>
      <c r="N1101" s="38" t="str">
        <f>'[1]Mês 12_2025 Despesa Orçamentári'!N1095</f>
        <v>Folha de Pagamento do Pessoal Civil - Reg. Estat.</v>
      </c>
      <c r="O1101" s="33">
        <f>'[1]Mês 12_2025 Despesa Orçamentári'!O1095</f>
        <v>59108100000189</v>
      </c>
      <c r="P1101" s="38" t="str">
        <f>'[1]Mês 12_2025 Despesa Orçamentári'!P1095</f>
        <v xml:space="preserve"> Apropriação da despesa em subelemento específico do PCASP AUDESP, ref. Folha de Pagamento do mês de  OUTUBRO/2025, conforme relatórios anexos ao Memorando n°1108/2025.</v>
      </c>
      <c r="Q1101" s="38" t="str">
        <f>'[1]Mês 12_2025 Despesa Orçamentári'!Q1095</f>
        <v>RECURSOS PROPRIOS DA ADMINISTRACAO INDIRETA</v>
      </c>
      <c r="R1101" s="16" t="s">
        <v>25</v>
      </c>
      <c r="S1101" s="39">
        <f>'[1]Mês 12_2025 Despesa Orçamentári'!R1095</f>
        <v>1959.94</v>
      </c>
      <c r="T1101" s="39">
        <f>'[1]Mês 12_2025 Despesa Orçamentári'!S1095</f>
        <v>1959.94</v>
      </c>
      <c r="U1101" s="39">
        <f>'[1]Mês 12_2025 Despesa Orçamentári'!T1095</f>
        <v>1959.94</v>
      </c>
      <c r="V1101" s="39">
        <f>'[1]Mês 12_2025 Despesa Orçamentári'!U1095</f>
        <v>0</v>
      </c>
    </row>
    <row r="1102" spans="1:22" ht="36" x14ac:dyDescent="0.35">
      <c r="A1102" s="33">
        <f>'[1]Mês 12_2025 Despesa Orçamentári'!A1096</f>
        <v>2025</v>
      </c>
      <c r="B1102" s="33">
        <f>'[1]Mês 12_2025 Despesa Orçamentári'!B1096</f>
        <v>1499</v>
      </c>
      <c r="C1102" s="34">
        <f>'[1]Mês 12_2025 Despesa Orçamentári'!C1096</f>
        <v>45953</v>
      </c>
      <c r="D1102" s="33" t="str">
        <f>'[1]Mês 12_2025 Despesa Orçamentári'!D1096</f>
        <v>PP</v>
      </c>
      <c r="E1102" s="33" t="str">
        <f>'[1]Mês 12_2025 Despesa Orçamentári'!E1096</f>
        <v>FD</v>
      </c>
      <c r="F1102" s="35" t="str">
        <f>'[1]Mês 12_2025 Despesa Orçamentári'!F1096</f>
        <v>901108/2025</v>
      </c>
      <c r="G1102" s="36" t="str">
        <f>'[1]Mês 12_2025 Despesa Orçamentári'!G1096</f>
        <v>OUTROS</v>
      </c>
      <c r="H1102" s="37">
        <f>'[1]Mês 12_2025 Despesa Orçamentári'!H1096</f>
        <v>0</v>
      </c>
      <c r="I1102" s="36">
        <f>'[1]Mês 12_2025 Despesa Orçamentári'!I1096</f>
        <v>0</v>
      </c>
      <c r="J1102" s="33">
        <f>'[1]Mês 12_2025 Despesa Orçamentári'!J1096</f>
        <v>0</v>
      </c>
      <c r="K1102" s="33">
        <f>'[1]Mês 12_2025 Despesa Orçamentári'!K1096</f>
        <v>0</v>
      </c>
      <c r="L1102" s="33">
        <f>'[1]Mês 12_2025 Despesa Orçamentári'!L1096</f>
        <v>0</v>
      </c>
      <c r="M1102" s="38" t="str">
        <f>'[1]Mês 12_2025 Despesa Orçamentári'!M1096</f>
        <v>FACULDADE DE DIREITO DE SAO BERNARDO DOCAMPO</v>
      </c>
      <c r="N1102" s="38" t="str">
        <f>'[1]Mês 12_2025 Despesa Orçamentári'!N1096</f>
        <v>Folha de Pagamento do Pessoal Civil - Reg. Estat.</v>
      </c>
      <c r="O1102" s="33">
        <f>'[1]Mês 12_2025 Despesa Orçamentári'!O1096</f>
        <v>59108100000189</v>
      </c>
      <c r="P1102" s="38" t="str">
        <f>'[1]Mês 12_2025 Despesa Orçamentári'!P1096</f>
        <v xml:space="preserve"> Apropriação da despesa em subelemento específico do PCASP AUDESP, ref. Folha de Pagamento do mês de  OUTUBRO/2025, conforme relatórios anexos ao Memorando n°1108/2025.</v>
      </c>
      <c r="Q1102" s="38" t="str">
        <f>'[1]Mês 12_2025 Despesa Orçamentári'!Q1096</f>
        <v>RECURSOS PROPRIOS DA ADMINISTRACAO INDIRETA</v>
      </c>
      <c r="R1102" s="16" t="s">
        <v>25</v>
      </c>
      <c r="S1102" s="39">
        <f>'[1]Mês 12_2025 Despesa Orçamentári'!R1096</f>
        <v>629.89</v>
      </c>
      <c r="T1102" s="39">
        <f>'[1]Mês 12_2025 Despesa Orçamentári'!S1096</f>
        <v>629.89</v>
      </c>
      <c r="U1102" s="39">
        <f>'[1]Mês 12_2025 Despesa Orçamentári'!T1096</f>
        <v>629.89</v>
      </c>
      <c r="V1102" s="39">
        <f>'[1]Mês 12_2025 Despesa Orçamentári'!U1096</f>
        <v>0</v>
      </c>
    </row>
    <row r="1103" spans="1:22" ht="36" x14ac:dyDescent="0.35">
      <c r="A1103" s="33">
        <f>'[1]Mês 12_2025 Despesa Orçamentári'!A1097</f>
        <v>2025</v>
      </c>
      <c r="B1103" s="33">
        <f>'[1]Mês 12_2025 Despesa Orçamentári'!B1097</f>
        <v>1500</v>
      </c>
      <c r="C1103" s="34">
        <f>'[1]Mês 12_2025 Despesa Orçamentári'!C1097</f>
        <v>45953</v>
      </c>
      <c r="D1103" s="33" t="str">
        <f>'[1]Mês 12_2025 Despesa Orçamentári'!D1097</f>
        <v>PP</v>
      </c>
      <c r="E1103" s="33" t="str">
        <f>'[1]Mês 12_2025 Despesa Orçamentári'!E1097</f>
        <v>FD</v>
      </c>
      <c r="F1103" s="35" t="str">
        <f>'[1]Mês 12_2025 Despesa Orçamentári'!F1097</f>
        <v>901108/2025</v>
      </c>
      <c r="G1103" s="36" t="str">
        <f>'[1]Mês 12_2025 Despesa Orçamentári'!G1097</f>
        <v>OUTROS</v>
      </c>
      <c r="H1103" s="37">
        <f>'[1]Mês 12_2025 Despesa Orçamentári'!H1097</f>
        <v>0</v>
      </c>
      <c r="I1103" s="36">
        <f>'[1]Mês 12_2025 Despesa Orçamentári'!I1097</f>
        <v>0</v>
      </c>
      <c r="J1103" s="33">
        <f>'[1]Mês 12_2025 Despesa Orçamentári'!J1097</f>
        <v>0</v>
      </c>
      <c r="K1103" s="33">
        <f>'[1]Mês 12_2025 Despesa Orçamentári'!K1097</f>
        <v>0</v>
      </c>
      <c r="L1103" s="33">
        <f>'[1]Mês 12_2025 Despesa Orçamentári'!L1097</f>
        <v>0</v>
      </c>
      <c r="M1103" s="38" t="str">
        <f>'[1]Mês 12_2025 Despesa Orçamentári'!M1097</f>
        <v>FACULDADE DE DIREITO DE SAO BERNARDO DOCAMPO</v>
      </c>
      <c r="N1103" s="38" t="str">
        <f>'[1]Mês 12_2025 Despesa Orçamentári'!N1097</f>
        <v>Folha de Pagamento do Pessoal Civil - Reg. Estat.</v>
      </c>
      <c r="O1103" s="33">
        <f>'[1]Mês 12_2025 Despesa Orçamentári'!O1097</f>
        <v>59108100000189</v>
      </c>
      <c r="P1103" s="38" t="str">
        <f>'[1]Mês 12_2025 Despesa Orçamentári'!P1097</f>
        <v xml:space="preserve"> Apropriação da despesa em subelemento específico do PCASP AUDESP, ref. Folha de Pagamento do mês de  OUTUBRO/2025, conforme relatórios anexos ao Memorando n°1108/2025.</v>
      </c>
      <c r="Q1103" s="38" t="str">
        <f>'[1]Mês 12_2025 Despesa Orçamentári'!Q1097</f>
        <v>RECURSOS PROPRIOS DA ADMINISTRACAO INDIRETA</v>
      </c>
      <c r="R1103" s="16" t="s">
        <v>25</v>
      </c>
      <c r="S1103" s="39">
        <f>'[1]Mês 12_2025 Despesa Orçamentári'!R1097</f>
        <v>5940</v>
      </c>
      <c r="T1103" s="39">
        <f>'[1]Mês 12_2025 Despesa Orçamentári'!S1097</f>
        <v>5940</v>
      </c>
      <c r="U1103" s="39">
        <f>'[1]Mês 12_2025 Despesa Orçamentári'!T1097</f>
        <v>5940</v>
      </c>
      <c r="V1103" s="39">
        <f>'[1]Mês 12_2025 Despesa Orçamentári'!U1097</f>
        <v>0</v>
      </c>
    </row>
    <row r="1104" spans="1:22" ht="36" x14ac:dyDescent="0.35">
      <c r="A1104" s="33">
        <f>'[1]Mês 12_2025 Despesa Orçamentári'!A1098</f>
        <v>2025</v>
      </c>
      <c r="B1104" s="33">
        <f>'[1]Mês 12_2025 Despesa Orçamentári'!B1098</f>
        <v>1501</v>
      </c>
      <c r="C1104" s="34">
        <f>'[1]Mês 12_2025 Despesa Orçamentári'!C1098</f>
        <v>45953</v>
      </c>
      <c r="D1104" s="33" t="str">
        <f>'[1]Mês 12_2025 Despesa Orçamentári'!D1098</f>
        <v>PP</v>
      </c>
      <c r="E1104" s="33" t="str">
        <f>'[1]Mês 12_2025 Despesa Orçamentári'!E1098</f>
        <v>FD</v>
      </c>
      <c r="F1104" s="35" t="str">
        <f>'[1]Mês 12_2025 Despesa Orçamentári'!F1098</f>
        <v>901108/2025</v>
      </c>
      <c r="G1104" s="36" t="str">
        <f>'[1]Mês 12_2025 Despesa Orçamentári'!G1098</f>
        <v>OUTROS</v>
      </c>
      <c r="H1104" s="37">
        <f>'[1]Mês 12_2025 Despesa Orçamentári'!H1098</f>
        <v>0</v>
      </c>
      <c r="I1104" s="36">
        <f>'[1]Mês 12_2025 Despesa Orçamentári'!I1098</f>
        <v>0</v>
      </c>
      <c r="J1104" s="33">
        <f>'[1]Mês 12_2025 Despesa Orçamentári'!J1098</f>
        <v>0</v>
      </c>
      <c r="K1104" s="33">
        <f>'[1]Mês 12_2025 Despesa Orçamentári'!K1098</f>
        <v>0</v>
      </c>
      <c r="L1104" s="33">
        <f>'[1]Mês 12_2025 Despesa Orçamentári'!L1098</f>
        <v>0</v>
      </c>
      <c r="M1104" s="38" t="str">
        <f>'[1]Mês 12_2025 Despesa Orçamentári'!M1098</f>
        <v>FACULDADE DE DIREITO DE SAO BERNARDO DOCAMPO</v>
      </c>
      <c r="N1104" s="38" t="str">
        <f>'[1]Mês 12_2025 Despesa Orçamentári'!N1098</f>
        <v>Folha de Pagamento do Pessoal Civil - Reg. Estat.</v>
      </c>
      <c r="O1104" s="33">
        <f>'[1]Mês 12_2025 Despesa Orçamentári'!O1098</f>
        <v>59108100000189</v>
      </c>
      <c r="P1104" s="38" t="str">
        <f>'[1]Mês 12_2025 Despesa Orçamentári'!P1098</f>
        <v xml:space="preserve"> Apropriação da despesa em subelemento específico do PCASP AUDESP, ref. Folha de Pagamento do mês de  OUTUBRO/2025, conforme relatórios anexos ao Memorando n°1108/2025.</v>
      </c>
      <c r="Q1104" s="38" t="str">
        <f>'[1]Mês 12_2025 Despesa Orçamentári'!Q1098</f>
        <v>RECURSOS PROPRIOS DA ADMINISTRACAO INDIRETA</v>
      </c>
      <c r="R1104" s="16" t="s">
        <v>25</v>
      </c>
      <c r="S1104" s="39">
        <f>'[1]Mês 12_2025 Despesa Orçamentári'!R1098</f>
        <v>6.83</v>
      </c>
      <c r="T1104" s="39">
        <f>'[1]Mês 12_2025 Despesa Orçamentári'!S1098</f>
        <v>6.83</v>
      </c>
      <c r="U1104" s="39">
        <f>'[1]Mês 12_2025 Despesa Orçamentári'!T1098</f>
        <v>6.83</v>
      </c>
      <c r="V1104" s="39">
        <f>'[1]Mês 12_2025 Despesa Orçamentári'!U1098</f>
        <v>0</v>
      </c>
    </row>
    <row r="1105" spans="1:22" ht="36" x14ac:dyDescent="0.35">
      <c r="A1105" s="33">
        <f>'[1]Mês 12_2025 Despesa Orçamentári'!A1099</f>
        <v>2025</v>
      </c>
      <c r="B1105" s="33">
        <f>'[1]Mês 12_2025 Despesa Orçamentári'!B1099</f>
        <v>1502</v>
      </c>
      <c r="C1105" s="34">
        <f>'[1]Mês 12_2025 Despesa Orçamentári'!C1099</f>
        <v>45953</v>
      </c>
      <c r="D1105" s="33" t="str">
        <f>'[1]Mês 12_2025 Despesa Orçamentári'!D1099</f>
        <v>PP</v>
      </c>
      <c r="E1105" s="33" t="str">
        <f>'[1]Mês 12_2025 Despesa Orçamentári'!E1099</f>
        <v>FD</v>
      </c>
      <c r="F1105" s="35" t="str">
        <f>'[1]Mês 12_2025 Despesa Orçamentári'!F1099</f>
        <v>901108/2025</v>
      </c>
      <c r="G1105" s="36" t="str">
        <f>'[1]Mês 12_2025 Despesa Orçamentári'!G1099</f>
        <v>OUTROS</v>
      </c>
      <c r="H1105" s="37">
        <f>'[1]Mês 12_2025 Despesa Orçamentári'!H1099</f>
        <v>0</v>
      </c>
      <c r="I1105" s="36">
        <f>'[1]Mês 12_2025 Despesa Orçamentári'!I1099</f>
        <v>0</v>
      </c>
      <c r="J1105" s="33">
        <f>'[1]Mês 12_2025 Despesa Orçamentári'!J1099</f>
        <v>0</v>
      </c>
      <c r="K1105" s="33">
        <f>'[1]Mês 12_2025 Despesa Orçamentári'!K1099</f>
        <v>0</v>
      </c>
      <c r="L1105" s="33">
        <f>'[1]Mês 12_2025 Despesa Orçamentári'!L1099</f>
        <v>0</v>
      </c>
      <c r="M1105" s="38" t="str">
        <f>'[1]Mês 12_2025 Despesa Orçamentári'!M1099</f>
        <v>FACULDADE DE DIREITO DE SAO BERNARDO DOCAMPO</v>
      </c>
      <c r="N1105" s="38" t="str">
        <f>'[1]Mês 12_2025 Despesa Orçamentári'!N1099</f>
        <v>Folha de Pagamento do Pessoal Civil - Reg. Estat.</v>
      </c>
      <c r="O1105" s="33">
        <f>'[1]Mês 12_2025 Despesa Orçamentári'!O1099</f>
        <v>59108100000189</v>
      </c>
      <c r="P1105" s="38" t="str">
        <f>'[1]Mês 12_2025 Despesa Orçamentári'!P1099</f>
        <v xml:space="preserve"> Apropriação da despesa em subelemento específico do PCASP AUDESP, ref. Folha de Pagamento do mês de  OUTUBRO/2025, conforme relatórios anexos ao Memorando n°1108/2025.</v>
      </c>
      <c r="Q1105" s="38" t="str">
        <f>'[1]Mês 12_2025 Despesa Orçamentári'!Q1099</f>
        <v>RECURSOS PROPRIOS DA ADMINISTRACAO INDIRETA</v>
      </c>
      <c r="R1105" s="16" t="s">
        <v>25</v>
      </c>
      <c r="S1105" s="39">
        <f>'[1]Mês 12_2025 Despesa Orçamentári'!R1099</f>
        <v>282901.65000000002</v>
      </c>
      <c r="T1105" s="39">
        <f>'[1]Mês 12_2025 Despesa Orçamentári'!S1099</f>
        <v>282901.65000000002</v>
      </c>
      <c r="U1105" s="39">
        <f>'[1]Mês 12_2025 Despesa Orçamentári'!T1099</f>
        <v>282901.65000000002</v>
      </c>
      <c r="V1105" s="39">
        <f>'[1]Mês 12_2025 Despesa Orçamentári'!U1099</f>
        <v>0</v>
      </c>
    </row>
    <row r="1106" spans="1:22" ht="36" x14ac:dyDescent="0.35">
      <c r="A1106" s="33">
        <f>'[1]Mês 12_2025 Despesa Orçamentári'!A1100</f>
        <v>2025</v>
      </c>
      <c r="B1106" s="33">
        <f>'[1]Mês 12_2025 Despesa Orçamentári'!B1100</f>
        <v>1503</v>
      </c>
      <c r="C1106" s="34">
        <f>'[1]Mês 12_2025 Despesa Orçamentári'!C1100</f>
        <v>45953</v>
      </c>
      <c r="D1106" s="33" t="str">
        <f>'[1]Mês 12_2025 Despesa Orçamentári'!D1100</f>
        <v>PP</v>
      </c>
      <c r="E1106" s="33" t="str">
        <f>'[1]Mês 12_2025 Despesa Orçamentári'!E1100</f>
        <v>FD</v>
      </c>
      <c r="F1106" s="35" t="str">
        <f>'[1]Mês 12_2025 Despesa Orçamentári'!F1100</f>
        <v>901108/2025</v>
      </c>
      <c r="G1106" s="36" t="str">
        <f>'[1]Mês 12_2025 Despesa Orçamentári'!G1100</f>
        <v>OUTROS</v>
      </c>
      <c r="H1106" s="37">
        <f>'[1]Mês 12_2025 Despesa Orçamentári'!H1100</f>
        <v>0</v>
      </c>
      <c r="I1106" s="36">
        <f>'[1]Mês 12_2025 Despesa Orçamentári'!I1100</f>
        <v>0</v>
      </c>
      <c r="J1106" s="33">
        <f>'[1]Mês 12_2025 Despesa Orçamentári'!J1100</f>
        <v>0</v>
      </c>
      <c r="K1106" s="33">
        <f>'[1]Mês 12_2025 Despesa Orçamentári'!K1100</f>
        <v>0</v>
      </c>
      <c r="L1106" s="33">
        <f>'[1]Mês 12_2025 Despesa Orçamentári'!L1100</f>
        <v>0</v>
      </c>
      <c r="M1106" s="38" t="str">
        <f>'[1]Mês 12_2025 Despesa Orçamentári'!M1100</f>
        <v>FACULDADE DE DIREITO DE SAO BERNARDO DOCAMPO</v>
      </c>
      <c r="N1106" s="38" t="str">
        <f>'[1]Mês 12_2025 Despesa Orçamentári'!N1100</f>
        <v>Folha de Pagamento do Pessoal Civil - Reg. Estat.</v>
      </c>
      <c r="O1106" s="33">
        <f>'[1]Mês 12_2025 Despesa Orçamentári'!O1100</f>
        <v>59108100000189</v>
      </c>
      <c r="P1106" s="38" t="str">
        <f>'[1]Mês 12_2025 Despesa Orçamentári'!P1100</f>
        <v xml:space="preserve"> Apropriação da despesa em subelemento específico do PCASP AUDESP, ref. Folha de Pagamento do mês de  OUTUBRO/2025, conforme relatórios anexos ao Memorando n°1108/2025.</v>
      </c>
      <c r="Q1106" s="38" t="str">
        <f>'[1]Mês 12_2025 Despesa Orçamentári'!Q1100</f>
        <v>RECURSOS PROPRIOS DA ADMINISTRACAO INDIRETA</v>
      </c>
      <c r="R1106" s="16" t="s">
        <v>25</v>
      </c>
      <c r="S1106" s="39">
        <f>'[1]Mês 12_2025 Despesa Orçamentári'!R1100</f>
        <v>48712.44</v>
      </c>
      <c r="T1106" s="39">
        <f>'[1]Mês 12_2025 Despesa Orçamentári'!S1100</f>
        <v>48712.44</v>
      </c>
      <c r="U1106" s="39">
        <f>'[1]Mês 12_2025 Despesa Orçamentári'!T1100</f>
        <v>48712.44</v>
      </c>
      <c r="V1106" s="39">
        <f>'[1]Mês 12_2025 Despesa Orçamentári'!U1100</f>
        <v>0</v>
      </c>
    </row>
    <row r="1107" spans="1:22" ht="36" x14ac:dyDescent="0.35">
      <c r="A1107" s="33">
        <f>'[1]Mês 12_2025 Despesa Orçamentári'!A1101</f>
        <v>2025</v>
      </c>
      <c r="B1107" s="33">
        <f>'[1]Mês 12_2025 Despesa Orçamentári'!B1101</f>
        <v>1504</v>
      </c>
      <c r="C1107" s="34">
        <f>'[1]Mês 12_2025 Despesa Orçamentári'!C1101</f>
        <v>45953</v>
      </c>
      <c r="D1107" s="33" t="str">
        <f>'[1]Mês 12_2025 Despesa Orçamentári'!D1101</f>
        <v>PP</v>
      </c>
      <c r="E1107" s="33" t="str">
        <f>'[1]Mês 12_2025 Despesa Orçamentári'!E1101</f>
        <v>FD</v>
      </c>
      <c r="F1107" s="35" t="str">
        <f>'[1]Mês 12_2025 Despesa Orçamentári'!F1101</f>
        <v>901108/2025</v>
      </c>
      <c r="G1107" s="36" t="str">
        <f>'[1]Mês 12_2025 Despesa Orçamentári'!G1101</f>
        <v>OUTROS</v>
      </c>
      <c r="H1107" s="37">
        <f>'[1]Mês 12_2025 Despesa Orçamentári'!H1101</f>
        <v>0</v>
      </c>
      <c r="I1107" s="36">
        <f>'[1]Mês 12_2025 Despesa Orçamentári'!I1101</f>
        <v>0</v>
      </c>
      <c r="J1107" s="33">
        <f>'[1]Mês 12_2025 Despesa Orçamentári'!J1101</f>
        <v>0</v>
      </c>
      <c r="K1107" s="33">
        <f>'[1]Mês 12_2025 Despesa Orçamentári'!K1101</f>
        <v>0</v>
      </c>
      <c r="L1107" s="33">
        <f>'[1]Mês 12_2025 Despesa Orçamentári'!L1101</f>
        <v>0</v>
      </c>
      <c r="M1107" s="38" t="str">
        <f>'[1]Mês 12_2025 Despesa Orçamentári'!M1101</f>
        <v>FACULDADE DE DIREITO DE SAO BERNARDO DOCAMPO</v>
      </c>
      <c r="N1107" s="38" t="str">
        <f>'[1]Mês 12_2025 Despesa Orçamentári'!N1101</f>
        <v>Folha de Pagamento do Pessoal Civil - Reg. Estat.</v>
      </c>
      <c r="O1107" s="33">
        <f>'[1]Mês 12_2025 Despesa Orçamentári'!O1101</f>
        <v>59108100000189</v>
      </c>
      <c r="P1107" s="38" t="str">
        <f>'[1]Mês 12_2025 Despesa Orçamentári'!P1101</f>
        <v xml:space="preserve"> Apropriação da despesa em subelemento específico do PCASP AUDESP, ref. Folha de Pagamento do mês de  OUTUBRO/2025, conforme relatórios anexos ao Memorando n°1108/2025.</v>
      </c>
      <c r="Q1107" s="38" t="str">
        <f>'[1]Mês 12_2025 Despesa Orçamentári'!Q1101</f>
        <v>RECURSOS PROPRIOS DA ADMINISTRACAO INDIRETA</v>
      </c>
      <c r="R1107" s="16" t="s">
        <v>25</v>
      </c>
      <c r="S1107" s="39">
        <f>'[1]Mês 12_2025 Despesa Orçamentári'!R1101</f>
        <v>35915.03</v>
      </c>
      <c r="T1107" s="39">
        <f>'[1]Mês 12_2025 Despesa Orçamentári'!S1101</f>
        <v>35915.03</v>
      </c>
      <c r="U1107" s="39">
        <f>'[1]Mês 12_2025 Despesa Orçamentári'!T1101</f>
        <v>35915.03</v>
      </c>
      <c r="V1107" s="39">
        <f>'[1]Mês 12_2025 Despesa Orçamentári'!U1101</f>
        <v>0</v>
      </c>
    </row>
    <row r="1108" spans="1:22" ht="36" x14ac:dyDescent="0.35">
      <c r="A1108" s="33">
        <f>'[1]Mês 12_2025 Despesa Orçamentári'!A1102</f>
        <v>2025</v>
      </c>
      <c r="B1108" s="33">
        <f>'[1]Mês 12_2025 Despesa Orçamentári'!B1102</f>
        <v>1505</v>
      </c>
      <c r="C1108" s="34">
        <f>'[1]Mês 12_2025 Despesa Orçamentári'!C1102</f>
        <v>45953</v>
      </c>
      <c r="D1108" s="33" t="str">
        <f>'[1]Mês 12_2025 Despesa Orçamentári'!D1102</f>
        <v>PP</v>
      </c>
      <c r="E1108" s="33" t="str">
        <f>'[1]Mês 12_2025 Despesa Orçamentári'!E1102</f>
        <v>FD</v>
      </c>
      <c r="F1108" s="35" t="str">
        <f>'[1]Mês 12_2025 Despesa Orçamentári'!F1102</f>
        <v>901108/2025</v>
      </c>
      <c r="G1108" s="36" t="str">
        <f>'[1]Mês 12_2025 Despesa Orçamentári'!G1102</f>
        <v>OUTROS</v>
      </c>
      <c r="H1108" s="37">
        <f>'[1]Mês 12_2025 Despesa Orçamentári'!H1102</f>
        <v>0</v>
      </c>
      <c r="I1108" s="36">
        <f>'[1]Mês 12_2025 Despesa Orçamentári'!I1102</f>
        <v>0</v>
      </c>
      <c r="J1108" s="33">
        <f>'[1]Mês 12_2025 Despesa Orçamentári'!J1102</f>
        <v>0</v>
      </c>
      <c r="K1108" s="33">
        <f>'[1]Mês 12_2025 Despesa Orçamentári'!K1102</f>
        <v>0</v>
      </c>
      <c r="L1108" s="33">
        <f>'[1]Mês 12_2025 Despesa Orçamentári'!L1102</f>
        <v>0</v>
      </c>
      <c r="M1108" s="38" t="str">
        <f>'[1]Mês 12_2025 Despesa Orçamentári'!M1102</f>
        <v>FACULDADE DE DIREITO DE SAO BERNARDO DOCAMPO</v>
      </c>
      <c r="N1108" s="38" t="str">
        <f>'[1]Mês 12_2025 Despesa Orçamentári'!N1102</f>
        <v>Folha de Pagamento do Pessoal Civil - Reg. Estat.</v>
      </c>
      <c r="O1108" s="33">
        <f>'[1]Mês 12_2025 Despesa Orçamentári'!O1102</f>
        <v>59108100000189</v>
      </c>
      <c r="P1108" s="38" t="str">
        <f>'[1]Mês 12_2025 Despesa Orçamentári'!P1102</f>
        <v xml:space="preserve"> Apropriação da despesa em subelemento específico do PCASP AUDESP, ref. Folha de Pagamento do mês de  OUTUBRO/2025, conforme relatórios anexos ao Memorando n°1108/2025.</v>
      </c>
      <c r="Q1108" s="38" t="str">
        <f>'[1]Mês 12_2025 Despesa Orçamentári'!Q1102</f>
        <v>RECURSOS PROPRIOS DA ADMINISTRACAO INDIRETA</v>
      </c>
      <c r="R1108" s="16" t="s">
        <v>25</v>
      </c>
      <c r="S1108" s="39">
        <f>'[1]Mês 12_2025 Despesa Orçamentári'!R1102</f>
        <v>1090.3900000000001</v>
      </c>
      <c r="T1108" s="39">
        <f>'[1]Mês 12_2025 Despesa Orçamentári'!S1102</f>
        <v>1090.3900000000001</v>
      </c>
      <c r="U1108" s="39">
        <f>'[1]Mês 12_2025 Despesa Orçamentári'!T1102</f>
        <v>1090.3900000000001</v>
      </c>
      <c r="V1108" s="39">
        <f>'[1]Mês 12_2025 Despesa Orçamentári'!U1102</f>
        <v>0</v>
      </c>
    </row>
    <row r="1109" spans="1:22" ht="36" x14ac:dyDescent="0.35">
      <c r="A1109" s="33">
        <f>'[1]Mês 12_2025 Despesa Orçamentári'!A1103</f>
        <v>2025</v>
      </c>
      <c r="B1109" s="33">
        <f>'[1]Mês 12_2025 Despesa Orçamentári'!B1103</f>
        <v>1506</v>
      </c>
      <c r="C1109" s="34">
        <f>'[1]Mês 12_2025 Despesa Orçamentári'!C1103</f>
        <v>45953</v>
      </c>
      <c r="D1109" s="33" t="str">
        <f>'[1]Mês 12_2025 Despesa Orçamentári'!D1103</f>
        <v>PP</v>
      </c>
      <c r="E1109" s="33" t="str">
        <f>'[1]Mês 12_2025 Despesa Orçamentári'!E1103</f>
        <v>FD</v>
      </c>
      <c r="F1109" s="35" t="str">
        <f>'[1]Mês 12_2025 Despesa Orçamentári'!F1103</f>
        <v>901108/2025</v>
      </c>
      <c r="G1109" s="36" t="str">
        <f>'[1]Mês 12_2025 Despesa Orçamentári'!G1103</f>
        <v>OUTROS</v>
      </c>
      <c r="H1109" s="37">
        <f>'[1]Mês 12_2025 Despesa Orçamentári'!H1103</f>
        <v>0</v>
      </c>
      <c r="I1109" s="36">
        <f>'[1]Mês 12_2025 Despesa Orçamentári'!I1103</f>
        <v>0</v>
      </c>
      <c r="J1109" s="33">
        <f>'[1]Mês 12_2025 Despesa Orçamentári'!J1103</f>
        <v>0</v>
      </c>
      <c r="K1109" s="33">
        <f>'[1]Mês 12_2025 Despesa Orçamentári'!K1103</f>
        <v>0</v>
      </c>
      <c r="L1109" s="33">
        <f>'[1]Mês 12_2025 Despesa Orçamentári'!L1103</f>
        <v>0</v>
      </c>
      <c r="M1109" s="38" t="str">
        <f>'[1]Mês 12_2025 Despesa Orçamentári'!M1103</f>
        <v>FACULDADE DE DIREITO DE SAO BERNARDO DOCAMPO</v>
      </c>
      <c r="N1109" s="38" t="str">
        <f>'[1]Mês 12_2025 Despesa Orçamentári'!N1103</f>
        <v>Folha de Pagamento do Pessoal Civil - Reg. Estat.</v>
      </c>
      <c r="O1109" s="33">
        <f>'[1]Mês 12_2025 Despesa Orçamentári'!O1103</f>
        <v>59108100000189</v>
      </c>
      <c r="P1109" s="38" t="str">
        <f>'[1]Mês 12_2025 Despesa Orçamentári'!P1103</f>
        <v xml:space="preserve"> Apropriação da despesa em subelemento específico do PCASP AUDESP, ref. Folha de Pagamento do mês de  OUTUBRO/2025, conforme relatórios anexos ao Memorando n°1108/2025.</v>
      </c>
      <c r="Q1109" s="38" t="str">
        <f>'[1]Mês 12_2025 Despesa Orçamentári'!Q1103</f>
        <v>RECURSOS PROPRIOS DA ADMINISTRACAO INDIRETA</v>
      </c>
      <c r="R1109" s="16" t="s">
        <v>25</v>
      </c>
      <c r="S1109" s="39">
        <f>'[1]Mês 12_2025 Despesa Orçamentári'!R1103</f>
        <v>1774.87</v>
      </c>
      <c r="T1109" s="39">
        <f>'[1]Mês 12_2025 Despesa Orçamentári'!S1103</f>
        <v>1774.87</v>
      </c>
      <c r="U1109" s="39">
        <f>'[1]Mês 12_2025 Despesa Orçamentári'!T1103</f>
        <v>1774.87</v>
      </c>
      <c r="V1109" s="39">
        <f>'[1]Mês 12_2025 Despesa Orçamentári'!U1103</f>
        <v>0</v>
      </c>
    </row>
    <row r="1110" spans="1:22" ht="36" x14ac:dyDescent="0.35">
      <c r="A1110" s="33">
        <f>'[1]Mês 12_2025 Despesa Orçamentári'!A1104</f>
        <v>2025</v>
      </c>
      <c r="B1110" s="33">
        <f>'[1]Mês 12_2025 Despesa Orçamentári'!B1104</f>
        <v>1507</v>
      </c>
      <c r="C1110" s="34">
        <f>'[1]Mês 12_2025 Despesa Orçamentári'!C1104</f>
        <v>45953</v>
      </c>
      <c r="D1110" s="33" t="str">
        <f>'[1]Mês 12_2025 Despesa Orçamentári'!D1104</f>
        <v>PP</v>
      </c>
      <c r="E1110" s="33" t="str">
        <f>'[1]Mês 12_2025 Despesa Orçamentári'!E1104</f>
        <v>FD</v>
      </c>
      <c r="F1110" s="35" t="str">
        <f>'[1]Mês 12_2025 Despesa Orçamentári'!F1104</f>
        <v>901108/2025</v>
      </c>
      <c r="G1110" s="36" t="str">
        <f>'[1]Mês 12_2025 Despesa Orçamentári'!G1104</f>
        <v>OUTROS</v>
      </c>
      <c r="H1110" s="37">
        <f>'[1]Mês 12_2025 Despesa Orçamentári'!H1104</f>
        <v>0</v>
      </c>
      <c r="I1110" s="36">
        <f>'[1]Mês 12_2025 Despesa Orçamentári'!I1104</f>
        <v>0</v>
      </c>
      <c r="J1110" s="33">
        <f>'[1]Mês 12_2025 Despesa Orçamentári'!J1104</f>
        <v>0</v>
      </c>
      <c r="K1110" s="33">
        <f>'[1]Mês 12_2025 Despesa Orçamentári'!K1104</f>
        <v>0</v>
      </c>
      <c r="L1110" s="33">
        <f>'[1]Mês 12_2025 Despesa Orçamentári'!L1104</f>
        <v>0</v>
      </c>
      <c r="M1110" s="38" t="str">
        <f>'[1]Mês 12_2025 Despesa Orçamentári'!M1104</f>
        <v>FACULDADE DE DIREITO DE SAO BERNARDO DOCAMPO</v>
      </c>
      <c r="N1110" s="38" t="str">
        <f>'[1]Mês 12_2025 Despesa Orçamentári'!N1104</f>
        <v>Folha de Pagamento do Pessoal Civil - Reg. Estat.</v>
      </c>
      <c r="O1110" s="33">
        <f>'[1]Mês 12_2025 Despesa Orçamentári'!O1104</f>
        <v>59108100000189</v>
      </c>
      <c r="P1110" s="38" t="str">
        <f>'[1]Mês 12_2025 Despesa Orçamentári'!P1104</f>
        <v xml:space="preserve"> Apropriação da despesa em subelemento específico do PCASP AUDESP, ref. Folha de Pagamento do mês de  OUTUBRO/2025, conforme relatórios anexos ao Memorando n°1108/2025.</v>
      </c>
      <c r="Q1110" s="38" t="str">
        <f>'[1]Mês 12_2025 Despesa Orçamentári'!Q1104</f>
        <v>RECURSOS PROPRIOS DA ADMINISTRACAO INDIRETA</v>
      </c>
      <c r="R1110" s="16" t="s">
        <v>25</v>
      </c>
      <c r="S1110" s="39">
        <f>'[1]Mês 12_2025 Despesa Orçamentári'!R1104</f>
        <v>3665.19</v>
      </c>
      <c r="T1110" s="39">
        <f>'[1]Mês 12_2025 Despesa Orçamentári'!S1104</f>
        <v>3665.19</v>
      </c>
      <c r="U1110" s="39">
        <f>'[1]Mês 12_2025 Despesa Orçamentári'!T1104</f>
        <v>3665.19</v>
      </c>
      <c r="V1110" s="39">
        <f>'[1]Mês 12_2025 Despesa Orçamentári'!U1104</f>
        <v>0</v>
      </c>
    </row>
    <row r="1111" spans="1:22" ht="36" x14ac:dyDescent="0.35">
      <c r="A1111" s="33">
        <f>'[1]Mês 12_2025 Despesa Orçamentári'!A1105</f>
        <v>2025</v>
      </c>
      <c r="B1111" s="33">
        <f>'[1]Mês 12_2025 Despesa Orçamentári'!B1105</f>
        <v>1508</v>
      </c>
      <c r="C1111" s="34">
        <f>'[1]Mês 12_2025 Despesa Orçamentári'!C1105</f>
        <v>45953</v>
      </c>
      <c r="D1111" s="33" t="str">
        <f>'[1]Mês 12_2025 Despesa Orçamentári'!D1105</f>
        <v>PP</v>
      </c>
      <c r="E1111" s="33" t="str">
        <f>'[1]Mês 12_2025 Despesa Orçamentári'!E1105</f>
        <v>FD</v>
      </c>
      <c r="F1111" s="35" t="str">
        <f>'[1]Mês 12_2025 Despesa Orçamentári'!F1105</f>
        <v>901108/2025</v>
      </c>
      <c r="G1111" s="36" t="str">
        <f>'[1]Mês 12_2025 Despesa Orçamentári'!G1105</f>
        <v>OUTROS</v>
      </c>
      <c r="H1111" s="37">
        <f>'[1]Mês 12_2025 Despesa Orçamentári'!H1105</f>
        <v>0</v>
      </c>
      <c r="I1111" s="36">
        <f>'[1]Mês 12_2025 Despesa Orçamentári'!I1105</f>
        <v>0</v>
      </c>
      <c r="J1111" s="33">
        <f>'[1]Mês 12_2025 Despesa Orçamentári'!J1105</f>
        <v>0</v>
      </c>
      <c r="K1111" s="33">
        <f>'[1]Mês 12_2025 Despesa Orçamentári'!K1105</f>
        <v>0</v>
      </c>
      <c r="L1111" s="33">
        <f>'[1]Mês 12_2025 Despesa Orçamentári'!L1105</f>
        <v>0</v>
      </c>
      <c r="M1111" s="38" t="str">
        <f>'[1]Mês 12_2025 Despesa Orçamentári'!M1105</f>
        <v>FACULDADE DE DIREITO DE SAO BERNARDO DOCAMPO</v>
      </c>
      <c r="N1111" s="38" t="str">
        <f>'[1]Mês 12_2025 Despesa Orçamentári'!N1105</f>
        <v>Folha de Pagamento do Pessoal Civil - Reg. Estat.</v>
      </c>
      <c r="O1111" s="33">
        <f>'[1]Mês 12_2025 Despesa Orçamentári'!O1105</f>
        <v>59108100000189</v>
      </c>
      <c r="P1111" s="38" t="str">
        <f>'[1]Mês 12_2025 Despesa Orçamentári'!P1105</f>
        <v xml:space="preserve"> Apropriação da despesa em subelemento específico do PCASP AUDESP, ref. Folha de Pagamento do mês de  OUTUBRO/2025, conforme relatórios anexos ao Memorando n°1108/2025.</v>
      </c>
      <c r="Q1111" s="38" t="str">
        <f>'[1]Mês 12_2025 Despesa Orçamentári'!Q1105</f>
        <v>RECURSOS PROPRIOS DA ADMINISTRACAO INDIRETA</v>
      </c>
      <c r="R1111" s="16" t="s">
        <v>25</v>
      </c>
      <c r="S1111" s="39">
        <f>'[1]Mês 12_2025 Despesa Orçamentári'!R1105</f>
        <v>5556</v>
      </c>
      <c r="T1111" s="39">
        <f>'[1]Mês 12_2025 Despesa Orçamentári'!S1105</f>
        <v>5556</v>
      </c>
      <c r="U1111" s="39">
        <f>'[1]Mês 12_2025 Despesa Orçamentári'!T1105</f>
        <v>5556</v>
      </c>
      <c r="V1111" s="39">
        <f>'[1]Mês 12_2025 Despesa Orçamentári'!U1105</f>
        <v>0</v>
      </c>
    </row>
    <row r="1112" spans="1:22" ht="36" x14ac:dyDescent="0.35">
      <c r="A1112" s="33">
        <f>'[1]Mês 12_2025 Despesa Orçamentári'!A1106</f>
        <v>2025</v>
      </c>
      <c r="B1112" s="33">
        <f>'[1]Mês 12_2025 Despesa Orçamentári'!B1106</f>
        <v>1509</v>
      </c>
      <c r="C1112" s="34">
        <f>'[1]Mês 12_2025 Despesa Orçamentári'!C1106</f>
        <v>45953</v>
      </c>
      <c r="D1112" s="33" t="str">
        <f>'[1]Mês 12_2025 Despesa Orçamentári'!D1106</f>
        <v>PP</v>
      </c>
      <c r="E1112" s="33" t="str">
        <f>'[1]Mês 12_2025 Despesa Orçamentári'!E1106</f>
        <v>FD</v>
      </c>
      <c r="F1112" s="35" t="str">
        <f>'[1]Mês 12_2025 Despesa Orçamentári'!F1106</f>
        <v>901108/2025</v>
      </c>
      <c r="G1112" s="36" t="str">
        <f>'[1]Mês 12_2025 Despesa Orçamentári'!G1106</f>
        <v>OUTROS</v>
      </c>
      <c r="H1112" s="37">
        <f>'[1]Mês 12_2025 Despesa Orçamentári'!H1106</f>
        <v>0</v>
      </c>
      <c r="I1112" s="36">
        <f>'[1]Mês 12_2025 Despesa Orçamentári'!I1106</f>
        <v>0</v>
      </c>
      <c r="J1112" s="33">
        <f>'[1]Mês 12_2025 Despesa Orçamentári'!J1106</f>
        <v>0</v>
      </c>
      <c r="K1112" s="33">
        <f>'[1]Mês 12_2025 Despesa Orçamentári'!K1106</f>
        <v>0</v>
      </c>
      <c r="L1112" s="33">
        <f>'[1]Mês 12_2025 Despesa Orçamentári'!L1106</f>
        <v>0</v>
      </c>
      <c r="M1112" s="38" t="str">
        <f>'[1]Mês 12_2025 Despesa Orçamentári'!M1106</f>
        <v>FACULDADE DE DIREITO DE SAO BERNARDO DOCAMPO</v>
      </c>
      <c r="N1112" s="38" t="str">
        <f>'[1]Mês 12_2025 Despesa Orçamentári'!N1106</f>
        <v>Folha de Pagamento do Pessoal Civil - Reg. Estat.</v>
      </c>
      <c r="O1112" s="33">
        <f>'[1]Mês 12_2025 Despesa Orçamentári'!O1106</f>
        <v>59108100000189</v>
      </c>
      <c r="P1112" s="38" t="str">
        <f>'[1]Mês 12_2025 Despesa Orçamentári'!P1106</f>
        <v xml:space="preserve"> Apropriação da despesa em subelemento específico do PCASP AUDESP, ref. Folha de Pagamento do mês de  OUTUBRO/2025, conforme relatórios anexos ao Memorando n°1108/2025.</v>
      </c>
      <c r="Q1112" s="38" t="str">
        <f>'[1]Mês 12_2025 Despesa Orçamentári'!Q1106</f>
        <v>RECURSOS PROPRIOS DA ADMINISTRACAO INDIRETA</v>
      </c>
      <c r="R1112" s="16" t="s">
        <v>25</v>
      </c>
      <c r="S1112" s="39">
        <f>'[1]Mês 12_2025 Despesa Orçamentári'!R1106</f>
        <v>35915</v>
      </c>
      <c r="T1112" s="39">
        <f>'[1]Mês 12_2025 Despesa Orçamentári'!S1106</f>
        <v>35915</v>
      </c>
      <c r="U1112" s="39">
        <f>'[1]Mês 12_2025 Despesa Orçamentári'!T1106</f>
        <v>35915</v>
      </c>
      <c r="V1112" s="39">
        <f>'[1]Mês 12_2025 Despesa Orçamentári'!U1106</f>
        <v>0</v>
      </c>
    </row>
    <row r="1113" spans="1:22" ht="36" x14ac:dyDescent="0.35">
      <c r="A1113" s="33">
        <f>'[1]Mês 12_2025 Despesa Orçamentári'!A1107</f>
        <v>2025</v>
      </c>
      <c r="B1113" s="33">
        <f>'[1]Mês 12_2025 Despesa Orçamentári'!B1107</f>
        <v>1510</v>
      </c>
      <c r="C1113" s="34">
        <f>'[1]Mês 12_2025 Despesa Orçamentári'!C1107</f>
        <v>45953</v>
      </c>
      <c r="D1113" s="33" t="str">
        <f>'[1]Mês 12_2025 Despesa Orçamentári'!D1107</f>
        <v>PP</v>
      </c>
      <c r="E1113" s="33" t="str">
        <f>'[1]Mês 12_2025 Despesa Orçamentári'!E1107</f>
        <v>FD</v>
      </c>
      <c r="F1113" s="35" t="str">
        <f>'[1]Mês 12_2025 Despesa Orçamentári'!F1107</f>
        <v>901108/2025</v>
      </c>
      <c r="G1113" s="36" t="str">
        <f>'[1]Mês 12_2025 Despesa Orçamentári'!G1107</f>
        <v>OUTROS</v>
      </c>
      <c r="H1113" s="37">
        <f>'[1]Mês 12_2025 Despesa Orçamentári'!H1107</f>
        <v>0</v>
      </c>
      <c r="I1113" s="36">
        <f>'[1]Mês 12_2025 Despesa Orçamentári'!I1107</f>
        <v>0</v>
      </c>
      <c r="J1113" s="33">
        <f>'[1]Mês 12_2025 Despesa Orçamentári'!J1107</f>
        <v>0</v>
      </c>
      <c r="K1113" s="33">
        <f>'[1]Mês 12_2025 Despesa Orçamentári'!K1107</f>
        <v>0</v>
      </c>
      <c r="L1113" s="33">
        <f>'[1]Mês 12_2025 Despesa Orçamentári'!L1107</f>
        <v>0</v>
      </c>
      <c r="M1113" s="38" t="str">
        <f>'[1]Mês 12_2025 Despesa Orçamentári'!M1107</f>
        <v>FACULDADE DE DIREITO DE SAO BERNARDO DOCAMPO</v>
      </c>
      <c r="N1113" s="38" t="str">
        <f>'[1]Mês 12_2025 Despesa Orçamentári'!N1107</f>
        <v>Folha de Pagamento do Pessoal Civil - Reg. Estat.</v>
      </c>
      <c r="O1113" s="33">
        <f>'[1]Mês 12_2025 Despesa Orçamentári'!O1107</f>
        <v>59108100000189</v>
      </c>
      <c r="P1113" s="38" t="str">
        <f>'[1]Mês 12_2025 Despesa Orçamentári'!P1107</f>
        <v xml:space="preserve"> Apropriação da despesa em subelemento específico do PCASP AUDESP, ref. Folha de Pagamento do mês de  OUTUBRO/2025, conforme relatórios anexos ao Memorando n°1108/2025.</v>
      </c>
      <c r="Q1113" s="38" t="str">
        <f>'[1]Mês 12_2025 Despesa Orçamentári'!Q1107</f>
        <v>RECURSOS PROPRIOS DA ADMINISTRACAO INDIRETA</v>
      </c>
      <c r="R1113" s="16" t="s">
        <v>25</v>
      </c>
      <c r="S1113" s="39">
        <f>'[1]Mês 12_2025 Despesa Orçamentári'!R1107</f>
        <v>738.98</v>
      </c>
      <c r="T1113" s="39">
        <f>'[1]Mês 12_2025 Despesa Orçamentári'!S1107</f>
        <v>738.98</v>
      </c>
      <c r="U1113" s="39">
        <f>'[1]Mês 12_2025 Despesa Orçamentári'!T1107</f>
        <v>738.98</v>
      </c>
      <c r="V1113" s="39">
        <f>'[1]Mês 12_2025 Despesa Orçamentári'!U1107</f>
        <v>0</v>
      </c>
    </row>
    <row r="1114" spans="1:22" ht="36" x14ac:dyDescent="0.35">
      <c r="A1114" s="33">
        <f>'[1]Mês 12_2025 Despesa Orçamentári'!A1108</f>
        <v>2025</v>
      </c>
      <c r="B1114" s="33">
        <f>'[1]Mês 12_2025 Despesa Orçamentári'!B1108</f>
        <v>1511</v>
      </c>
      <c r="C1114" s="34">
        <f>'[1]Mês 12_2025 Despesa Orçamentári'!C1108</f>
        <v>45953</v>
      </c>
      <c r="D1114" s="33" t="str">
        <f>'[1]Mês 12_2025 Despesa Orçamentári'!D1108</f>
        <v>PP</v>
      </c>
      <c r="E1114" s="33" t="str">
        <f>'[1]Mês 12_2025 Despesa Orçamentári'!E1108</f>
        <v>FD</v>
      </c>
      <c r="F1114" s="35" t="str">
        <f>'[1]Mês 12_2025 Despesa Orçamentári'!F1108</f>
        <v>901108/2025</v>
      </c>
      <c r="G1114" s="36" t="str">
        <f>'[1]Mês 12_2025 Despesa Orçamentári'!G1108</f>
        <v>OUTROS</v>
      </c>
      <c r="H1114" s="37">
        <f>'[1]Mês 12_2025 Despesa Orçamentári'!H1108</f>
        <v>0</v>
      </c>
      <c r="I1114" s="36">
        <f>'[1]Mês 12_2025 Despesa Orçamentári'!I1108</f>
        <v>0</v>
      </c>
      <c r="J1114" s="33">
        <f>'[1]Mês 12_2025 Despesa Orçamentári'!J1108</f>
        <v>0</v>
      </c>
      <c r="K1114" s="33">
        <f>'[1]Mês 12_2025 Despesa Orçamentári'!K1108</f>
        <v>0</v>
      </c>
      <c r="L1114" s="33">
        <f>'[1]Mês 12_2025 Despesa Orçamentári'!L1108</f>
        <v>0</v>
      </c>
      <c r="M1114" s="38" t="str">
        <f>'[1]Mês 12_2025 Despesa Orçamentári'!M1108</f>
        <v>FACULDADE DE DIREITO DE SAO BERNARDO DOCAMPO</v>
      </c>
      <c r="N1114" s="38" t="str">
        <f>'[1]Mês 12_2025 Despesa Orçamentári'!N1108</f>
        <v>Folha de Pagamento do Pessoal Civil - Regime CLT</v>
      </c>
      <c r="O1114" s="33">
        <f>'[1]Mês 12_2025 Despesa Orçamentári'!O1108</f>
        <v>59108100000189</v>
      </c>
      <c r="P1114" s="38" t="str">
        <f>'[1]Mês 12_2025 Despesa Orçamentári'!P1108</f>
        <v xml:space="preserve"> Apropriação da despesa em subelemento específico do PCASP AUDESP, ref. Folha de Pagamento do mês de  OUTUBRO/2025, conforme relatórios anexos ao Memorando n°1108/2025.</v>
      </c>
      <c r="Q1114" s="38" t="str">
        <f>'[1]Mês 12_2025 Despesa Orçamentári'!Q1108</f>
        <v>RECURSOS PROPRIOS DA ADMINISTRACAO INDIRETA</v>
      </c>
      <c r="R1114" s="16" t="s">
        <v>25</v>
      </c>
      <c r="S1114" s="39">
        <f>'[1]Mês 12_2025 Despesa Orçamentári'!R1108</f>
        <v>39646.86</v>
      </c>
      <c r="T1114" s="39">
        <f>'[1]Mês 12_2025 Despesa Orçamentári'!S1108</f>
        <v>39646.86</v>
      </c>
      <c r="U1114" s="39">
        <f>'[1]Mês 12_2025 Despesa Orçamentári'!T1108</f>
        <v>39646.86</v>
      </c>
      <c r="V1114" s="39">
        <f>'[1]Mês 12_2025 Despesa Orçamentári'!U1108</f>
        <v>0</v>
      </c>
    </row>
    <row r="1115" spans="1:22" ht="36" x14ac:dyDescent="0.35">
      <c r="A1115" s="33">
        <f>'[1]Mês 12_2025 Despesa Orçamentári'!A1109</f>
        <v>2025</v>
      </c>
      <c r="B1115" s="33">
        <f>'[1]Mês 12_2025 Despesa Orçamentári'!B1109</f>
        <v>1512</v>
      </c>
      <c r="C1115" s="34">
        <f>'[1]Mês 12_2025 Despesa Orçamentári'!C1109</f>
        <v>45953</v>
      </c>
      <c r="D1115" s="33" t="str">
        <f>'[1]Mês 12_2025 Despesa Orçamentári'!D1109</f>
        <v>PP</v>
      </c>
      <c r="E1115" s="33" t="str">
        <f>'[1]Mês 12_2025 Despesa Orçamentári'!E1109</f>
        <v>FD</v>
      </c>
      <c r="F1115" s="35" t="str">
        <f>'[1]Mês 12_2025 Despesa Orçamentári'!F1109</f>
        <v>901108/2025</v>
      </c>
      <c r="G1115" s="36" t="str">
        <f>'[1]Mês 12_2025 Despesa Orçamentári'!G1109</f>
        <v>OUTROS</v>
      </c>
      <c r="H1115" s="37">
        <f>'[1]Mês 12_2025 Despesa Orçamentári'!H1109</f>
        <v>0</v>
      </c>
      <c r="I1115" s="36">
        <f>'[1]Mês 12_2025 Despesa Orçamentári'!I1109</f>
        <v>0</v>
      </c>
      <c r="J1115" s="33">
        <f>'[1]Mês 12_2025 Despesa Orçamentári'!J1109</f>
        <v>0</v>
      </c>
      <c r="K1115" s="33">
        <f>'[1]Mês 12_2025 Despesa Orçamentári'!K1109</f>
        <v>0</v>
      </c>
      <c r="L1115" s="33">
        <f>'[1]Mês 12_2025 Despesa Orçamentári'!L1109</f>
        <v>0</v>
      </c>
      <c r="M1115" s="38" t="str">
        <f>'[1]Mês 12_2025 Despesa Orçamentári'!M1109</f>
        <v>FACULDADE DE DIREITO DE SAO BERNARDO DOCAMPO</v>
      </c>
      <c r="N1115" s="38" t="str">
        <f>'[1]Mês 12_2025 Despesa Orçamentári'!N1109</f>
        <v>Folha de Pagamento do Pessoal Civil - Regime CLT</v>
      </c>
      <c r="O1115" s="33">
        <f>'[1]Mês 12_2025 Despesa Orçamentári'!O1109</f>
        <v>59108100000189</v>
      </c>
      <c r="P1115" s="38" t="str">
        <f>'[1]Mês 12_2025 Despesa Orçamentári'!P1109</f>
        <v xml:space="preserve"> Apropriação da despesa em subelemento específico do PCASP AUDESP, ref. Folha de Pagamento do mês de  OUTUBRO/2025, conforme relatórios anexos ao Memorando n°1108/2025.</v>
      </c>
      <c r="Q1115" s="38" t="str">
        <f>'[1]Mês 12_2025 Despesa Orçamentári'!Q1109</f>
        <v>RECURSOS PROPRIOS DA ADMINISTRACAO INDIRETA</v>
      </c>
      <c r="R1115" s="16" t="s">
        <v>25</v>
      </c>
      <c r="S1115" s="39">
        <f>'[1]Mês 12_2025 Despesa Orçamentári'!R1109</f>
        <v>4307.83</v>
      </c>
      <c r="T1115" s="39">
        <f>'[1]Mês 12_2025 Despesa Orçamentári'!S1109</f>
        <v>4307.83</v>
      </c>
      <c r="U1115" s="39">
        <f>'[1]Mês 12_2025 Despesa Orçamentári'!T1109</f>
        <v>4307.83</v>
      </c>
      <c r="V1115" s="39">
        <f>'[1]Mês 12_2025 Despesa Orçamentári'!U1109</f>
        <v>0</v>
      </c>
    </row>
    <row r="1116" spans="1:22" ht="36" x14ac:dyDescent="0.35">
      <c r="A1116" s="33">
        <f>'[1]Mês 12_2025 Despesa Orçamentári'!A1110</f>
        <v>2025</v>
      </c>
      <c r="B1116" s="33">
        <f>'[1]Mês 12_2025 Despesa Orçamentári'!B1110</f>
        <v>1513</v>
      </c>
      <c r="C1116" s="34">
        <f>'[1]Mês 12_2025 Despesa Orçamentári'!C1110</f>
        <v>45953</v>
      </c>
      <c r="D1116" s="33" t="str">
        <f>'[1]Mês 12_2025 Despesa Orçamentári'!D1110</f>
        <v>PP</v>
      </c>
      <c r="E1116" s="33" t="str">
        <f>'[1]Mês 12_2025 Despesa Orçamentári'!E1110</f>
        <v>FD</v>
      </c>
      <c r="F1116" s="35" t="str">
        <f>'[1]Mês 12_2025 Despesa Orçamentári'!F1110</f>
        <v>901108/2025</v>
      </c>
      <c r="G1116" s="36" t="str">
        <f>'[1]Mês 12_2025 Despesa Orçamentári'!G1110</f>
        <v>OUTROS</v>
      </c>
      <c r="H1116" s="37">
        <f>'[1]Mês 12_2025 Despesa Orçamentári'!H1110</f>
        <v>0</v>
      </c>
      <c r="I1116" s="36">
        <f>'[1]Mês 12_2025 Despesa Orçamentári'!I1110</f>
        <v>0</v>
      </c>
      <c r="J1116" s="33">
        <f>'[1]Mês 12_2025 Despesa Orçamentári'!J1110</f>
        <v>0</v>
      </c>
      <c r="K1116" s="33">
        <f>'[1]Mês 12_2025 Despesa Orçamentári'!K1110</f>
        <v>0</v>
      </c>
      <c r="L1116" s="33">
        <f>'[1]Mês 12_2025 Despesa Orçamentári'!L1110</f>
        <v>0</v>
      </c>
      <c r="M1116" s="38" t="str">
        <f>'[1]Mês 12_2025 Despesa Orçamentári'!M1110</f>
        <v>FACULDADE DE DIREITO DE SAO BERNARDO DOCAMPO</v>
      </c>
      <c r="N1116" s="38" t="str">
        <f>'[1]Mês 12_2025 Despesa Orçamentári'!N1110</f>
        <v>Folha de Pagamento do Pessoal Civil - Regime CLT</v>
      </c>
      <c r="O1116" s="33">
        <f>'[1]Mês 12_2025 Despesa Orçamentári'!O1110</f>
        <v>59108100000189</v>
      </c>
      <c r="P1116" s="38" t="str">
        <f>'[1]Mês 12_2025 Despesa Orçamentári'!P1110</f>
        <v xml:space="preserve"> Apropriação da despesa em subelemento específico do PCASP AUDESP, ref. Folha de Pagamento do mês de  OUTUBRO/2025, conforme relatórios anexos ao Memorando n°1108/2025.</v>
      </c>
      <c r="Q1116" s="38" t="str">
        <f>'[1]Mês 12_2025 Despesa Orçamentári'!Q1110</f>
        <v>RECURSOS PROPRIOS DA ADMINISTRACAO INDIRETA</v>
      </c>
      <c r="R1116" s="16" t="s">
        <v>25</v>
      </c>
      <c r="S1116" s="39">
        <f>'[1]Mês 12_2025 Despesa Orçamentári'!R1110</f>
        <v>5320.59</v>
      </c>
      <c r="T1116" s="39">
        <f>'[1]Mês 12_2025 Despesa Orçamentári'!S1110</f>
        <v>5320.59</v>
      </c>
      <c r="U1116" s="39">
        <f>'[1]Mês 12_2025 Despesa Orçamentári'!T1110</f>
        <v>5320.59</v>
      </c>
      <c r="V1116" s="39">
        <f>'[1]Mês 12_2025 Despesa Orçamentári'!U1110</f>
        <v>0</v>
      </c>
    </row>
    <row r="1117" spans="1:22" ht="36" x14ac:dyDescent="0.35">
      <c r="A1117" s="33">
        <f>'[1]Mês 12_2025 Despesa Orçamentári'!A1111</f>
        <v>2025</v>
      </c>
      <c r="B1117" s="33">
        <f>'[1]Mês 12_2025 Despesa Orçamentári'!B1111</f>
        <v>1514</v>
      </c>
      <c r="C1117" s="34">
        <f>'[1]Mês 12_2025 Despesa Orçamentári'!C1111</f>
        <v>45953</v>
      </c>
      <c r="D1117" s="33" t="str">
        <f>'[1]Mês 12_2025 Despesa Orçamentári'!D1111</f>
        <v>PP</v>
      </c>
      <c r="E1117" s="33" t="str">
        <f>'[1]Mês 12_2025 Despesa Orçamentári'!E1111</f>
        <v>FD</v>
      </c>
      <c r="F1117" s="35" t="str">
        <f>'[1]Mês 12_2025 Despesa Orçamentári'!F1111</f>
        <v>901108/2025</v>
      </c>
      <c r="G1117" s="36" t="str">
        <f>'[1]Mês 12_2025 Despesa Orçamentári'!G1111</f>
        <v>OUTROS</v>
      </c>
      <c r="H1117" s="37">
        <f>'[1]Mês 12_2025 Despesa Orçamentári'!H1111</f>
        <v>0</v>
      </c>
      <c r="I1117" s="36">
        <f>'[1]Mês 12_2025 Despesa Orçamentári'!I1111</f>
        <v>0</v>
      </c>
      <c r="J1117" s="33">
        <f>'[1]Mês 12_2025 Despesa Orçamentári'!J1111</f>
        <v>0</v>
      </c>
      <c r="K1117" s="33">
        <f>'[1]Mês 12_2025 Despesa Orçamentári'!K1111</f>
        <v>0</v>
      </c>
      <c r="L1117" s="33">
        <f>'[1]Mês 12_2025 Despesa Orçamentári'!L1111</f>
        <v>0</v>
      </c>
      <c r="M1117" s="38" t="str">
        <f>'[1]Mês 12_2025 Despesa Orçamentári'!M1111</f>
        <v>FACULDADE DE DIREITO DE SAO BERNARDO DOCAMPO</v>
      </c>
      <c r="N1117" s="38" t="str">
        <f>'[1]Mês 12_2025 Despesa Orçamentári'!N1111</f>
        <v>Folha de Pagamento do Pessoal Civil - Regime CLT</v>
      </c>
      <c r="O1117" s="33">
        <f>'[1]Mês 12_2025 Despesa Orçamentári'!O1111</f>
        <v>59108100000189</v>
      </c>
      <c r="P1117" s="38" t="str">
        <f>'[1]Mês 12_2025 Despesa Orçamentári'!P1111</f>
        <v xml:space="preserve"> Apropriação da despesa em subelemento específico do PCASP AUDESP, ref. Folha de Pagamento do mês de  OUTUBRO/2025, conforme relatórios anexos ao Memorando n°1108/2025.</v>
      </c>
      <c r="Q1117" s="38" t="str">
        <f>'[1]Mês 12_2025 Despesa Orçamentári'!Q1111</f>
        <v>RECURSOS PROPRIOS DA ADMINISTRACAO INDIRETA</v>
      </c>
      <c r="R1117" s="16" t="s">
        <v>25</v>
      </c>
      <c r="S1117" s="39">
        <f>'[1]Mês 12_2025 Despesa Orçamentári'!R1111</f>
        <v>605</v>
      </c>
      <c r="T1117" s="39">
        <f>'[1]Mês 12_2025 Despesa Orçamentári'!S1111</f>
        <v>605</v>
      </c>
      <c r="U1117" s="39">
        <f>'[1]Mês 12_2025 Despesa Orçamentári'!T1111</f>
        <v>605</v>
      </c>
      <c r="V1117" s="39">
        <f>'[1]Mês 12_2025 Despesa Orçamentári'!U1111</f>
        <v>0</v>
      </c>
    </row>
    <row r="1118" spans="1:22" ht="36" x14ac:dyDescent="0.35">
      <c r="A1118" s="33">
        <f>'[1]Mês 12_2025 Despesa Orçamentári'!A1112</f>
        <v>2025</v>
      </c>
      <c r="B1118" s="33">
        <f>'[1]Mês 12_2025 Despesa Orçamentári'!B1112</f>
        <v>1515</v>
      </c>
      <c r="C1118" s="34">
        <f>'[1]Mês 12_2025 Despesa Orçamentári'!C1112</f>
        <v>45953</v>
      </c>
      <c r="D1118" s="33" t="str">
        <f>'[1]Mês 12_2025 Despesa Orçamentári'!D1112</f>
        <v>PP</v>
      </c>
      <c r="E1118" s="33" t="str">
        <f>'[1]Mês 12_2025 Despesa Orçamentári'!E1112</f>
        <v>FD</v>
      </c>
      <c r="F1118" s="35" t="str">
        <f>'[1]Mês 12_2025 Despesa Orçamentári'!F1112</f>
        <v>901108/2025</v>
      </c>
      <c r="G1118" s="36" t="str">
        <f>'[1]Mês 12_2025 Despesa Orçamentári'!G1112</f>
        <v>OUTROS</v>
      </c>
      <c r="H1118" s="37">
        <f>'[1]Mês 12_2025 Despesa Orçamentári'!H1112</f>
        <v>0</v>
      </c>
      <c r="I1118" s="36">
        <f>'[1]Mês 12_2025 Despesa Orçamentári'!I1112</f>
        <v>0</v>
      </c>
      <c r="J1118" s="33">
        <f>'[1]Mês 12_2025 Despesa Orçamentári'!J1112</f>
        <v>0</v>
      </c>
      <c r="K1118" s="33">
        <f>'[1]Mês 12_2025 Despesa Orçamentári'!K1112</f>
        <v>0</v>
      </c>
      <c r="L1118" s="33">
        <f>'[1]Mês 12_2025 Despesa Orçamentári'!L1112</f>
        <v>0</v>
      </c>
      <c r="M1118" s="38" t="str">
        <f>'[1]Mês 12_2025 Despesa Orçamentári'!M1112</f>
        <v>FACULDADE DE DIREITO DE SAO BERNARDO DOCAMPO</v>
      </c>
      <c r="N1118" s="38" t="str">
        <f>'[1]Mês 12_2025 Despesa Orçamentári'!N1112</f>
        <v>Folha de Pagamento do Pessoal Civil - Regime CLT</v>
      </c>
      <c r="O1118" s="33">
        <f>'[1]Mês 12_2025 Despesa Orçamentári'!O1112</f>
        <v>59108100000189</v>
      </c>
      <c r="P1118" s="38" t="str">
        <f>'[1]Mês 12_2025 Despesa Orçamentári'!P1112</f>
        <v xml:space="preserve"> Apropriação da despesa em subelemento específico do PCASP AUDESP, ref. Folha de Pagamento do mês de  OUTUBRO/2025, conforme relatórios anexos ao Memorando n°1108/2025.</v>
      </c>
      <c r="Q1118" s="38" t="str">
        <f>'[1]Mês 12_2025 Despesa Orçamentári'!Q1112</f>
        <v>RECURSOS PROPRIOS DA ADMINISTRACAO INDIRETA</v>
      </c>
      <c r="R1118" s="16" t="s">
        <v>25</v>
      </c>
      <c r="S1118" s="39">
        <f>'[1]Mês 12_2025 Despesa Orçamentári'!R1112</f>
        <v>7274.92</v>
      </c>
      <c r="T1118" s="39">
        <f>'[1]Mês 12_2025 Despesa Orçamentári'!S1112</f>
        <v>7274.92</v>
      </c>
      <c r="U1118" s="39">
        <f>'[1]Mês 12_2025 Despesa Orçamentári'!T1112</f>
        <v>7274.92</v>
      </c>
      <c r="V1118" s="39">
        <f>'[1]Mês 12_2025 Despesa Orçamentári'!U1112</f>
        <v>0</v>
      </c>
    </row>
    <row r="1119" spans="1:22" ht="36" x14ac:dyDescent="0.35">
      <c r="A1119" s="33">
        <f>'[1]Mês 12_2025 Despesa Orçamentári'!A1113</f>
        <v>2025</v>
      </c>
      <c r="B1119" s="33">
        <f>'[1]Mês 12_2025 Despesa Orçamentári'!B1113</f>
        <v>1516</v>
      </c>
      <c r="C1119" s="34">
        <f>'[1]Mês 12_2025 Despesa Orçamentári'!C1113</f>
        <v>45953</v>
      </c>
      <c r="D1119" s="33" t="str">
        <f>'[1]Mês 12_2025 Despesa Orçamentári'!D1113</f>
        <v>PP</v>
      </c>
      <c r="E1119" s="33" t="str">
        <f>'[1]Mês 12_2025 Despesa Orçamentári'!E1113</f>
        <v>FD</v>
      </c>
      <c r="F1119" s="35" t="str">
        <f>'[1]Mês 12_2025 Despesa Orçamentári'!F1113</f>
        <v>901108/2025</v>
      </c>
      <c r="G1119" s="36" t="str">
        <f>'[1]Mês 12_2025 Despesa Orçamentári'!G1113</f>
        <v>OUTROS</v>
      </c>
      <c r="H1119" s="37">
        <f>'[1]Mês 12_2025 Despesa Orçamentári'!H1113</f>
        <v>0</v>
      </c>
      <c r="I1119" s="36">
        <f>'[1]Mês 12_2025 Despesa Orçamentári'!I1113</f>
        <v>0</v>
      </c>
      <c r="J1119" s="33">
        <f>'[1]Mês 12_2025 Despesa Orçamentári'!J1113</f>
        <v>0</v>
      </c>
      <c r="K1119" s="33">
        <f>'[1]Mês 12_2025 Despesa Orçamentári'!K1113</f>
        <v>0</v>
      </c>
      <c r="L1119" s="33">
        <f>'[1]Mês 12_2025 Despesa Orçamentári'!L1113</f>
        <v>0</v>
      </c>
      <c r="M1119" s="38" t="str">
        <f>'[1]Mês 12_2025 Despesa Orçamentári'!M1113</f>
        <v>FACULDADE DE DIREITO DE SAO BERNARDO DOCAMPO</v>
      </c>
      <c r="N1119" s="38" t="str">
        <f>'[1]Mês 12_2025 Despesa Orçamentári'!N1113</f>
        <v>Folha de Pagamento do Pessoal Civil - Regime CLT</v>
      </c>
      <c r="O1119" s="33">
        <f>'[1]Mês 12_2025 Despesa Orçamentári'!O1113</f>
        <v>59108100000189</v>
      </c>
      <c r="P1119" s="38" t="str">
        <f>'[1]Mês 12_2025 Despesa Orçamentári'!P1113</f>
        <v xml:space="preserve"> Apropriação da despesa em subelemento específico do PCASP AUDESP, ref. Folha de Pagamento do mês de  OUTUBRO/2025, conforme relatórios anexos ao Memorando n°1108/2025.</v>
      </c>
      <c r="Q1119" s="38" t="str">
        <f>'[1]Mês 12_2025 Despesa Orçamentári'!Q1113</f>
        <v>RECURSOS PROPRIOS DA ADMINISTRACAO INDIRETA</v>
      </c>
      <c r="R1119" s="16" t="s">
        <v>25</v>
      </c>
      <c r="S1119" s="39">
        <f>'[1]Mês 12_2025 Despesa Orçamentári'!R1113</f>
        <v>605</v>
      </c>
      <c r="T1119" s="39">
        <f>'[1]Mês 12_2025 Despesa Orçamentári'!S1113</f>
        <v>605</v>
      </c>
      <c r="U1119" s="39">
        <f>'[1]Mês 12_2025 Despesa Orçamentári'!T1113</f>
        <v>605</v>
      </c>
      <c r="V1119" s="39">
        <f>'[1]Mês 12_2025 Despesa Orçamentári'!U1113</f>
        <v>0</v>
      </c>
    </row>
    <row r="1120" spans="1:22" ht="72" x14ac:dyDescent="0.35">
      <c r="A1120" s="33">
        <f>'[1]Mês 12_2025 Despesa Orçamentári'!A1114</f>
        <v>2025</v>
      </c>
      <c r="B1120" s="33">
        <f>'[1]Mês 12_2025 Despesa Orçamentári'!B1114</f>
        <v>1517</v>
      </c>
      <c r="C1120" s="34">
        <f>'[1]Mês 12_2025 Despesa Orçamentári'!C1114</f>
        <v>45954</v>
      </c>
      <c r="D1120" s="33" t="str">
        <f>'[1]Mês 12_2025 Despesa Orçamentári'!D1114</f>
        <v>PC</v>
      </c>
      <c r="E1120" s="33">
        <f>'[1]Mês 12_2025 Despesa Orçamentári'!E1114</f>
        <v>0</v>
      </c>
      <c r="F1120" s="35" t="str">
        <f>'[1]Mês 12_2025 Despesa Orçamentári'!F1114</f>
        <v>000116/2022</v>
      </c>
      <c r="G1120" s="36" t="str">
        <f>'[1]Mês 12_2025 Despesa Orçamentári'!G1114</f>
        <v>PREGAO PRESENCIAL</v>
      </c>
      <c r="H1120" s="37" t="str">
        <f>'[1]Mês 12_2025 Despesa Orçamentári'!H1114</f>
        <v>00007/2022</v>
      </c>
      <c r="I1120" s="36" t="str">
        <f>'[1]Mês 12_2025 Despesa Orçamentári'!I1114</f>
        <v>CONTRATO</v>
      </c>
      <c r="J1120" s="33" t="str">
        <f>'[1]Mês 12_2025 Despesa Orçamentári'!J1114</f>
        <v>00027/2022</v>
      </c>
      <c r="K1120" s="33">
        <f>'[1]Mês 12_2025 Despesa Orçamentári'!K1114</f>
        <v>44889</v>
      </c>
      <c r="L1120" s="33">
        <f>'[1]Mês 12_2025 Despesa Orçamentári'!L1114</f>
        <v>724220.8</v>
      </c>
      <c r="M1120" s="38" t="str">
        <f>'[1]Mês 12_2025 Despesa Orçamentári'!M1114</f>
        <v>FACULDADE DE DIREITO DE SAO BERNARDO DOCAMPO</v>
      </c>
      <c r="N1120" s="38" t="str">
        <f>'[1]Mês 12_2025 Despesa Orçamentári'!N1114</f>
        <v>GF SERVICOS ESPECIALIZADOS LTDA</v>
      </c>
      <c r="O1120" s="33">
        <f>'[1]Mês 12_2025 Despesa Orçamentári'!O1114</f>
        <v>12358619000151</v>
      </c>
      <c r="P1120" s="38" t="str">
        <f>'[1]Mês 12_2025 Despesa Orçamentári'!P1114</f>
        <v xml:space="preserve"> TERMO DE ADITAMENTO Nº 39/2025 (QUINTO) AO CONTRATO Nº 27/2022 DE PRESTAÇÃO DE SERVIÇOS DE CONTROLE DE ACESSO PARA A FDSBC, COMPREENDENDO O FORNECIMENTO DE MÃO DE OBRA, UNIFORMES E EQUIPAMENTOS ADEQUADOS À EXECUÇÃO DOS SERVIÇOS, EM OBSERVÂNCIA À LEGISLAÇÃO APLICÁVEL ÀS ATIVIDADES DECONTROLE EXTERNO.</v>
      </c>
      <c r="Q1120" s="38" t="str">
        <f>'[1]Mês 12_2025 Despesa Orçamentári'!Q1114</f>
        <v>RECURSOS PROPRIOS DA ADMINISTRACAO INDIRETA</v>
      </c>
      <c r="R1120" s="16" t="s">
        <v>25</v>
      </c>
      <c r="S1120" s="39">
        <f>'[1]Mês 12_2025 Despesa Orçamentári'!R1114</f>
        <v>35004.01</v>
      </c>
      <c r="T1120" s="39">
        <f>'[1]Mês 12_2025 Despesa Orçamentári'!S1114</f>
        <v>0</v>
      </c>
      <c r="U1120" s="39">
        <f>'[1]Mês 12_2025 Despesa Orçamentári'!T1114</f>
        <v>0</v>
      </c>
      <c r="V1120" s="39">
        <f>'[1]Mês 12_2025 Despesa Orçamentári'!U1114</f>
        <v>0</v>
      </c>
    </row>
    <row r="1121" spans="1:22" ht="48" x14ac:dyDescent="0.35">
      <c r="A1121" s="33">
        <f>'[1]Mês 12_2025 Despesa Orçamentári'!A1115</f>
        <v>2025</v>
      </c>
      <c r="B1121" s="33">
        <f>'[1]Mês 12_2025 Despesa Orçamentári'!B1115</f>
        <v>1519</v>
      </c>
      <c r="C1121" s="34">
        <f>'[1]Mês 12_2025 Despesa Orçamentári'!C1115</f>
        <v>45954</v>
      </c>
      <c r="D1121" s="33" t="str">
        <f>'[1]Mês 12_2025 Despesa Orçamentári'!D1115</f>
        <v>PP</v>
      </c>
      <c r="E1121" s="33" t="str">
        <f>'[1]Mês 12_2025 Despesa Orçamentári'!E1115</f>
        <v>FD</v>
      </c>
      <c r="F1121" s="35" t="str">
        <f>'[1]Mês 12_2025 Despesa Orçamentári'!F1115</f>
        <v>901108/2025</v>
      </c>
      <c r="G1121" s="36" t="str">
        <f>'[1]Mês 12_2025 Despesa Orçamentári'!G1115</f>
        <v>OUTROS</v>
      </c>
      <c r="H1121" s="37">
        <f>'[1]Mês 12_2025 Despesa Orçamentári'!H1115</f>
        <v>0</v>
      </c>
      <c r="I1121" s="36">
        <f>'[1]Mês 12_2025 Despesa Orçamentári'!I1115</f>
        <v>0</v>
      </c>
      <c r="J1121" s="33">
        <f>'[1]Mês 12_2025 Despesa Orçamentári'!J1115</f>
        <v>0</v>
      </c>
      <c r="K1121" s="33">
        <f>'[1]Mês 12_2025 Despesa Orçamentári'!K1115</f>
        <v>0</v>
      </c>
      <c r="L1121" s="33">
        <f>'[1]Mês 12_2025 Despesa Orçamentári'!L1115</f>
        <v>0</v>
      </c>
      <c r="M1121" s="38" t="str">
        <f>'[1]Mês 12_2025 Despesa Orçamentári'!M1115</f>
        <v>FACULDADE DE DIREITO DE SAO BERNARDO DOCAMPO</v>
      </c>
      <c r="N1121" s="38" t="str">
        <f>'[1]Mês 12_2025 Despesa Orçamentári'!N1115</f>
        <v>Folha de Pagamento do Pessoal Civil - Reg. Estat.</v>
      </c>
      <c r="O1121" s="33">
        <f>'[1]Mês 12_2025 Despesa Orçamentári'!O1115</f>
        <v>59108100000189</v>
      </c>
      <c r="P1121" s="38" t="str">
        <f>'[1]Mês 12_2025 Despesa Orçamentári'!P1115</f>
        <v xml:space="preserve"> Apropriação da despesa em subelemento específico do PCASP AUDESP, ref. Folha de Pagamento do mês de  OUTUBRO/2025, conforme relatórios anexos ao Despacho 1 do Memorando n°1108/2025.</v>
      </c>
      <c r="Q1121" s="38" t="str">
        <f>'[1]Mês 12_2025 Despesa Orçamentári'!Q1115</f>
        <v>RECURSOS PROPRIOS DA ADMINISTRACAO INDIRETA</v>
      </c>
      <c r="R1121" s="16" t="s">
        <v>25</v>
      </c>
      <c r="S1121" s="39">
        <f>'[1]Mês 12_2025 Despesa Orçamentári'!R1115</f>
        <v>412.5</v>
      </c>
      <c r="T1121" s="39">
        <f>'[1]Mês 12_2025 Despesa Orçamentári'!S1115</f>
        <v>412.5</v>
      </c>
      <c r="U1121" s="39">
        <f>'[1]Mês 12_2025 Despesa Orçamentári'!T1115</f>
        <v>412.5</v>
      </c>
      <c r="V1121" s="39">
        <f>'[1]Mês 12_2025 Despesa Orçamentári'!U1115</f>
        <v>0</v>
      </c>
    </row>
    <row r="1122" spans="1:22" ht="48" x14ac:dyDescent="0.35">
      <c r="A1122" s="33">
        <f>'[1]Mês 12_2025 Despesa Orçamentári'!A1116</f>
        <v>2025</v>
      </c>
      <c r="B1122" s="33">
        <f>'[1]Mês 12_2025 Despesa Orçamentári'!B1116</f>
        <v>1520</v>
      </c>
      <c r="C1122" s="34">
        <f>'[1]Mês 12_2025 Despesa Orçamentári'!C1116</f>
        <v>45959</v>
      </c>
      <c r="D1122" s="33" t="str">
        <f>'[1]Mês 12_2025 Despesa Orçamentári'!D1116</f>
        <v>PP</v>
      </c>
      <c r="E1122" s="33" t="str">
        <f>'[1]Mês 12_2025 Despesa Orçamentári'!E1116</f>
        <v>FD</v>
      </c>
      <c r="F1122" s="35" t="str">
        <f>'[1]Mês 12_2025 Despesa Orçamentári'!F1116</f>
        <v>901118/2025</v>
      </c>
      <c r="G1122" s="36" t="str">
        <f>'[1]Mês 12_2025 Despesa Orçamentári'!G1116</f>
        <v>OUTROS</v>
      </c>
      <c r="H1122" s="37">
        <f>'[1]Mês 12_2025 Despesa Orçamentári'!H1116</f>
        <v>0</v>
      </c>
      <c r="I1122" s="36">
        <f>'[1]Mês 12_2025 Despesa Orçamentári'!I1116</f>
        <v>0</v>
      </c>
      <c r="J1122" s="33">
        <f>'[1]Mês 12_2025 Despesa Orçamentári'!J1116</f>
        <v>0</v>
      </c>
      <c r="K1122" s="33">
        <f>'[1]Mês 12_2025 Despesa Orçamentári'!K1116</f>
        <v>0</v>
      </c>
      <c r="L1122" s="33">
        <f>'[1]Mês 12_2025 Despesa Orçamentári'!L1116</f>
        <v>0</v>
      </c>
      <c r="M1122" s="38" t="str">
        <f>'[1]Mês 12_2025 Despesa Orçamentári'!M1116</f>
        <v>FACULDADE DE DIREITO DE SAO BERNARDO DOCAMPO</v>
      </c>
      <c r="N1122" s="38" t="str">
        <f>'[1]Mês 12_2025 Despesa Orçamentári'!N1116</f>
        <v>THIAGO TRINDADE ABREU DA SILVA MENEGALDO</v>
      </c>
      <c r="O1122" s="33">
        <f>'[1]Mês 12_2025 Despesa Orçamentári'!O1116</f>
        <v>21295957825</v>
      </c>
      <c r="P1122" s="38" t="str">
        <f>'[1]Mês 12_2025 Despesa Orçamentári'!P1116</f>
        <v xml:space="preserve"> Prestação de serviços educacionais do(a) professor(a) supra, sem vínculo empregatício com a FDSBC, do curso Pós-Graduação de D. e R. do Trabalho no dia 29/10, conforme Memorando 1118/2025. PPFD901118/2025</v>
      </c>
      <c r="Q1122" s="38" t="str">
        <f>'[1]Mês 12_2025 Despesa Orçamentári'!Q1116</f>
        <v>RECURSOS PROPRIOS DA ADMINISTRACAO INDIRETA</v>
      </c>
      <c r="R1122" s="16" t="s">
        <v>25</v>
      </c>
      <c r="S1122" s="39">
        <f>'[1]Mês 12_2025 Despesa Orçamentári'!R1116</f>
        <v>775.44</v>
      </c>
      <c r="T1122" s="39">
        <f>'[1]Mês 12_2025 Despesa Orçamentári'!S1116</f>
        <v>775.44</v>
      </c>
      <c r="U1122" s="39">
        <f>'[1]Mês 12_2025 Despesa Orçamentári'!T1116</f>
        <v>775.44</v>
      </c>
      <c r="V1122" s="39">
        <f>'[1]Mês 12_2025 Despesa Orçamentári'!U1116</f>
        <v>0</v>
      </c>
    </row>
    <row r="1123" spans="1:22" ht="48" x14ac:dyDescent="0.35">
      <c r="A1123" s="33">
        <f>'[1]Mês 12_2025 Despesa Orçamentári'!A1117</f>
        <v>2025</v>
      </c>
      <c r="B1123" s="33">
        <f>'[1]Mês 12_2025 Despesa Orçamentári'!B1117</f>
        <v>1521</v>
      </c>
      <c r="C1123" s="34">
        <f>'[1]Mês 12_2025 Despesa Orçamentári'!C1117</f>
        <v>45959</v>
      </c>
      <c r="D1123" s="33" t="str">
        <f>'[1]Mês 12_2025 Despesa Orçamentári'!D1117</f>
        <v>PP</v>
      </c>
      <c r="E1123" s="33" t="str">
        <f>'[1]Mês 12_2025 Despesa Orçamentári'!E1117</f>
        <v>FD</v>
      </c>
      <c r="F1123" s="35" t="str">
        <f>'[1]Mês 12_2025 Despesa Orçamentári'!F1117</f>
        <v>901118/2025</v>
      </c>
      <c r="G1123" s="36" t="str">
        <f>'[1]Mês 12_2025 Despesa Orçamentári'!G1117</f>
        <v>OUTROS</v>
      </c>
      <c r="H1123" s="37">
        <f>'[1]Mês 12_2025 Despesa Orçamentári'!H1117</f>
        <v>0</v>
      </c>
      <c r="I1123" s="36">
        <f>'[1]Mês 12_2025 Despesa Orçamentári'!I1117</f>
        <v>0</v>
      </c>
      <c r="J1123" s="33">
        <f>'[1]Mês 12_2025 Despesa Orçamentári'!J1117</f>
        <v>0</v>
      </c>
      <c r="K1123" s="33">
        <f>'[1]Mês 12_2025 Despesa Orçamentári'!K1117</f>
        <v>0</v>
      </c>
      <c r="L1123" s="33">
        <f>'[1]Mês 12_2025 Despesa Orçamentári'!L1117</f>
        <v>0</v>
      </c>
      <c r="M1123" s="38" t="str">
        <f>'[1]Mês 12_2025 Despesa Orçamentári'!M1117</f>
        <v>FACULDADE DE DIREITO DE SAO BERNARDO DOCAMPO</v>
      </c>
      <c r="N1123" s="38" t="str">
        <f>'[1]Mês 12_2025 Despesa Orçamentári'!N1117</f>
        <v>DURVAL SALGE JUNIOR</v>
      </c>
      <c r="O1123" s="33">
        <f>'[1]Mês 12_2025 Despesa Orçamentári'!O1117</f>
        <v>45245096668</v>
      </c>
      <c r="P1123" s="38" t="str">
        <f>'[1]Mês 12_2025 Despesa Orçamentári'!P1117</f>
        <v xml:space="preserve"> Prestação de serviços educacionais do(a) professor(a) supra, sem vínculo empregatício com a FDSBC, do curso Pós-Graduação de D. Imobiliário no dia 29/10, conforme Memorando 1118/2025. PPFD901118/2025</v>
      </c>
      <c r="Q1123" s="38" t="str">
        <f>'[1]Mês 12_2025 Despesa Orçamentári'!Q1117</f>
        <v>RECURSOS PROPRIOS DA ADMINISTRACAO INDIRETA</v>
      </c>
      <c r="R1123" s="16" t="s">
        <v>25</v>
      </c>
      <c r="S1123" s="39">
        <f>'[1]Mês 12_2025 Despesa Orçamentári'!R1117</f>
        <v>969.28</v>
      </c>
      <c r="T1123" s="39">
        <f>'[1]Mês 12_2025 Despesa Orçamentári'!S1117</f>
        <v>969.28</v>
      </c>
      <c r="U1123" s="39">
        <f>'[1]Mês 12_2025 Despesa Orçamentári'!T1117</f>
        <v>969.28</v>
      </c>
      <c r="V1123" s="39">
        <f>'[1]Mês 12_2025 Despesa Orçamentári'!U1117</f>
        <v>0</v>
      </c>
    </row>
    <row r="1124" spans="1:22" ht="48" x14ac:dyDescent="0.35">
      <c r="A1124" s="33">
        <f>'[1]Mês 12_2025 Despesa Orçamentári'!A1118</f>
        <v>2025</v>
      </c>
      <c r="B1124" s="33">
        <f>'[1]Mês 12_2025 Despesa Orçamentári'!B1118</f>
        <v>1522</v>
      </c>
      <c r="C1124" s="34">
        <f>'[1]Mês 12_2025 Despesa Orçamentári'!C1118</f>
        <v>45959</v>
      </c>
      <c r="D1124" s="33" t="str">
        <f>'[1]Mês 12_2025 Despesa Orçamentári'!D1118</f>
        <v>PP</v>
      </c>
      <c r="E1124" s="33" t="str">
        <f>'[1]Mês 12_2025 Despesa Orçamentári'!E1118</f>
        <v>FD</v>
      </c>
      <c r="F1124" s="35" t="str">
        <f>'[1]Mês 12_2025 Despesa Orçamentári'!F1118</f>
        <v>901118/2025</v>
      </c>
      <c r="G1124" s="36" t="str">
        <f>'[1]Mês 12_2025 Despesa Orçamentári'!G1118</f>
        <v>OUTROS</v>
      </c>
      <c r="H1124" s="37">
        <f>'[1]Mês 12_2025 Despesa Orçamentári'!H1118</f>
        <v>0</v>
      </c>
      <c r="I1124" s="36">
        <f>'[1]Mês 12_2025 Despesa Orçamentári'!I1118</f>
        <v>0</v>
      </c>
      <c r="J1124" s="33">
        <f>'[1]Mês 12_2025 Despesa Orçamentári'!J1118</f>
        <v>0</v>
      </c>
      <c r="K1124" s="33">
        <f>'[1]Mês 12_2025 Despesa Orçamentári'!K1118</f>
        <v>0</v>
      </c>
      <c r="L1124" s="33">
        <f>'[1]Mês 12_2025 Despesa Orçamentári'!L1118</f>
        <v>0</v>
      </c>
      <c r="M1124" s="38" t="str">
        <f>'[1]Mês 12_2025 Despesa Orçamentári'!M1118</f>
        <v>FACULDADE DE DIREITO DE SAO BERNARDO DOCAMPO</v>
      </c>
      <c r="N1124" s="38" t="str">
        <f>'[1]Mês 12_2025 Despesa Orçamentári'!N1118</f>
        <v>CARMELA DELLISOLA</v>
      </c>
      <c r="O1124" s="33">
        <f>'[1]Mês 12_2025 Despesa Orçamentári'!O1118</f>
        <v>12907701827</v>
      </c>
      <c r="P1124" s="38" t="str">
        <f>'[1]Mês 12_2025 Despesa Orçamentári'!P1118</f>
        <v xml:space="preserve"> Prestação de serviços educacionais do(a) professor(a) supra, sem vínculo empregatício com a FDSBC, do curso Pós-Graduação de D.Processual Civil no dia 30/10, conforme Memorando 1118/2025. PPFD901118/2025</v>
      </c>
      <c r="Q1124" s="38" t="str">
        <f>'[1]Mês 12_2025 Despesa Orçamentári'!Q1118</f>
        <v>RECURSOS PROPRIOS DA ADMINISTRACAO INDIRETA</v>
      </c>
      <c r="R1124" s="16" t="s">
        <v>25</v>
      </c>
      <c r="S1124" s="39">
        <f>'[1]Mês 12_2025 Despesa Orçamentári'!R1118</f>
        <v>1162.8</v>
      </c>
      <c r="T1124" s="39">
        <f>'[1]Mês 12_2025 Despesa Orçamentári'!S1118</f>
        <v>1162.8</v>
      </c>
      <c r="U1124" s="39">
        <f>'[1]Mês 12_2025 Despesa Orçamentári'!T1118</f>
        <v>1162.8</v>
      </c>
      <c r="V1124" s="39">
        <f>'[1]Mês 12_2025 Despesa Orçamentári'!U1118</f>
        <v>0</v>
      </c>
    </row>
    <row r="1125" spans="1:22" ht="36" x14ac:dyDescent="0.35">
      <c r="A1125" s="33">
        <f>'[1]Mês 12_2025 Despesa Orçamentári'!A1119</f>
        <v>2025</v>
      </c>
      <c r="B1125" s="33">
        <f>'[1]Mês 12_2025 Despesa Orçamentári'!B1119</f>
        <v>1523</v>
      </c>
      <c r="C1125" s="34">
        <f>'[1]Mês 12_2025 Despesa Orçamentári'!C1119</f>
        <v>45959</v>
      </c>
      <c r="D1125" s="33" t="str">
        <f>'[1]Mês 12_2025 Despesa Orçamentári'!D1119</f>
        <v>PP</v>
      </c>
      <c r="E1125" s="33" t="str">
        <f>'[1]Mês 12_2025 Despesa Orçamentári'!E1119</f>
        <v>FD</v>
      </c>
      <c r="F1125" s="35" t="str">
        <f>'[1]Mês 12_2025 Despesa Orçamentári'!F1119</f>
        <v>901118/2025</v>
      </c>
      <c r="G1125" s="36" t="str">
        <f>'[1]Mês 12_2025 Despesa Orçamentári'!G1119</f>
        <v>OUTROS</v>
      </c>
      <c r="H1125" s="37">
        <f>'[1]Mês 12_2025 Despesa Orçamentári'!H1119</f>
        <v>0</v>
      </c>
      <c r="I1125" s="36">
        <f>'[1]Mês 12_2025 Despesa Orçamentári'!I1119</f>
        <v>0</v>
      </c>
      <c r="J1125" s="33">
        <f>'[1]Mês 12_2025 Despesa Orçamentári'!J1119</f>
        <v>0</v>
      </c>
      <c r="K1125" s="33">
        <f>'[1]Mês 12_2025 Despesa Orçamentári'!K1119</f>
        <v>0</v>
      </c>
      <c r="L1125" s="33">
        <f>'[1]Mês 12_2025 Despesa Orçamentári'!L1119</f>
        <v>0</v>
      </c>
      <c r="M1125" s="38" t="str">
        <f>'[1]Mês 12_2025 Despesa Orçamentári'!M1119</f>
        <v>FACULDADE DE DIREITO DE SAO BERNARDO DOCAMPO</v>
      </c>
      <c r="N1125" s="38" t="str">
        <f>'[1]Mês 12_2025 Despesa Orçamentári'!N1119</f>
        <v>THOMAS NOSCH GON¿ALVES</v>
      </c>
      <c r="O1125" s="33">
        <f>'[1]Mês 12_2025 Despesa Orçamentári'!O1119</f>
        <v>35156971873</v>
      </c>
      <c r="P1125" s="38" t="str">
        <f>'[1]Mês 12_2025 Despesa Orçamentári'!P1119</f>
        <v xml:space="preserve"> Prestação de serviços educacionais do(a) professor(a) supra, sem vínculo empregatício com a FDSBC, do curso Pós-Graduação de D.Civil no dia 30/10, conforme Memorando 1118/2025. PPFD901118/2025</v>
      </c>
      <c r="Q1125" s="38" t="str">
        <f>'[1]Mês 12_2025 Despesa Orçamentári'!Q1119</f>
        <v>RECURSOS PROPRIOS DA ADMINISTRACAO INDIRETA</v>
      </c>
      <c r="R1125" s="16" t="s">
        <v>25</v>
      </c>
      <c r="S1125" s="39">
        <f>'[1]Mês 12_2025 Despesa Orçamentári'!R1119</f>
        <v>969.28</v>
      </c>
      <c r="T1125" s="39">
        <f>'[1]Mês 12_2025 Despesa Orçamentári'!S1119</f>
        <v>0</v>
      </c>
      <c r="U1125" s="39">
        <f>'[1]Mês 12_2025 Despesa Orçamentári'!T1119</f>
        <v>0</v>
      </c>
      <c r="V1125" s="39">
        <f>'[1]Mês 12_2025 Despesa Orçamentári'!U1119</f>
        <v>969.28</v>
      </c>
    </row>
    <row r="1126" spans="1:22" ht="48" x14ac:dyDescent="0.35">
      <c r="A1126" s="33">
        <f>'[1]Mês 12_2025 Despesa Orçamentári'!A1120</f>
        <v>2025</v>
      </c>
      <c r="B1126" s="33">
        <f>'[1]Mês 12_2025 Despesa Orçamentári'!B1120</f>
        <v>1524</v>
      </c>
      <c r="C1126" s="34">
        <f>'[1]Mês 12_2025 Despesa Orçamentári'!C1120</f>
        <v>45959</v>
      </c>
      <c r="D1126" s="33" t="str">
        <f>'[1]Mês 12_2025 Despesa Orçamentári'!D1120</f>
        <v>PP</v>
      </c>
      <c r="E1126" s="33" t="str">
        <f>'[1]Mês 12_2025 Despesa Orçamentári'!E1120</f>
        <v>FD</v>
      </c>
      <c r="F1126" s="35" t="str">
        <f>'[1]Mês 12_2025 Despesa Orçamentári'!F1120</f>
        <v>000040/2025</v>
      </c>
      <c r="G1126" s="36" t="str">
        <f>'[1]Mês 12_2025 Despesa Orçamentári'!G1120</f>
        <v>OUTROS</v>
      </c>
      <c r="H1126" s="37">
        <f>'[1]Mês 12_2025 Despesa Orçamentári'!H1120</f>
        <v>0</v>
      </c>
      <c r="I1126" s="36">
        <f>'[1]Mês 12_2025 Despesa Orçamentári'!I1120</f>
        <v>0</v>
      </c>
      <c r="J1126" s="33">
        <f>'[1]Mês 12_2025 Despesa Orçamentári'!J1120</f>
        <v>0</v>
      </c>
      <c r="K1126" s="33">
        <f>'[1]Mês 12_2025 Despesa Orçamentári'!K1120</f>
        <v>0</v>
      </c>
      <c r="L1126" s="33">
        <f>'[1]Mês 12_2025 Despesa Orçamentári'!L1120</f>
        <v>0</v>
      </c>
      <c r="M1126" s="38" t="str">
        <f>'[1]Mês 12_2025 Despesa Orçamentári'!M1120</f>
        <v>FACULDADE DE DIREITO DE SAO BERNARDO DOCAMPO</v>
      </c>
      <c r="N1126" s="38" t="str">
        <f>'[1]Mês 12_2025 Despesa Orçamentári'!N1120</f>
        <v>VITORIA CECILIA FORTES TEMBE</v>
      </c>
      <c r="O1126" s="33">
        <f>'[1]Mês 12_2025 Despesa Orçamentári'!O1120</f>
        <v>39869987800</v>
      </c>
      <c r="P1126" s="38" t="str">
        <f>'[1]Mês 12_2025 Despesa Orçamentári'!P1120</f>
        <v xml:space="preserve"> Adiantamento de numerário concedido ao servidor VITORIA CECÍLIA FORTES TEMBE, para custear pequenas despesas e de pronto pagamento, conforme permitem os artigos 1º e 4° da Lei Munici n° 7.386/2025 e solicitado no memorando 1127/2025. PPFD40/2025</v>
      </c>
      <c r="Q1126" s="38" t="str">
        <f>'[1]Mês 12_2025 Despesa Orçamentári'!Q1120</f>
        <v>RECURSOS PROPRIOS DA ADMINISTRACAO INDIRETA</v>
      </c>
      <c r="R1126" s="16" t="s">
        <v>25</v>
      </c>
      <c r="S1126" s="39">
        <f>'[1]Mês 12_2025 Despesa Orçamentári'!R1120</f>
        <v>100</v>
      </c>
      <c r="T1126" s="39">
        <f>'[1]Mês 12_2025 Despesa Orçamentári'!S1120</f>
        <v>100</v>
      </c>
      <c r="U1126" s="39">
        <f>'[1]Mês 12_2025 Despesa Orçamentári'!T1120</f>
        <v>100</v>
      </c>
      <c r="V1126" s="39">
        <f>'[1]Mês 12_2025 Despesa Orçamentári'!U1120</f>
        <v>0</v>
      </c>
    </row>
    <row r="1127" spans="1:22" ht="48" x14ac:dyDescent="0.35">
      <c r="A1127" s="33">
        <f>'[1]Mês 12_2025 Despesa Orçamentári'!A1121</f>
        <v>2025</v>
      </c>
      <c r="B1127" s="33">
        <f>'[1]Mês 12_2025 Despesa Orçamentári'!B1121</f>
        <v>1525</v>
      </c>
      <c r="C1127" s="34">
        <f>'[1]Mês 12_2025 Despesa Orçamentári'!C1121</f>
        <v>45959</v>
      </c>
      <c r="D1127" s="33" t="str">
        <f>'[1]Mês 12_2025 Despesa Orçamentári'!D1121</f>
        <v>PP</v>
      </c>
      <c r="E1127" s="33" t="str">
        <f>'[1]Mês 12_2025 Despesa Orçamentári'!E1121</f>
        <v>FD</v>
      </c>
      <c r="F1127" s="35" t="str">
        <f>'[1]Mês 12_2025 Despesa Orçamentári'!F1121</f>
        <v>000040/2025</v>
      </c>
      <c r="G1127" s="36" t="str">
        <f>'[1]Mês 12_2025 Despesa Orçamentári'!G1121</f>
        <v>OUTROS</v>
      </c>
      <c r="H1127" s="37">
        <f>'[1]Mês 12_2025 Despesa Orçamentári'!H1121</f>
        <v>0</v>
      </c>
      <c r="I1127" s="36">
        <f>'[1]Mês 12_2025 Despesa Orçamentári'!I1121</f>
        <v>0</v>
      </c>
      <c r="J1127" s="33">
        <f>'[1]Mês 12_2025 Despesa Orçamentári'!J1121</f>
        <v>0</v>
      </c>
      <c r="K1127" s="33">
        <f>'[1]Mês 12_2025 Despesa Orçamentári'!K1121</f>
        <v>0</v>
      </c>
      <c r="L1127" s="33">
        <f>'[1]Mês 12_2025 Despesa Orçamentári'!L1121</f>
        <v>0</v>
      </c>
      <c r="M1127" s="38" t="str">
        <f>'[1]Mês 12_2025 Despesa Orçamentári'!M1121</f>
        <v>FACULDADE DE DIREITO DE SAO BERNARDO DOCAMPO</v>
      </c>
      <c r="N1127" s="38" t="str">
        <f>'[1]Mês 12_2025 Despesa Orçamentári'!N1121</f>
        <v>VITORIA CECILIA FORTES TEMBE</v>
      </c>
      <c r="O1127" s="33">
        <f>'[1]Mês 12_2025 Despesa Orçamentári'!O1121</f>
        <v>39869987800</v>
      </c>
      <c r="P1127" s="38" t="str">
        <f>'[1]Mês 12_2025 Despesa Orçamentári'!P1121</f>
        <v xml:space="preserve"> Adiantamento de numerário concedido ao servidor VITORIA CECÍLIA FORTES TEMBE, para custear pequenas despesas e de pronto pagamento, conforme permitem os artigos 1º e 4° da Lei Munici n° 7.386/2025 e solicitado no memorando 127/2025. PPFD40/2025</v>
      </c>
      <c r="Q1127" s="38" t="str">
        <f>'[1]Mês 12_2025 Despesa Orçamentári'!Q1121</f>
        <v>RECURSOS PROPRIOS DA ADMINISTRACAO INDIRETA</v>
      </c>
      <c r="R1127" s="16" t="s">
        <v>25</v>
      </c>
      <c r="S1127" s="39">
        <f>'[1]Mês 12_2025 Despesa Orçamentári'!R1121</f>
        <v>400</v>
      </c>
      <c r="T1127" s="39">
        <f>'[1]Mês 12_2025 Despesa Orçamentári'!S1121</f>
        <v>267.72000000000003</v>
      </c>
      <c r="U1127" s="39">
        <f>'[1]Mês 12_2025 Despesa Orçamentári'!T1121</f>
        <v>267.72000000000003</v>
      </c>
      <c r="V1127" s="39">
        <f>'[1]Mês 12_2025 Despesa Orçamentári'!U1121</f>
        <v>132.28</v>
      </c>
    </row>
    <row r="1128" spans="1:22" ht="48" x14ac:dyDescent="0.35">
      <c r="A1128" s="33">
        <f>'[1]Mês 12_2025 Despesa Orçamentári'!A1122</f>
        <v>2025</v>
      </c>
      <c r="B1128" s="33">
        <f>'[1]Mês 12_2025 Despesa Orçamentári'!B1122</f>
        <v>1526</v>
      </c>
      <c r="C1128" s="34">
        <f>'[1]Mês 12_2025 Despesa Orçamentári'!C1122</f>
        <v>45959</v>
      </c>
      <c r="D1128" s="33" t="str">
        <f>'[1]Mês 12_2025 Despesa Orçamentári'!D1122</f>
        <v>PP</v>
      </c>
      <c r="E1128" s="33" t="str">
        <f>'[1]Mês 12_2025 Despesa Orçamentári'!E1122</f>
        <v>FD</v>
      </c>
      <c r="F1128" s="35" t="str">
        <f>'[1]Mês 12_2025 Despesa Orçamentári'!F1122</f>
        <v>901133/2025</v>
      </c>
      <c r="G1128" s="36" t="str">
        <f>'[1]Mês 12_2025 Despesa Orçamentári'!G1122</f>
        <v>OUTROS</v>
      </c>
      <c r="H1128" s="37">
        <f>'[1]Mês 12_2025 Despesa Orçamentári'!H1122</f>
        <v>0</v>
      </c>
      <c r="I1128" s="36">
        <f>'[1]Mês 12_2025 Despesa Orçamentári'!I1122</f>
        <v>0</v>
      </c>
      <c r="J1128" s="33">
        <f>'[1]Mês 12_2025 Despesa Orçamentári'!J1122</f>
        <v>0</v>
      </c>
      <c r="K1128" s="33">
        <f>'[1]Mês 12_2025 Despesa Orçamentári'!K1122</f>
        <v>0</v>
      </c>
      <c r="L1128" s="33">
        <f>'[1]Mês 12_2025 Despesa Orçamentári'!L1122</f>
        <v>0</v>
      </c>
      <c r="M1128" s="38" t="str">
        <f>'[1]Mês 12_2025 Despesa Orçamentári'!M1122</f>
        <v>FACULDADE DE DIREITO DE SAO BERNARDO DOCAMPO</v>
      </c>
      <c r="N1128" s="38" t="str">
        <f>'[1]Mês 12_2025 Despesa Orçamentári'!N1122</f>
        <v>Marcos de Lima Porta</v>
      </c>
      <c r="O1128" s="33">
        <f>'[1]Mês 12_2025 Despesa Orçamentári'!O1122</f>
        <v>8945646841</v>
      </c>
      <c r="P1128" s="38" t="str">
        <f>'[1]Mês 12_2025 Despesa Orçamentári'!P1122</f>
        <v xml:space="preserve"> Prestação de serviços educacionais do(a) professor(a) supra, sem vínculo empregatício com a FDSBC, do curso Pós-Graduação de D.Publico no dia 30/10, conforme Memorando 1133/2025. PPFD901133/2025</v>
      </c>
      <c r="Q1128" s="38" t="str">
        <f>'[1]Mês 12_2025 Despesa Orçamentári'!Q1122</f>
        <v>RECURSOS PROPRIOS DA ADMINISTRACAO INDIRETA</v>
      </c>
      <c r="R1128" s="16" t="s">
        <v>25</v>
      </c>
      <c r="S1128" s="39">
        <f>'[1]Mês 12_2025 Despesa Orçamentári'!R1122</f>
        <v>1162.8</v>
      </c>
      <c r="T1128" s="39">
        <f>'[1]Mês 12_2025 Despesa Orçamentári'!S1122</f>
        <v>1162.8</v>
      </c>
      <c r="U1128" s="39">
        <f>'[1]Mês 12_2025 Despesa Orçamentári'!T1122</f>
        <v>1162.8</v>
      </c>
      <c r="V1128" s="39">
        <f>'[1]Mês 12_2025 Despesa Orçamentári'!U1122</f>
        <v>0</v>
      </c>
    </row>
    <row r="1129" spans="1:22" ht="60" x14ac:dyDescent="0.35">
      <c r="A1129" s="33">
        <f>'[1]Mês 12_2025 Despesa Orçamentári'!A1123</f>
        <v>2025</v>
      </c>
      <c r="B1129" s="33">
        <f>'[1]Mês 12_2025 Despesa Orçamentári'!B1123</f>
        <v>1527</v>
      </c>
      <c r="C1129" s="34">
        <f>'[1]Mês 12_2025 Despesa Orçamentári'!C1123</f>
        <v>45959</v>
      </c>
      <c r="D1129" s="33" t="str">
        <f>'[1]Mês 12_2025 Despesa Orçamentári'!D1123</f>
        <v>PP</v>
      </c>
      <c r="E1129" s="33" t="str">
        <f>'[1]Mês 12_2025 Despesa Orçamentári'!E1123</f>
        <v>FD</v>
      </c>
      <c r="F1129" s="35" t="str">
        <f>'[1]Mês 12_2025 Despesa Orçamentári'!F1123</f>
        <v>901136/2025</v>
      </c>
      <c r="G1129" s="36" t="str">
        <f>'[1]Mês 12_2025 Despesa Orçamentári'!G1123</f>
        <v>OUTROS</v>
      </c>
      <c r="H1129" s="37">
        <f>'[1]Mês 12_2025 Despesa Orçamentári'!H1123</f>
        <v>0</v>
      </c>
      <c r="I1129" s="36">
        <f>'[1]Mês 12_2025 Despesa Orçamentári'!I1123</f>
        <v>0</v>
      </c>
      <c r="J1129" s="33">
        <f>'[1]Mês 12_2025 Despesa Orçamentári'!J1123</f>
        <v>0</v>
      </c>
      <c r="K1129" s="33">
        <f>'[1]Mês 12_2025 Despesa Orçamentári'!K1123</f>
        <v>0</v>
      </c>
      <c r="L1129" s="33">
        <f>'[1]Mês 12_2025 Despesa Orçamentári'!L1123</f>
        <v>0</v>
      </c>
      <c r="M1129" s="38" t="str">
        <f>'[1]Mês 12_2025 Despesa Orçamentári'!M1123</f>
        <v>FACULDADE DE DIREITO DE SAO BERNARDO DOCAMPO</v>
      </c>
      <c r="N1129" s="38" t="str">
        <f>'[1]Mês 12_2025 Despesa Orçamentári'!N1123</f>
        <v>CARMELA DELLISOLA</v>
      </c>
      <c r="O1129" s="33">
        <f>'[1]Mês 12_2025 Despesa Orçamentári'!O1123</f>
        <v>12907701827</v>
      </c>
      <c r="P1129" s="38" t="str">
        <f>'[1]Mês 12_2025 Despesa Orçamentári'!P1123</f>
        <v xml:space="preserve"> Prestação de serviços educacionais do(a) professor(a) supra, sem vínculo empregatício com a Faculdade, referente à realização de 13H aula, na Coordenação do curso Pós-Graduação de Direito Processual Civil, no periodo de 01/11 a 30/11 conforme Memorando 1136/2025. PPFD901136/2025</v>
      </c>
      <c r="Q1129" s="38" t="str">
        <f>'[1]Mês 12_2025 Despesa Orçamentári'!Q1123</f>
        <v>RECURSOS PROPRIOS DA ADMINISTRACAO INDIRETA</v>
      </c>
      <c r="R1129" s="16" t="s">
        <v>25</v>
      </c>
      <c r="S1129" s="39">
        <f>'[1]Mês 12_2025 Despesa Orçamentári'!R1123</f>
        <v>1260.0899999999999</v>
      </c>
      <c r="T1129" s="39">
        <f>'[1]Mês 12_2025 Despesa Orçamentári'!S1123</f>
        <v>1206.0899999999999</v>
      </c>
      <c r="U1129" s="39">
        <f>'[1]Mês 12_2025 Despesa Orçamentári'!T1123</f>
        <v>1206.0899999999999</v>
      </c>
      <c r="V1129" s="39">
        <f>'[1]Mês 12_2025 Despesa Orçamentári'!U1123</f>
        <v>54</v>
      </c>
    </row>
    <row r="1130" spans="1:22" ht="48" x14ac:dyDescent="0.35">
      <c r="A1130" s="33">
        <f>'[1]Mês 12_2025 Despesa Orçamentári'!A1124</f>
        <v>2025</v>
      </c>
      <c r="B1130" s="33">
        <f>'[1]Mês 12_2025 Despesa Orçamentári'!B1124</f>
        <v>1528</v>
      </c>
      <c r="C1130" s="34">
        <f>'[1]Mês 12_2025 Despesa Orçamentári'!C1124</f>
        <v>45961</v>
      </c>
      <c r="D1130" s="33" t="str">
        <f>'[1]Mês 12_2025 Despesa Orçamentári'!D1124</f>
        <v>PP</v>
      </c>
      <c r="E1130" s="33" t="str">
        <f>'[1]Mês 12_2025 Despesa Orçamentári'!E1124</f>
        <v>FD</v>
      </c>
      <c r="F1130" s="35" t="str">
        <f>'[1]Mês 12_2025 Despesa Orçamentári'!F1124</f>
        <v>901138/2025</v>
      </c>
      <c r="G1130" s="36" t="str">
        <f>'[1]Mês 12_2025 Despesa Orçamentári'!G1124</f>
        <v>OUTROS</v>
      </c>
      <c r="H1130" s="37">
        <f>'[1]Mês 12_2025 Despesa Orçamentári'!H1124</f>
        <v>0</v>
      </c>
      <c r="I1130" s="36">
        <f>'[1]Mês 12_2025 Despesa Orçamentári'!I1124</f>
        <v>0</v>
      </c>
      <c r="J1130" s="33">
        <f>'[1]Mês 12_2025 Despesa Orçamentári'!J1124</f>
        <v>0</v>
      </c>
      <c r="K1130" s="33">
        <f>'[1]Mês 12_2025 Despesa Orçamentári'!K1124</f>
        <v>0</v>
      </c>
      <c r="L1130" s="33">
        <f>'[1]Mês 12_2025 Despesa Orçamentári'!L1124</f>
        <v>0</v>
      </c>
      <c r="M1130" s="38" t="str">
        <f>'[1]Mês 12_2025 Despesa Orçamentári'!M1124</f>
        <v>FACULDADE DE DIREITO DE SAO BERNARDO DOCAMPO</v>
      </c>
      <c r="N1130" s="38" t="str">
        <f>'[1]Mês 12_2025 Despesa Orçamentári'!N1124</f>
        <v>ANDRE MARTIN</v>
      </c>
      <c r="O1130" s="33">
        <f>'[1]Mês 12_2025 Despesa Orçamentári'!O1124</f>
        <v>30614012880</v>
      </c>
      <c r="P1130" s="38" t="str">
        <f>'[1]Mês 12_2025 Despesa Orçamentári'!P1124</f>
        <v xml:space="preserve"> Prestação de serviços educacionais do(a) professor(a) supra, sem vínculo empregatício com a FDSBC, do curso Pós-Graduação de D.Empresarial no dia 03/11, conforme Memorando 1138/2025. PPFD901138/2025</v>
      </c>
      <c r="Q1130" s="38" t="str">
        <f>'[1]Mês 12_2025 Despesa Orçamentári'!Q1124</f>
        <v>RECURSOS PROPRIOS DA ADMINISTRACAO INDIRETA</v>
      </c>
      <c r="R1130" s="16" t="s">
        <v>25</v>
      </c>
      <c r="S1130" s="39">
        <f>'[1]Mês 12_2025 Despesa Orçamentári'!R1124</f>
        <v>1162.8</v>
      </c>
      <c r="T1130" s="39">
        <f>'[1]Mês 12_2025 Despesa Orçamentári'!S1124</f>
        <v>1162.8</v>
      </c>
      <c r="U1130" s="39">
        <f>'[1]Mês 12_2025 Despesa Orçamentári'!T1124</f>
        <v>1162.8</v>
      </c>
      <c r="V1130" s="39">
        <f>'[1]Mês 12_2025 Despesa Orçamentári'!U1124</f>
        <v>0</v>
      </c>
    </row>
    <row r="1131" spans="1:22" ht="48" x14ac:dyDescent="0.35">
      <c r="A1131" s="33">
        <f>'[1]Mês 12_2025 Despesa Orçamentári'!A1125</f>
        <v>2025</v>
      </c>
      <c r="B1131" s="33">
        <f>'[1]Mês 12_2025 Despesa Orçamentári'!B1125</f>
        <v>1529</v>
      </c>
      <c r="C1131" s="34">
        <f>'[1]Mês 12_2025 Despesa Orçamentári'!C1125</f>
        <v>45961</v>
      </c>
      <c r="D1131" s="33" t="str">
        <f>'[1]Mês 12_2025 Despesa Orçamentári'!D1125</f>
        <v>PP</v>
      </c>
      <c r="E1131" s="33" t="str">
        <f>'[1]Mês 12_2025 Despesa Orçamentári'!E1125</f>
        <v>FD</v>
      </c>
      <c r="F1131" s="35" t="str">
        <f>'[1]Mês 12_2025 Despesa Orçamentári'!F1125</f>
        <v>901138/2025</v>
      </c>
      <c r="G1131" s="36" t="str">
        <f>'[1]Mês 12_2025 Despesa Orçamentári'!G1125</f>
        <v>OUTROS</v>
      </c>
      <c r="H1131" s="37">
        <f>'[1]Mês 12_2025 Despesa Orçamentári'!H1125</f>
        <v>0</v>
      </c>
      <c r="I1131" s="36">
        <f>'[1]Mês 12_2025 Despesa Orçamentári'!I1125</f>
        <v>0</v>
      </c>
      <c r="J1131" s="33">
        <f>'[1]Mês 12_2025 Despesa Orçamentári'!J1125</f>
        <v>0</v>
      </c>
      <c r="K1131" s="33">
        <f>'[1]Mês 12_2025 Despesa Orçamentári'!K1125</f>
        <v>0</v>
      </c>
      <c r="L1131" s="33">
        <f>'[1]Mês 12_2025 Despesa Orçamentári'!L1125</f>
        <v>0</v>
      </c>
      <c r="M1131" s="38" t="str">
        <f>'[1]Mês 12_2025 Despesa Orçamentári'!M1125</f>
        <v>FACULDADE DE DIREITO DE SAO BERNARDO DOCAMPO</v>
      </c>
      <c r="N1131" s="38" t="str">
        <f>'[1]Mês 12_2025 Despesa Orçamentári'!N1125</f>
        <v>LEONARDO ALIAGA BETTI</v>
      </c>
      <c r="O1131" s="33">
        <f>'[1]Mês 12_2025 Despesa Orçamentári'!O1125</f>
        <v>28703907856</v>
      </c>
      <c r="P1131" s="38" t="str">
        <f>'[1]Mês 12_2025 Despesa Orçamentári'!P1125</f>
        <v xml:space="preserve"> Prestação de serviços educacionais do(a) professor(a) supra, sem vínculo empregatício com a FDSBC, do curso Pós-Graduação de D.  do Trabalho no dia 03/11, conforme Memorando 138/2025. PPFD901138/2025</v>
      </c>
      <c r="Q1131" s="38" t="str">
        <f>'[1]Mês 12_2025 Despesa Orçamentári'!Q1125</f>
        <v>RECURSOS PROPRIOS DA ADMINISTRACAO INDIRETA</v>
      </c>
      <c r="R1131" s="16" t="s">
        <v>25</v>
      </c>
      <c r="S1131" s="39">
        <f>'[1]Mês 12_2025 Despesa Orçamentári'!R1125</f>
        <v>969.28</v>
      </c>
      <c r="T1131" s="39">
        <f>'[1]Mês 12_2025 Despesa Orçamentári'!S1125</f>
        <v>969.28</v>
      </c>
      <c r="U1131" s="39">
        <f>'[1]Mês 12_2025 Despesa Orçamentári'!T1125</f>
        <v>969.28</v>
      </c>
      <c r="V1131" s="39">
        <f>'[1]Mês 12_2025 Despesa Orçamentári'!U1125</f>
        <v>0</v>
      </c>
    </row>
    <row r="1132" spans="1:22" ht="48" x14ac:dyDescent="0.35">
      <c r="A1132" s="33">
        <f>'[1]Mês 12_2025 Despesa Orçamentári'!A1126</f>
        <v>2025</v>
      </c>
      <c r="B1132" s="33">
        <f>'[1]Mês 12_2025 Despesa Orçamentári'!B1126</f>
        <v>1530</v>
      </c>
      <c r="C1132" s="34">
        <f>'[1]Mês 12_2025 Despesa Orçamentári'!C1126</f>
        <v>45961</v>
      </c>
      <c r="D1132" s="33" t="str">
        <f>'[1]Mês 12_2025 Despesa Orçamentári'!D1126</f>
        <v>PP</v>
      </c>
      <c r="E1132" s="33" t="str">
        <f>'[1]Mês 12_2025 Despesa Orçamentári'!E1126</f>
        <v>FD</v>
      </c>
      <c r="F1132" s="35" t="str">
        <f>'[1]Mês 12_2025 Despesa Orçamentári'!F1126</f>
        <v>901138/2025</v>
      </c>
      <c r="G1132" s="36" t="str">
        <f>'[1]Mês 12_2025 Despesa Orçamentári'!G1126</f>
        <v>OUTROS</v>
      </c>
      <c r="H1132" s="37">
        <f>'[1]Mês 12_2025 Despesa Orçamentári'!H1126</f>
        <v>0</v>
      </c>
      <c r="I1132" s="36">
        <f>'[1]Mês 12_2025 Despesa Orçamentári'!I1126</f>
        <v>0</v>
      </c>
      <c r="J1132" s="33">
        <f>'[1]Mês 12_2025 Despesa Orçamentári'!J1126</f>
        <v>0</v>
      </c>
      <c r="K1132" s="33">
        <f>'[1]Mês 12_2025 Despesa Orçamentári'!K1126</f>
        <v>0</v>
      </c>
      <c r="L1132" s="33">
        <f>'[1]Mês 12_2025 Despesa Orçamentári'!L1126</f>
        <v>0</v>
      </c>
      <c r="M1132" s="38" t="str">
        <f>'[1]Mês 12_2025 Despesa Orçamentári'!M1126</f>
        <v>FACULDADE DE DIREITO DE SAO BERNARDO DOCAMPO</v>
      </c>
      <c r="N1132" s="38" t="str">
        <f>'[1]Mês 12_2025 Despesa Orçamentári'!N1126</f>
        <v>Jairo Postal Junior</v>
      </c>
      <c r="O1132" s="33">
        <f>'[1]Mês 12_2025 Despesa Orçamentári'!O1126</f>
        <v>43183103885</v>
      </c>
      <c r="P1132" s="38" t="str">
        <f>'[1]Mês 12_2025 Despesa Orçamentári'!P1126</f>
        <v xml:space="preserve"> Prestação de serviços educacionais do(a) professor(a) supra, sem vínculo empregatício com a FDSBC, do curso Pós-Graduação de D. Imobiliário no dia 03/11, conforme Memorando 1138/2025. PPFD901138/2025</v>
      </c>
      <c r="Q1132" s="38" t="str">
        <f>'[1]Mês 12_2025 Despesa Orçamentári'!Q1126</f>
        <v>RECURSOS PROPRIOS DA ADMINISTRACAO INDIRETA</v>
      </c>
      <c r="R1132" s="16" t="s">
        <v>25</v>
      </c>
      <c r="S1132" s="39">
        <f>'[1]Mês 12_2025 Despesa Orçamentári'!R1126</f>
        <v>969.28</v>
      </c>
      <c r="T1132" s="39">
        <f>'[1]Mês 12_2025 Despesa Orçamentári'!S1126</f>
        <v>969.28</v>
      </c>
      <c r="U1132" s="39">
        <f>'[1]Mês 12_2025 Despesa Orçamentári'!T1126</f>
        <v>969.28</v>
      </c>
      <c r="V1132" s="39">
        <f>'[1]Mês 12_2025 Despesa Orçamentári'!U1126</f>
        <v>0</v>
      </c>
    </row>
    <row r="1133" spans="1:22" ht="48" x14ac:dyDescent="0.35">
      <c r="A1133" s="33">
        <f>'[1]Mês 12_2025 Despesa Orçamentári'!A1127</f>
        <v>2025</v>
      </c>
      <c r="B1133" s="33">
        <f>'[1]Mês 12_2025 Despesa Orçamentári'!B1127</f>
        <v>1531</v>
      </c>
      <c r="C1133" s="34">
        <f>'[1]Mês 12_2025 Despesa Orçamentári'!C1127</f>
        <v>45961</v>
      </c>
      <c r="D1133" s="33" t="str">
        <f>'[1]Mês 12_2025 Despesa Orçamentári'!D1127</f>
        <v>PP</v>
      </c>
      <c r="E1133" s="33" t="str">
        <f>'[1]Mês 12_2025 Despesa Orçamentári'!E1127</f>
        <v>FD</v>
      </c>
      <c r="F1133" s="35" t="str">
        <f>'[1]Mês 12_2025 Despesa Orçamentári'!F1127</f>
        <v>901138/2025</v>
      </c>
      <c r="G1133" s="36" t="str">
        <f>'[1]Mês 12_2025 Despesa Orçamentári'!G1127</f>
        <v>OUTROS</v>
      </c>
      <c r="H1133" s="37">
        <f>'[1]Mês 12_2025 Despesa Orçamentári'!H1127</f>
        <v>0</v>
      </c>
      <c r="I1133" s="36">
        <f>'[1]Mês 12_2025 Despesa Orçamentári'!I1127</f>
        <v>0</v>
      </c>
      <c r="J1133" s="33">
        <f>'[1]Mês 12_2025 Despesa Orçamentári'!J1127</f>
        <v>0</v>
      </c>
      <c r="K1133" s="33">
        <f>'[1]Mês 12_2025 Despesa Orçamentári'!K1127</f>
        <v>0</v>
      </c>
      <c r="L1133" s="33">
        <f>'[1]Mês 12_2025 Despesa Orçamentári'!L1127</f>
        <v>0</v>
      </c>
      <c r="M1133" s="38" t="str">
        <f>'[1]Mês 12_2025 Despesa Orçamentári'!M1127</f>
        <v>FACULDADE DE DIREITO DE SAO BERNARDO DOCAMPO</v>
      </c>
      <c r="N1133" s="38" t="str">
        <f>'[1]Mês 12_2025 Despesa Orçamentári'!N1127</f>
        <v>LUIZ GUILHERME PENNACCHI DELLORE</v>
      </c>
      <c r="O1133" s="33">
        <f>'[1]Mês 12_2025 Despesa Orçamentári'!O1127</f>
        <v>27625468852</v>
      </c>
      <c r="P1133" s="38" t="str">
        <f>'[1]Mês 12_2025 Despesa Orçamentári'!P1127</f>
        <v xml:space="preserve"> Prestação de serviços educacionais do(a) professor(a) supra, sem vínculo empregatício com a FDSBC, do curso Pós-Graduação de D.Processual Civil no dia 04/11, conforme Memorando 1138/2025. PPFD901138/2025</v>
      </c>
      <c r="Q1133" s="38" t="str">
        <f>'[1]Mês 12_2025 Despesa Orçamentári'!Q1127</f>
        <v>RECURSOS PROPRIOS DA ADMINISTRACAO INDIRETA</v>
      </c>
      <c r="R1133" s="16" t="s">
        <v>25</v>
      </c>
      <c r="S1133" s="39">
        <f>'[1]Mês 12_2025 Despesa Orçamentári'!R1127</f>
        <v>1162.8</v>
      </c>
      <c r="T1133" s="39">
        <f>'[1]Mês 12_2025 Despesa Orçamentári'!S1127</f>
        <v>0</v>
      </c>
      <c r="U1133" s="39">
        <f>'[1]Mês 12_2025 Despesa Orçamentári'!T1127</f>
        <v>0</v>
      </c>
      <c r="V1133" s="39">
        <f>'[1]Mês 12_2025 Despesa Orçamentári'!U1127</f>
        <v>1162.8</v>
      </c>
    </row>
    <row r="1134" spans="1:22" ht="48" x14ac:dyDescent="0.35">
      <c r="A1134" s="33">
        <f>'[1]Mês 12_2025 Despesa Orçamentári'!A1128</f>
        <v>2025</v>
      </c>
      <c r="B1134" s="33">
        <f>'[1]Mês 12_2025 Despesa Orçamentári'!B1128</f>
        <v>1532</v>
      </c>
      <c r="C1134" s="34">
        <f>'[1]Mês 12_2025 Despesa Orçamentári'!C1128</f>
        <v>45961</v>
      </c>
      <c r="D1134" s="33" t="str">
        <f>'[1]Mês 12_2025 Despesa Orçamentári'!D1128</f>
        <v>PP</v>
      </c>
      <c r="E1134" s="33" t="str">
        <f>'[1]Mês 12_2025 Despesa Orçamentári'!E1128</f>
        <v>FD</v>
      </c>
      <c r="F1134" s="35" t="str">
        <f>'[1]Mês 12_2025 Despesa Orçamentári'!F1128</f>
        <v>901138/2025</v>
      </c>
      <c r="G1134" s="36" t="str">
        <f>'[1]Mês 12_2025 Despesa Orçamentári'!G1128</f>
        <v>OUTROS</v>
      </c>
      <c r="H1134" s="37">
        <f>'[1]Mês 12_2025 Despesa Orçamentári'!H1128</f>
        <v>0</v>
      </c>
      <c r="I1134" s="36">
        <f>'[1]Mês 12_2025 Despesa Orçamentári'!I1128</f>
        <v>0</v>
      </c>
      <c r="J1134" s="33">
        <f>'[1]Mês 12_2025 Despesa Orçamentári'!J1128</f>
        <v>0</v>
      </c>
      <c r="K1134" s="33">
        <f>'[1]Mês 12_2025 Despesa Orçamentári'!K1128</f>
        <v>0</v>
      </c>
      <c r="L1134" s="33">
        <f>'[1]Mês 12_2025 Despesa Orçamentári'!L1128</f>
        <v>0</v>
      </c>
      <c r="M1134" s="38" t="str">
        <f>'[1]Mês 12_2025 Despesa Orçamentári'!M1128</f>
        <v>FACULDADE DE DIREITO DE SAO BERNARDO DOCAMPO</v>
      </c>
      <c r="N1134" s="38" t="str">
        <f>'[1]Mês 12_2025 Despesa Orçamentári'!N1128</f>
        <v>SERGIO GEROMES</v>
      </c>
      <c r="O1134" s="33">
        <f>'[1]Mês 12_2025 Despesa Orçamentári'!O1128</f>
        <v>28322336861</v>
      </c>
      <c r="P1134" s="38" t="str">
        <f>'[1]Mês 12_2025 Despesa Orçamentári'!P1128</f>
        <v xml:space="preserve"> Prestação de serviços educacionais do(a) professor(a) supra, sem vínculo empregatício com a FDSBC, do curso Pós-Graduação de D.Previdenciário no dia 04/11, conforme Memorando 1138/2025. PPFD901138/2025</v>
      </c>
      <c r="Q1134" s="38" t="str">
        <f>'[1]Mês 12_2025 Despesa Orçamentári'!Q1128</f>
        <v>RECURSOS PROPRIOS DA ADMINISTRACAO INDIRETA</v>
      </c>
      <c r="R1134" s="16" t="s">
        <v>25</v>
      </c>
      <c r="S1134" s="39">
        <f>'[1]Mês 12_2025 Despesa Orçamentári'!R1128</f>
        <v>775.44</v>
      </c>
      <c r="T1134" s="39">
        <f>'[1]Mês 12_2025 Despesa Orçamentári'!S1128</f>
        <v>0</v>
      </c>
      <c r="U1134" s="39">
        <f>'[1]Mês 12_2025 Despesa Orçamentári'!T1128</f>
        <v>0</v>
      </c>
      <c r="V1134" s="39">
        <f>'[1]Mês 12_2025 Despesa Orçamentári'!U1128</f>
        <v>775.44</v>
      </c>
    </row>
    <row r="1135" spans="1:22" ht="48" x14ac:dyDescent="0.35">
      <c r="A1135" s="33">
        <f>'[1]Mês 12_2025 Despesa Orçamentári'!A1129</f>
        <v>2025</v>
      </c>
      <c r="B1135" s="33">
        <f>'[1]Mês 12_2025 Despesa Orçamentári'!B1129</f>
        <v>1533</v>
      </c>
      <c r="C1135" s="34">
        <f>'[1]Mês 12_2025 Despesa Orçamentári'!C1129</f>
        <v>45961</v>
      </c>
      <c r="D1135" s="33" t="str">
        <f>'[1]Mês 12_2025 Despesa Orçamentári'!D1129</f>
        <v>PP</v>
      </c>
      <c r="E1135" s="33" t="str">
        <f>'[1]Mês 12_2025 Despesa Orçamentári'!E1129</f>
        <v>FD</v>
      </c>
      <c r="F1135" s="35" t="str">
        <f>'[1]Mês 12_2025 Despesa Orçamentári'!F1129</f>
        <v>901138/2025</v>
      </c>
      <c r="G1135" s="36" t="str">
        <f>'[1]Mês 12_2025 Despesa Orçamentári'!G1129</f>
        <v>OUTROS</v>
      </c>
      <c r="H1135" s="37">
        <f>'[1]Mês 12_2025 Despesa Orçamentári'!H1129</f>
        <v>0</v>
      </c>
      <c r="I1135" s="36">
        <f>'[1]Mês 12_2025 Despesa Orçamentári'!I1129</f>
        <v>0</v>
      </c>
      <c r="J1135" s="33">
        <f>'[1]Mês 12_2025 Despesa Orçamentári'!J1129</f>
        <v>0</v>
      </c>
      <c r="K1135" s="33">
        <f>'[1]Mês 12_2025 Despesa Orçamentári'!K1129</f>
        <v>0</v>
      </c>
      <c r="L1135" s="33">
        <f>'[1]Mês 12_2025 Despesa Orçamentári'!L1129</f>
        <v>0</v>
      </c>
      <c r="M1135" s="38" t="str">
        <f>'[1]Mês 12_2025 Despesa Orçamentári'!M1129</f>
        <v>FACULDADE DE DIREITO DE SAO BERNARDO DOCAMPO</v>
      </c>
      <c r="N1135" s="38" t="str">
        <f>'[1]Mês 12_2025 Despesa Orçamentári'!N1129</f>
        <v>Marcos de Lima Porta</v>
      </c>
      <c r="O1135" s="33">
        <f>'[1]Mês 12_2025 Despesa Orçamentári'!O1129</f>
        <v>8945646841</v>
      </c>
      <c r="P1135" s="38" t="str">
        <f>'[1]Mês 12_2025 Despesa Orçamentári'!P1129</f>
        <v xml:space="preserve"> Prestação de serviços educacionais do(a) professor(a) supra, sem vínculo empregatício com a FDSBC, do curso Pós-Graduação de D.Publico no dia 04/11, conforme Memorando 1138/2025. PPFD901138/2025</v>
      </c>
      <c r="Q1135" s="38" t="str">
        <f>'[1]Mês 12_2025 Despesa Orçamentári'!Q1129</f>
        <v>RECURSOS PROPRIOS DA ADMINISTRACAO INDIRETA</v>
      </c>
      <c r="R1135" s="16" t="s">
        <v>25</v>
      </c>
      <c r="S1135" s="39">
        <f>'[1]Mês 12_2025 Despesa Orçamentári'!R1129</f>
        <v>1162.8</v>
      </c>
      <c r="T1135" s="39">
        <f>'[1]Mês 12_2025 Despesa Orçamentári'!S1129</f>
        <v>0</v>
      </c>
      <c r="U1135" s="39">
        <f>'[1]Mês 12_2025 Despesa Orçamentári'!T1129</f>
        <v>0</v>
      </c>
      <c r="V1135" s="39">
        <f>'[1]Mês 12_2025 Despesa Orçamentári'!U1129</f>
        <v>1162.8</v>
      </c>
    </row>
    <row r="1136" spans="1:22" ht="36" x14ac:dyDescent="0.35">
      <c r="A1136" s="33">
        <f>'[1]Mês 12_2025 Despesa Orçamentári'!A1130</f>
        <v>2025</v>
      </c>
      <c r="B1136" s="33">
        <f>'[1]Mês 12_2025 Despesa Orçamentári'!B1130</f>
        <v>1534</v>
      </c>
      <c r="C1136" s="34">
        <f>'[1]Mês 12_2025 Despesa Orçamentári'!C1130</f>
        <v>45961</v>
      </c>
      <c r="D1136" s="33" t="str">
        <f>'[1]Mês 12_2025 Despesa Orçamentári'!D1130</f>
        <v>PP</v>
      </c>
      <c r="E1136" s="33" t="str">
        <f>'[1]Mês 12_2025 Despesa Orçamentári'!E1130</f>
        <v>FD</v>
      </c>
      <c r="F1136" s="35" t="str">
        <f>'[1]Mês 12_2025 Despesa Orçamentári'!F1130</f>
        <v>901138/2025</v>
      </c>
      <c r="G1136" s="36" t="str">
        <f>'[1]Mês 12_2025 Despesa Orçamentári'!G1130</f>
        <v>OUTROS</v>
      </c>
      <c r="H1136" s="37">
        <f>'[1]Mês 12_2025 Despesa Orçamentári'!H1130</f>
        <v>0</v>
      </c>
      <c r="I1136" s="36">
        <f>'[1]Mês 12_2025 Despesa Orçamentári'!I1130</f>
        <v>0</v>
      </c>
      <c r="J1136" s="33">
        <f>'[1]Mês 12_2025 Despesa Orçamentári'!J1130</f>
        <v>0</v>
      </c>
      <c r="K1136" s="33">
        <f>'[1]Mês 12_2025 Despesa Orçamentári'!K1130</f>
        <v>0</v>
      </c>
      <c r="L1136" s="33">
        <f>'[1]Mês 12_2025 Despesa Orçamentári'!L1130</f>
        <v>0</v>
      </c>
      <c r="M1136" s="38" t="str">
        <f>'[1]Mês 12_2025 Despesa Orçamentári'!M1130</f>
        <v>FACULDADE DE DIREITO DE SAO BERNARDO DOCAMPO</v>
      </c>
      <c r="N1136" s="38" t="str">
        <f>'[1]Mês 12_2025 Despesa Orçamentári'!N1130</f>
        <v>Flavia Aparecida do Amaral</v>
      </c>
      <c r="O1136" s="33">
        <f>'[1]Mês 12_2025 Despesa Orçamentári'!O1130</f>
        <v>21407907824</v>
      </c>
      <c r="P1136" s="38" t="str">
        <f>'[1]Mês 12_2025 Despesa Orçamentári'!P1130</f>
        <v xml:space="preserve"> Prestação de serviços educacionais do(a) professor(a) supra, sem vínculo empregatício com a FDSBC, do curso Pós-Graduação de D.Civil no dia 04/11, conforme Memorando 1138/2025. PPFD901138/2025</v>
      </c>
      <c r="Q1136" s="38" t="str">
        <f>'[1]Mês 12_2025 Despesa Orçamentári'!Q1130</f>
        <v>RECURSOS PROPRIOS DA ADMINISTRACAO INDIRETA</v>
      </c>
      <c r="R1136" s="16" t="s">
        <v>25</v>
      </c>
      <c r="S1136" s="39">
        <f>'[1]Mês 12_2025 Despesa Orçamentári'!R1130</f>
        <v>969.28</v>
      </c>
      <c r="T1136" s="39">
        <f>'[1]Mês 12_2025 Despesa Orçamentári'!S1130</f>
        <v>969.28</v>
      </c>
      <c r="U1136" s="39">
        <f>'[1]Mês 12_2025 Despesa Orçamentári'!T1130</f>
        <v>969.28</v>
      </c>
      <c r="V1136" s="39">
        <f>'[1]Mês 12_2025 Despesa Orçamentári'!U1130</f>
        <v>0</v>
      </c>
    </row>
    <row r="1137" spans="1:22" ht="48" x14ac:dyDescent="0.35">
      <c r="A1137" s="33">
        <f>'[1]Mês 12_2025 Despesa Orçamentári'!A1131</f>
        <v>2025</v>
      </c>
      <c r="B1137" s="33">
        <f>'[1]Mês 12_2025 Despesa Orçamentári'!B1131</f>
        <v>1535</v>
      </c>
      <c r="C1137" s="34">
        <f>'[1]Mês 12_2025 Despesa Orçamentári'!C1131</f>
        <v>45961</v>
      </c>
      <c r="D1137" s="33" t="str">
        <f>'[1]Mês 12_2025 Despesa Orçamentári'!D1131</f>
        <v>PP</v>
      </c>
      <c r="E1137" s="33" t="str">
        <f>'[1]Mês 12_2025 Despesa Orçamentári'!E1131</f>
        <v>FD</v>
      </c>
      <c r="F1137" s="35" t="str">
        <f>'[1]Mês 12_2025 Despesa Orçamentári'!F1131</f>
        <v>901138/2025</v>
      </c>
      <c r="G1137" s="36" t="str">
        <f>'[1]Mês 12_2025 Despesa Orçamentári'!G1131</f>
        <v>OUTROS</v>
      </c>
      <c r="H1137" s="37">
        <f>'[1]Mês 12_2025 Despesa Orçamentári'!H1131</f>
        <v>0</v>
      </c>
      <c r="I1137" s="36">
        <f>'[1]Mês 12_2025 Despesa Orçamentári'!I1131</f>
        <v>0</v>
      </c>
      <c r="J1137" s="33">
        <f>'[1]Mês 12_2025 Despesa Orçamentári'!J1131</f>
        <v>0</v>
      </c>
      <c r="K1137" s="33">
        <f>'[1]Mês 12_2025 Despesa Orçamentári'!K1131</f>
        <v>0</v>
      </c>
      <c r="L1137" s="33">
        <f>'[1]Mês 12_2025 Despesa Orçamentári'!L1131</f>
        <v>0</v>
      </c>
      <c r="M1137" s="38" t="str">
        <f>'[1]Mês 12_2025 Despesa Orçamentári'!M1131</f>
        <v>FACULDADE DE DIREITO DE SAO BERNARDO DOCAMPO</v>
      </c>
      <c r="N1137" s="38" t="str">
        <f>'[1]Mês 12_2025 Despesa Orçamentári'!N1131</f>
        <v>JAYME PETRA DE MELLO NETO</v>
      </c>
      <c r="O1137" s="33">
        <f>'[1]Mês 12_2025 Despesa Orçamentári'!O1131</f>
        <v>17612552825</v>
      </c>
      <c r="P1137" s="38" t="str">
        <f>'[1]Mês 12_2025 Despesa Orçamentári'!P1131</f>
        <v xml:space="preserve"> Prestação de serviços educacionais do(a) professor(a) supra, sem vínculo empregatício com a FDSBC, do curso Pós-Graduação de D.Empresarial no dia 05/11, conforme Memorando 1138/2025. PPFD901138/2025</v>
      </c>
      <c r="Q1137" s="38" t="str">
        <f>'[1]Mês 12_2025 Despesa Orçamentári'!Q1131</f>
        <v>RECURSOS PROPRIOS DA ADMINISTRACAO INDIRETA</v>
      </c>
      <c r="R1137" s="16" t="s">
        <v>25</v>
      </c>
      <c r="S1137" s="39">
        <f>'[1]Mês 12_2025 Despesa Orçamentári'!R1131</f>
        <v>775.44</v>
      </c>
      <c r="T1137" s="39">
        <f>'[1]Mês 12_2025 Despesa Orçamentári'!S1131</f>
        <v>775.44</v>
      </c>
      <c r="U1137" s="39">
        <f>'[1]Mês 12_2025 Despesa Orçamentári'!T1131</f>
        <v>775.44</v>
      </c>
      <c r="V1137" s="39">
        <f>'[1]Mês 12_2025 Despesa Orçamentári'!U1131</f>
        <v>0</v>
      </c>
    </row>
    <row r="1138" spans="1:22" ht="48" x14ac:dyDescent="0.35">
      <c r="A1138" s="33">
        <f>'[1]Mês 12_2025 Despesa Orçamentári'!A1132</f>
        <v>2025</v>
      </c>
      <c r="B1138" s="33">
        <f>'[1]Mês 12_2025 Despesa Orçamentári'!B1132</f>
        <v>1536</v>
      </c>
      <c r="C1138" s="34">
        <f>'[1]Mês 12_2025 Despesa Orçamentári'!C1132</f>
        <v>45961</v>
      </c>
      <c r="D1138" s="33" t="str">
        <f>'[1]Mês 12_2025 Despesa Orçamentári'!D1132</f>
        <v>PP</v>
      </c>
      <c r="E1138" s="33" t="str">
        <f>'[1]Mês 12_2025 Despesa Orçamentári'!E1132</f>
        <v>FD</v>
      </c>
      <c r="F1138" s="35" t="str">
        <f>'[1]Mês 12_2025 Despesa Orçamentári'!F1132</f>
        <v>901138/2025</v>
      </c>
      <c r="G1138" s="36" t="str">
        <f>'[1]Mês 12_2025 Despesa Orçamentári'!G1132</f>
        <v>OUTROS</v>
      </c>
      <c r="H1138" s="37">
        <f>'[1]Mês 12_2025 Despesa Orçamentári'!H1132</f>
        <v>0</v>
      </c>
      <c r="I1138" s="36">
        <f>'[1]Mês 12_2025 Despesa Orçamentári'!I1132</f>
        <v>0</v>
      </c>
      <c r="J1138" s="33">
        <f>'[1]Mês 12_2025 Despesa Orçamentári'!J1132</f>
        <v>0</v>
      </c>
      <c r="K1138" s="33">
        <f>'[1]Mês 12_2025 Despesa Orçamentári'!K1132</f>
        <v>0</v>
      </c>
      <c r="L1138" s="33">
        <f>'[1]Mês 12_2025 Despesa Orçamentári'!L1132</f>
        <v>0</v>
      </c>
      <c r="M1138" s="38" t="str">
        <f>'[1]Mês 12_2025 Despesa Orçamentári'!M1132</f>
        <v>FACULDADE DE DIREITO DE SAO BERNARDO DOCAMPO</v>
      </c>
      <c r="N1138" s="38" t="str">
        <f>'[1]Mês 12_2025 Despesa Orçamentári'!N1132</f>
        <v>THIAGO TRINDADE ABREU DA SILVA MENEGALDO</v>
      </c>
      <c r="O1138" s="33">
        <f>'[1]Mês 12_2025 Despesa Orçamentári'!O1132</f>
        <v>21295957825</v>
      </c>
      <c r="P1138" s="38" t="str">
        <f>'[1]Mês 12_2025 Despesa Orçamentári'!P1132</f>
        <v xml:space="preserve"> Prestação de serviços educacionais do(a) professor(a) supra, sem vínculo empregatício com a FDSBC, do curso Pós-Graduação de D.  do Trabalho no dia 05/11, conforme Memorando 1138/2025. PPFD901138/2025</v>
      </c>
      <c r="Q1138" s="38" t="str">
        <f>'[1]Mês 12_2025 Despesa Orçamentári'!Q1132</f>
        <v>RECURSOS PROPRIOS DA ADMINISTRACAO INDIRETA</v>
      </c>
      <c r="R1138" s="16" t="s">
        <v>25</v>
      </c>
      <c r="S1138" s="39">
        <f>'[1]Mês 12_2025 Despesa Orçamentári'!R1132</f>
        <v>775.44</v>
      </c>
      <c r="T1138" s="39">
        <f>'[1]Mês 12_2025 Despesa Orçamentári'!S1132</f>
        <v>0</v>
      </c>
      <c r="U1138" s="39">
        <f>'[1]Mês 12_2025 Despesa Orçamentári'!T1132</f>
        <v>0</v>
      </c>
      <c r="V1138" s="39">
        <f>'[1]Mês 12_2025 Despesa Orçamentári'!U1132</f>
        <v>775.44</v>
      </c>
    </row>
    <row r="1139" spans="1:22" ht="48" x14ac:dyDescent="0.35">
      <c r="A1139" s="33">
        <f>'[1]Mês 12_2025 Despesa Orçamentári'!A1133</f>
        <v>2025</v>
      </c>
      <c r="B1139" s="33">
        <f>'[1]Mês 12_2025 Despesa Orçamentári'!B1133</f>
        <v>1537</v>
      </c>
      <c r="C1139" s="34">
        <f>'[1]Mês 12_2025 Despesa Orçamentári'!C1133</f>
        <v>45961</v>
      </c>
      <c r="D1139" s="33" t="str">
        <f>'[1]Mês 12_2025 Despesa Orçamentári'!D1133</f>
        <v>PP</v>
      </c>
      <c r="E1139" s="33" t="str">
        <f>'[1]Mês 12_2025 Despesa Orçamentári'!E1133</f>
        <v>FD</v>
      </c>
      <c r="F1139" s="35" t="str">
        <f>'[1]Mês 12_2025 Despesa Orçamentári'!F1133</f>
        <v>901138/2025</v>
      </c>
      <c r="G1139" s="36" t="str">
        <f>'[1]Mês 12_2025 Despesa Orçamentári'!G1133</f>
        <v>OUTROS</v>
      </c>
      <c r="H1139" s="37">
        <f>'[1]Mês 12_2025 Despesa Orçamentári'!H1133</f>
        <v>0</v>
      </c>
      <c r="I1139" s="36">
        <f>'[1]Mês 12_2025 Despesa Orçamentári'!I1133</f>
        <v>0</v>
      </c>
      <c r="J1139" s="33">
        <f>'[1]Mês 12_2025 Despesa Orçamentári'!J1133</f>
        <v>0</v>
      </c>
      <c r="K1139" s="33">
        <f>'[1]Mês 12_2025 Despesa Orçamentári'!K1133</f>
        <v>0</v>
      </c>
      <c r="L1139" s="33">
        <f>'[1]Mês 12_2025 Despesa Orçamentári'!L1133</f>
        <v>0</v>
      </c>
      <c r="M1139" s="38" t="str">
        <f>'[1]Mês 12_2025 Despesa Orçamentári'!M1133</f>
        <v>FACULDADE DE DIREITO DE SAO BERNARDO DOCAMPO</v>
      </c>
      <c r="N1139" s="38" t="str">
        <f>'[1]Mês 12_2025 Despesa Orçamentári'!N1133</f>
        <v>MARCIO BELLOCCHI</v>
      </c>
      <c r="O1139" s="33">
        <f>'[1]Mês 12_2025 Despesa Orçamentári'!O1133</f>
        <v>11604598867</v>
      </c>
      <c r="P1139" s="38" t="str">
        <f>'[1]Mês 12_2025 Despesa Orçamentári'!P1133</f>
        <v xml:space="preserve"> Prestação de serviços educacionais do(a) professor(a) supra, sem vínculo empregatício com a FDSBC, do curso Pós-Graduação de D.Processual Civil no dia 06/11, conforme Memorando 1138/2025. PPFD901138/2025</v>
      </c>
      <c r="Q1139" s="38" t="str">
        <f>'[1]Mês 12_2025 Despesa Orçamentári'!Q1133</f>
        <v>RECURSOS PROPRIOS DA ADMINISTRACAO INDIRETA</v>
      </c>
      <c r="R1139" s="16" t="s">
        <v>25</v>
      </c>
      <c r="S1139" s="39">
        <f>'[1]Mês 12_2025 Despesa Orçamentári'!R1133</f>
        <v>1162.8</v>
      </c>
      <c r="T1139" s="39">
        <f>'[1]Mês 12_2025 Despesa Orçamentári'!S1133</f>
        <v>1162.8</v>
      </c>
      <c r="U1139" s="39">
        <f>'[1]Mês 12_2025 Despesa Orçamentári'!T1133</f>
        <v>1162.8</v>
      </c>
      <c r="V1139" s="39">
        <f>'[1]Mês 12_2025 Despesa Orçamentári'!U1133</f>
        <v>0</v>
      </c>
    </row>
    <row r="1140" spans="1:22" ht="36" x14ac:dyDescent="0.35">
      <c r="A1140" s="33">
        <f>'[1]Mês 12_2025 Despesa Orçamentári'!A1134</f>
        <v>2025</v>
      </c>
      <c r="B1140" s="33">
        <f>'[1]Mês 12_2025 Despesa Orçamentári'!B1134</f>
        <v>1538</v>
      </c>
      <c r="C1140" s="34">
        <f>'[1]Mês 12_2025 Despesa Orçamentári'!C1134</f>
        <v>45961</v>
      </c>
      <c r="D1140" s="33" t="str">
        <f>'[1]Mês 12_2025 Despesa Orçamentári'!D1134</f>
        <v>PP</v>
      </c>
      <c r="E1140" s="33" t="str">
        <f>'[1]Mês 12_2025 Despesa Orçamentári'!E1134</f>
        <v>FD</v>
      </c>
      <c r="F1140" s="35" t="str">
        <f>'[1]Mês 12_2025 Despesa Orçamentári'!F1134</f>
        <v>091032/2024</v>
      </c>
      <c r="G1140" s="36" t="str">
        <f>'[1]Mês 12_2025 Despesa Orçamentári'!G1134</f>
        <v>OUTROS</v>
      </c>
      <c r="H1140" s="37">
        <f>'[1]Mês 12_2025 Despesa Orçamentári'!H1134</f>
        <v>0</v>
      </c>
      <c r="I1140" s="36">
        <f>'[1]Mês 12_2025 Despesa Orçamentári'!I1134</f>
        <v>0</v>
      </c>
      <c r="J1140" s="33">
        <f>'[1]Mês 12_2025 Despesa Orçamentári'!J1134</f>
        <v>0</v>
      </c>
      <c r="K1140" s="33">
        <f>'[1]Mês 12_2025 Despesa Orçamentári'!K1134</f>
        <v>0</v>
      </c>
      <c r="L1140" s="33">
        <f>'[1]Mês 12_2025 Despesa Orçamentári'!L1134</f>
        <v>0</v>
      </c>
      <c r="M1140" s="38" t="str">
        <f>'[1]Mês 12_2025 Despesa Orçamentári'!M1134</f>
        <v>FACULDADE DE DIREITO DE SAO BERNARDO DOCAMPO</v>
      </c>
      <c r="N1140" s="38" t="str">
        <f>'[1]Mês 12_2025 Despesa Orçamentári'!N1134</f>
        <v>INSS - Instituto Nacional de Seguridade Social</v>
      </c>
      <c r="O1140" s="33">
        <f>'[1]Mês 12_2025 Despesa Orçamentári'!O1134</f>
        <v>29979036000140</v>
      </c>
      <c r="P1140" s="38" t="str">
        <f>'[1]Mês 12_2025 Despesa Orçamentári'!P1134</f>
        <v xml:space="preserve"> COMPLEMENTO AO EMPENHO 38/2025, REFERENTE AO Empenho estimativo anual, ref. contribuição para o  INSS, serviços de Terceiros PF, durante o exercício de 2025. PPFD91032/2024</v>
      </c>
      <c r="Q1140" s="38" t="str">
        <f>'[1]Mês 12_2025 Despesa Orçamentári'!Q1134</f>
        <v>RECURSOS PROPRIOS DA ADMINISTRACAO INDIRETA</v>
      </c>
      <c r="R1140" s="16" t="s">
        <v>25</v>
      </c>
      <c r="S1140" s="39">
        <f>'[1]Mês 12_2025 Despesa Orçamentári'!R1134</f>
        <v>13000</v>
      </c>
      <c r="T1140" s="39">
        <f>'[1]Mês 12_2025 Despesa Orçamentári'!S1134</f>
        <v>0</v>
      </c>
      <c r="U1140" s="39">
        <f>'[1]Mês 12_2025 Despesa Orçamentári'!T1134</f>
        <v>0</v>
      </c>
      <c r="V1140" s="39">
        <f>'[1]Mês 12_2025 Despesa Orçamentári'!U1134</f>
        <v>10949.6</v>
      </c>
    </row>
    <row r="1141" spans="1:22" ht="48" x14ac:dyDescent="0.35">
      <c r="A1141" s="33">
        <f>'[1]Mês 12_2025 Despesa Orçamentári'!A1135</f>
        <v>2025</v>
      </c>
      <c r="B1141" s="33">
        <f>'[1]Mês 12_2025 Despesa Orçamentári'!B1135</f>
        <v>1540</v>
      </c>
      <c r="C1141" s="34">
        <f>'[1]Mês 12_2025 Despesa Orçamentári'!C1135</f>
        <v>45961</v>
      </c>
      <c r="D1141" s="33" t="str">
        <f>'[1]Mês 12_2025 Despesa Orçamentári'!D1135</f>
        <v>PP</v>
      </c>
      <c r="E1141" s="33" t="str">
        <f>'[1]Mês 12_2025 Despesa Orçamentári'!E1135</f>
        <v>FD</v>
      </c>
      <c r="F1141" s="35" t="str">
        <f>'[1]Mês 12_2025 Despesa Orçamentári'!F1135</f>
        <v>901139/2025</v>
      </c>
      <c r="G1141" s="36" t="str">
        <f>'[1]Mês 12_2025 Despesa Orçamentári'!G1135</f>
        <v>OUTROS</v>
      </c>
      <c r="H1141" s="37">
        <f>'[1]Mês 12_2025 Despesa Orçamentári'!H1135</f>
        <v>0</v>
      </c>
      <c r="I1141" s="36">
        <f>'[1]Mês 12_2025 Despesa Orçamentári'!I1135</f>
        <v>0</v>
      </c>
      <c r="J1141" s="33">
        <f>'[1]Mês 12_2025 Despesa Orçamentári'!J1135</f>
        <v>0</v>
      </c>
      <c r="K1141" s="33">
        <f>'[1]Mês 12_2025 Despesa Orçamentári'!K1135</f>
        <v>0</v>
      </c>
      <c r="L1141" s="33">
        <f>'[1]Mês 12_2025 Despesa Orçamentári'!L1135</f>
        <v>0</v>
      </c>
      <c r="M1141" s="38" t="str">
        <f>'[1]Mês 12_2025 Despesa Orçamentári'!M1135</f>
        <v>FACULDADE DE DIREITO DE SAO BERNARDO DOCAMPO</v>
      </c>
      <c r="N1141" s="38" t="str">
        <f>'[1]Mês 12_2025 Despesa Orçamentári'!N1135</f>
        <v>Chrysanteeme Kathleen Alves Pereira</v>
      </c>
      <c r="O1141" s="33">
        <f>'[1]Mês 12_2025 Despesa Orçamentári'!O1135</f>
        <v>38736995835</v>
      </c>
      <c r="P1141" s="38" t="str">
        <f>'[1]Mês 12_2025 Despesa Orçamentári'!P1135</f>
        <v xml:space="preserve"> Prestação de serviços educacionais do(a) professor(a) supra, sem vínculo empregatício com a FDSBC, do curso Pós-Graduação de D.Previdenciário no dia 31/10, conforme Memorando 1139/2025. PPFD901139/2025</v>
      </c>
      <c r="Q1141" s="38" t="str">
        <f>'[1]Mês 12_2025 Despesa Orçamentári'!Q1135</f>
        <v>RECURSOS PROPRIOS DA ADMINISTRACAO INDIRETA</v>
      </c>
      <c r="R1141" s="16" t="s">
        <v>25</v>
      </c>
      <c r="S1141" s="39">
        <f>'[1]Mês 12_2025 Despesa Orçamentári'!R1135</f>
        <v>775.44</v>
      </c>
      <c r="T1141" s="39">
        <f>'[1]Mês 12_2025 Despesa Orçamentári'!S1135</f>
        <v>775.44</v>
      </c>
      <c r="U1141" s="39">
        <f>'[1]Mês 12_2025 Despesa Orçamentári'!T1135</f>
        <v>775.44</v>
      </c>
      <c r="V1141" s="39">
        <f>'[1]Mês 12_2025 Despesa Orçamentári'!U1135</f>
        <v>0</v>
      </c>
    </row>
    <row r="1142" spans="1:22" ht="60" x14ac:dyDescent="0.35">
      <c r="A1142" s="33">
        <f>'[1]Mês 12_2025 Despesa Orçamentári'!A1136</f>
        <v>2025</v>
      </c>
      <c r="B1142" s="33">
        <f>'[1]Mês 12_2025 Despesa Orçamentári'!B1136</f>
        <v>1541</v>
      </c>
      <c r="C1142" s="34">
        <f>'[1]Mês 12_2025 Despesa Orçamentári'!C1136</f>
        <v>45961</v>
      </c>
      <c r="D1142" s="33" t="str">
        <f>'[1]Mês 12_2025 Despesa Orçamentári'!D1136</f>
        <v>PC</v>
      </c>
      <c r="E1142" s="33">
        <f>'[1]Mês 12_2025 Despesa Orçamentári'!E1136</f>
        <v>0</v>
      </c>
      <c r="F1142" s="35" t="str">
        <f>'[1]Mês 12_2025 Despesa Orçamentári'!F1136</f>
        <v>000061/2021</v>
      </c>
      <c r="G1142" s="36" t="str">
        <f>'[1]Mês 12_2025 Despesa Orçamentári'!G1136</f>
        <v>PREGAO PRESENCIAL</v>
      </c>
      <c r="H1142" s="37" t="str">
        <f>'[1]Mês 12_2025 Despesa Orçamentári'!H1136</f>
        <v>00008/2021</v>
      </c>
      <c r="I1142" s="36" t="str">
        <f>'[1]Mês 12_2025 Despesa Orçamentári'!I1136</f>
        <v>CONTRATO</v>
      </c>
      <c r="J1142" s="33" t="str">
        <f>'[1]Mês 12_2025 Despesa Orçamentári'!J1136</f>
        <v>00023/2021</v>
      </c>
      <c r="K1142" s="33">
        <f>'[1]Mês 12_2025 Despesa Orçamentári'!K1136</f>
        <v>44533</v>
      </c>
      <c r="L1142" s="33">
        <f>'[1]Mês 12_2025 Despesa Orçamentári'!L1136</f>
        <v>6394572.8600000003</v>
      </c>
      <c r="M1142" s="38" t="str">
        <f>'[1]Mês 12_2025 Despesa Orçamentári'!M1136</f>
        <v>FACULDADE DE DIREITO DE SAO BERNARDO DOCAMPO</v>
      </c>
      <c r="N1142" s="38" t="str">
        <f>'[1]Mês 12_2025 Despesa Orçamentári'!N1136</f>
        <v>TRIPLETECH IT SOLUCOES EM TI LTDA.</v>
      </c>
      <c r="O1142" s="33">
        <f>'[1]Mês 12_2025 Despesa Orçamentári'!O1136</f>
        <v>9554503000183</v>
      </c>
      <c r="P1142" s="38" t="str">
        <f>'[1]Mês 12_2025 Despesa Orçamentári'!P1136</f>
        <v xml:space="preserve"> Termo de Aditamento nº 40/2025 (DÉCIMO) ao Contrato nº 23/2021, PRESTACAO DE SERVICOS DE SUPORTE TECNICO ESPECIALIZADO EM TECNOLOGIA INFORMACAO TERMO DE ADITAMENTO PARA PRORROGACAO DO PRAZO POR 4 MESES (06/11/2025 a 05/03/2026). CONFORMEDESPACHO PROCESSO DE COMPRAS  573 -</v>
      </c>
      <c r="Q1142" s="38" t="str">
        <f>'[1]Mês 12_2025 Despesa Orçamentári'!Q1136</f>
        <v>RECURSOS PROPRIOS DA ADMINISTRACAO INDIRETA</v>
      </c>
      <c r="R1142" s="16" t="s">
        <v>25</v>
      </c>
      <c r="S1142" s="39">
        <f>'[1]Mês 12_2025 Despesa Orçamentári'!R1136</f>
        <v>91666.67</v>
      </c>
      <c r="T1142" s="39">
        <f>'[1]Mês 12_2025 Despesa Orçamentári'!S1136</f>
        <v>41666.67</v>
      </c>
      <c r="U1142" s="39">
        <f>'[1]Mês 12_2025 Despesa Orçamentári'!T1136</f>
        <v>41666.67</v>
      </c>
      <c r="V1142" s="39">
        <f>'[1]Mês 12_2025 Despesa Orçamentári'!U1136</f>
        <v>0</v>
      </c>
    </row>
    <row r="1143" spans="1:22" ht="48" x14ac:dyDescent="0.35">
      <c r="A1143" s="33">
        <f>'[1]Mês 12_2025 Despesa Orçamentári'!A1137</f>
        <v>2025</v>
      </c>
      <c r="B1143" s="33">
        <f>'[1]Mês 12_2025 Despesa Orçamentári'!B1137</f>
        <v>1542</v>
      </c>
      <c r="C1143" s="34">
        <f>'[1]Mês 12_2025 Despesa Orçamentári'!C1137</f>
        <v>45964</v>
      </c>
      <c r="D1143" s="33" t="str">
        <f>'[1]Mês 12_2025 Despesa Orçamentári'!D1137</f>
        <v>PP</v>
      </c>
      <c r="E1143" s="33" t="str">
        <f>'[1]Mês 12_2025 Despesa Orçamentári'!E1137</f>
        <v>FD</v>
      </c>
      <c r="F1143" s="35" t="str">
        <f>'[1]Mês 12_2025 Despesa Orçamentári'!F1137</f>
        <v>000266/2020</v>
      </c>
      <c r="G1143" s="36" t="str">
        <f>'[1]Mês 12_2025 Despesa Orçamentári'!G1137</f>
        <v>OUTROS</v>
      </c>
      <c r="H1143" s="37">
        <f>'[1]Mês 12_2025 Despesa Orçamentári'!H1137</f>
        <v>0</v>
      </c>
      <c r="I1143" s="36">
        <f>'[1]Mês 12_2025 Despesa Orçamentári'!I1137</f>
        <v>0</v>
      </c>
      <c r="J1143" s="33">
        <f>'[1]Mês 12_2025 Despesa Orçamentári'!J1137</f>
        <v>0</v>
      </c>
      <c r="K1143" s="33">
        <f>'[1]Mês 12_2025 Despesa Orçamentári'!K1137</f>
        <v>0</v>
      </c>
      <c r="L1143" s="33">
        <f>'[1]Mês 12_2025 Despesa Orçamentári'!L1137</f>
        <v>0</v>
      </c>
      <c r="M1143" s="38" t="str">
        <f>'[1]Mês 12_2025 Despesa Orçamentári'!M1137</f>
        <v>FACULDADE DE DIREITO DE SAO BERNARDO DOCAMPO</v>
      </c>
      <c r="N1143" s="38" t="str">
        <f>'[1]Mês 12_2025 Despesa Orçamentári'!N1137</f>
        <v>SAO PAULO TRIBUNAL DE JUSTICA</v>
      </c>
      <c r="O1143" s="33">
        <f>'[1]Mês 12_2025 Despesa Orçamentári'!O1137</f>
        <v>51174001000193</v>
      </c>
      <c r="P1143" s="38" t="str">
        <f>'[1]Mês 12_2025 Despesa Orçamentári'!P1137</f>
        <v xml:space="preserve"> Empenho referente a guia de recolhimento para custeio de Citação via mandado por Oficial de Justiça, referente ao Processo: 1022786-46.2021.8.26.0564 e Executado(a): Laessio Rodrigues de Oliveira, solicitado pelo Proc.Administrativo 266/2020. PPPC266/2020</v>
      </c>
      <c r="Q1143" s="38" t="str">
        <f>'[1]Mês 12_2025 Despesa Orçamentári'!Q1137</f>
        <v>RECURSOS PROPRIOS DA ADMINISTRACAO INDIRETA</v>
      </c>
      <c r="R1143" s="16" t="s">
        <v>25</v>
      </c>
      <c r="S1143" s="39">
        <f>'[1]Mês 12_2025 Despesa Orçamentári'!R1137</f>
        <v>74.040000000000006</v>
      </c>
      <c r="T1143" s="39">
        <f>'[1]Mês 12_2025 Despesa Orçamentári'!S1137</f>
        <v>74.040000000000006</v>
      </c>
      <c r="U1143" s="39">
        <f>'[1]Mês 12_2025 Despesa Orçamentári'!T1137</f>
        <v>74.040000000000006</v>
      </c>
      <c r="V1143" s="39">
        <f>'[1]Mês 12_2025 Despesa Orçamentári'!U1137</f>
        <v>0</v>
      </c>
    </row>
    <row r="1144" spans="1:22" ht="48" x14ac:dyDescent="0.35">
      <c r="A1144" s="33">
        <f>'[1]Mês 12_2025 Despesa Orçamentári'!A1138</f>
        <v>2025</v>
      </c>
      <c r="B1144" s="33">
        <f>'[1]Mês 12_2025 Despesa Orçamentári'!B1138</f>
        <v>1544</v>
      </c>
      <c r="C1144" s="34">
        <f>'[1]Mês 12_2025 Despesa Orçamentári'!C1138</f>
        <v>45964</v>
      </c>
      <c r="D1144" s="33" t="str">
        <f>'[1]Mês 12_2025 Despesa Orçamentári'!D1138</f>
        <v>PP</v>
      </c>
      <c r="E1144" s="33" t="str">
        <f>'[1]Mês 12_2025 Despesa Orçamentári'!E1138</f>
        <v>FD</v>
      </c>
      <c r="F1144" s="35" t="str">
        <f>'[1]Mês 12_2025 Despesa Orçamentári'!F1138</f>
        <v>901138/2025</v>
      </c>
      <c r="G1144" s="36" t="str">
        <f>'[1]Mês 12_2025 Despesa Orçamentári'!G1138</f>
        <v>OUTROS</v>
      </c>
      <c r="H1144" s="37">
        <f>'[1]Mês 12_2025 Despesa Orçamentári'!H1138</f>
        <v>0</v>
      </c>
      <c r="I1144" s="36">
        <f>'[1]Mês 12_2025 Despesa Orçamentári'!I1138</f>
        <v>0</v>
      </c>
      <c r="J1144" s="33">
        <f>'[1]Mês 12_2025 Despesa Orçamentári'!J1138</f>
        <v>0</v>
      </c>
      <c r="K1144" s="33">
        <f>'[1]Mês 12_2025 Despesa Orçamentári'!K1138</f>
        <v>0</v>
      </c>
      <c r="L1144" s="33">
        <f>'[1]Mês 12_2025 Despesa Orçamentári'!L1138</f>
        <v>0</v>
      </c>
      <c r="M1144" s="38" t="str">
        <f>'[1]Mês 12_2025 Despesa Orçamentári'!M1138</f>
        <v>FACULDADE DE DIREITO DE SAO BERNARDO DOCAMPO</v>
      </c>
      <c r="N1144" s="38" t="str">
        <f>'[1]Mês 12_2025 Despesa Orçamentári'!N1138</f>
        <v>MARCOS VICHIESI</v>
      </c>
      <c r="O1144" s="33">
        <f>'[1]Mês 12_2025 Despesa Orçamentári'!O1138</f>
        <v>31082730866</v>
      </c>
      <c r="P1144" s="38" t="str">
        <f>'[1]Mês 12_2025 Despesa Orçamentári'!P1138</f>
        <v xml:space="preserve"> Prestação de serviços educacionais do(a) professor(a) supra, sem vínculo empregatício com a FDSBC, do curso Pós-Graduação de D.Previdenciário no dia 04/11, conforme Memorando 1138/2025, despacho 5. PPFD901138/2025</v>
      </c>
      <c r="Q1144" s="38" t="str">
        <f>'[1]Mês 12_2025 Despesa Orçamentári'!Q1138</f>
        <v>RECURSOS PROPRIOS DA ADMINISTRACAO INDIRETA</v>
      </c>
      <c r="R1144" s="16" t="s">
        <v>25</v>
      </c>
      <c r="S1144" s="39">
        <f>'[1]Mês 12_2025 Despesa Orçamentári'!R1138</f>
        <v>775.44</v>
      </c>
      <c r="T1144" s="39">
        <f>'[1]Mês 12_2025 Despesa Orçamentári'!S1138</f>
        <v>775.44</v>
      </c>
      <c r="U1144" s="39">
        <f>'[1]Mês 12_2025 Despesa Orçamentári'!T1138</f>
        <v>775.44</v>
      </c>
      <c r="V1144" s="39">
        <f>'[1]Mês 12_2025 Despesa Orçamentári'!U1138</f>
        <v>0</v>
      </c>
    </row>
    <row r="1145" spans="1:22" ht="48" x14ac:dyDescent="0.35">
      <c r="A1145" s="33">
        <f>'[1]Mês 12_2025 Despesa Orçamentári'!A1139</f>
        <v>2025</v>
      </c>
      <c r="B1145" s="33">
        <f>'[1]Mês 12_2025 Despesa Orçamentári'!B1139</f>
        <v>1546</v>
      </c>
      <c r="C1145" s="34">
        <f>'[1]Mês 12_2025 Despesa Orçamentári'!C1139</f>
        <v>45965</v>
      </c>
      <c r="D1145" s="33" t="str">
        <f>'[1]Mês 12_2025 Despesa Orçamentári'!D1139</f>
        <v>PP</v>
      </c>
      <c r="E1145" s="33" t="str">
        <f>'[1]Mês 12_2025 Despesa Orçamentári'!E1139</f>
        <v>FD</v>
      </c>
      <c r="F1145" s="35" t="str">
        <f>'[1]Mês 12_2025 Despesa Orçamentári'!F1139</f>
        <v>901138/2025</v>
      </c>
      <c r="G1145" s="36" t="str">
        <f>'[1]Mês 12_2025 Despesa Orçamentári'!G1139</f>
        <v>OUTROS</v>
      </c>
      <c r="H1145" s="37">
        <f>'[1]Mês 12_2025 Despesa Orçamentári'!H1139</f>
        <v>0</v>
      </c>
      <c r="I1145" s="36">
        <f>'[1]Mês 12_2025 Despesa Orçamentári'!I1139</f>
        <v>0</v>
      </c>
      <c r="J1145" s="33">
        <f>'[1]Mês 12_2025 Despesa Orçamentári'!J1139</f>
        <v>0</v>
      </c>
      <c r="K1145" s="33">
        <f>'[1]Mês 12_2025 Despesa Orçamentári'!K1139</f>
        <v>0</v>
      </c>
      <c r="L1145" s="33">
        <f>'[1]Mês 12_2025 Despesa Orçamentári'!L1139</f>
        <v>0</v>
      </c>
      <c r="M1145" s="38" t="str">
        <f>'[1]Mês 12_2025 Despesa Orçamentári'!M1139</f>
        <v>FACULDADE DE DIREITO DE SAO BERNARDO DOCAMPO</v>
      </c>
      <c r="N1145" s="38" t="str">
        <f>'[1]Mês 12_2025 Despesa Orçamentári'!N1139</f>
        <v>LUIS EDUARDO SIMARDI FERNANDES</v>
      </c>
      <c r="O1145" s="33">
        <f>'[1]Mês 12_2025 Despesa Orçamentári'!O1139</f>
        <v>15351474824</v>
      </c>
      <c r="P1145" s="38" t="str">
        <f>'[1]Mês 12_2025 Despesa Orçamentári'!P1139</f>
        <v xml:space="preserve"> Prestação de serviços educacionais do(a) professor(a) supra, sem vínculo empregatício com a FDSBC, do curso Pós-Graduação de D.Processual Civil no dia 04/11, conforme Memorando 1138/2025, despacho 3. PPFD901138/2025</v>
      </c>
      <c r="Q1145" s="38" t="str">
        <f>'[1]Mês 12_2025 Despesa Orçamentári'!Q1139</f>
        <v>RECURSOS PROPRIOS DA ADMINISTRACAO INDIRETA</v>
      </c>
      <c r="R1145" s="16" t="s">
        <v>25</v>
      </c>
      <c r="S1145" s="39">
        <f>'[1]Mês 12_2025 Despesa Orçamentári'!R1139</f>
        <v>1162.8</v>
      </c>
      <c r="T1145" s="39">
        <f>'[1]Mês 12_2025 Despesa Orçamentári'!S1139</f>
        <v>1162.8</v>
      </c>
      <c r="U1145" s="39">
        <f>'[1]Mês 12_2025 Despesa Orçamentári'!T1139</f>
        <v>1162.8</v>
      </c>
      <c r="V1145" s="39">
        <f>'[1]Mês 12_2025 Despesa Orçamentári'!U1139</f>
        <v>0</v>
      </c>
    </row>
    <row r="1146" spans="1:22" ht="48" x14ac:dyDescent="0.35">
      <c r="A1146" s="33">
        <f>'[1]Mês 12_2025 Despesa Orçamentári'!A1140</f>
        <v>2025</v>
      </c>
      <c r="B1146" s="33">
        <f>'[1]Mês 12_2025 Despesa Orçamentári'!B1140</f>
        <v>1547</v>
      </c>
      <c r="C1146" s="34">
        <f>'[1]Mês 12_2025 Despesa Orçamentári'!C1140</f>
        <v>45965</v>
      </c>
      <c r="D1146" s="33" t="str">
        <f>'[1]Mês 12_2025 Despesa Orçamentári'!D1140</f>
        <v>PP</v>
      </c>
      <c r="E1146" s="33" t="str">
        <f>'[1]Mês 12_2025 Despesa Orçamentári'!E1140</f>
        <v>FD</v>
      </c>
      <c r="F1146" s="35" t="str">
        <f>'[1]Mês 12_2025 Despesa Orçamentári'!F1140</f>
        <v>000041/2025</v>
      </c>
      <c r="G1146" s="36" t="str">
        <f>'[1]Mês 12_2025 Despesa Orçamentári'!G1140</f>
        <v>OUTROS</v>
      </c>
      <c r="H1146" s="37">
        <f>'[1]Mês 12_2025 Despesa Orçamentári'!H1140</f>
        <v>0</v>
      </c>
      <c r="I1146" s="36">
        <f>'[1]Mês 12_2025 Despesa Orçamentári'!I1140</f>
        <v>0</v>
      </c>
      <c r="J1146" s="33">
        <f>'[1]Mês 12_2025 Despesa Orçamentári'!J1140</f>
        <v>0</v>
      </c>
      <c r="K1146" s="33">
        <f>'[1]Mês 12_2025 Despesa Orçamentári'!K1140</f>
        <v>0</v>
      </c>
      <c r="L1146" s="33">
        <f>'[1]Mês 12_2025 Despesa Orçamentári'!L1140</f>
        <v>0</v>
      </c>
      <c r="M1146" s="38" t="str">
        <f>'[1]Mês 12_2025 Despesa Orçamentári'!M1140</f>
        <v>FACULDADE DE DIREITO DE SAO BERNARDO DOCAMPO</v>
      </c>
      <c r="N1146" s="38" t="str">
        <f>'[1]Mês 12_2025 Despesa Orçamentári'!N1140</f>
        <v>Roberto Rivelino M. dos Reis</v>
      </c>
      <c r="O1146" s="33">
        <f>'[1]Mês 12_2025 Despesa Orçamentári'!O1140</f>
        <v>43305148500</v>
      </c>
      <c r="P1146" s="38" t="str">
        <f>'[1]Mês 12_2025 Despesa Orçamentári'!P1140</f>
        <v xml:space="preserve"> ADIANTAMENTO DE NUMERÁRIO CONCEDIDO AO SERVIDOR ROBERTO RIVELINO MARQUES DOS REIS, PARA CUSTEAR DESPESAS, CONFORMIDADE COM A LEI MUNICIPAL N° 7.386/2025, SOLICITADO NO MEMORANDO 1148/2025. PPFD41/2025</v>
      </c>
      <c r="Q1146" s="38" t="str">
        <f>'[1]Mês 12_2025 Despesa Orçamentári'!Q1140</f>
        <v>RECURSOS PROPRIOS DA ADMINISTRACAO INDIRETA</v>
      </c>
      <c r="R1146" s="16" t="s">
        <v>25</v>
      </c>
      <c r="S1146" s="39">
        <f>'[1]Mês 12_2025 Despesa Orçamentári'!R1140</f>
        <v>800</v>
      </c>
      <c r="T1146" s="39">
        <f>'[1]Mês 12_2025 Despesa Orçamentári'!S1140</f>
        <v>796</v>
      </c>
      <c r="U1146" s="39">
        <f>'[1]Mês 12_2025 Despesa Orçamentári'!T1140</f>
        <v>796</v>
      </c>
      <c r="V1146" s="39">
        <f>'[1]Mês 12_2025 Despesa Orçamentári'!U1140</f>
        <v>4</v>
      </c>
    </row>
    <row r="1147" spans="1:22" ht="48" x14ac:dyDescent="0.35">
      <c r="A1147" s="33">
        <f>'[1]Mês 12_2025 Despesa Orçamentári'!A1141</f>
        <v>2025</v>
      </c>
      <c r="B1147" s="33">
        <f>'[1]Mês 12_2025 Despesa Orçamentári'!B1141</f>
        <v>1553</v>
      </c>
      <c r="C1147" s="34">
        <f>'[1]Mês 12_2025 Despesa Orçamentári'!C1141</f>
        <v>45966</v>
      </c>
      <c r="D1147" s="33" t="str">
        <f>'[1]Mês 12_2025 Despesa Orçamentári'!D1141</f>
        <v>PP</v>
      </c>
      <c r="E1147" s="33" t="str">
        <f>'[1]Mês 12_2025 Despesa Orçamentári'!E1141</f>
        <v>FD</v>
      </c>
      <c r="F1147" s="35" t="str">
        <f>'[1]Mês 12_2025 Despesa Orçamentári'!F1141</f>
        <v>901150/2025</v>
      </c>
      <c r="G1147" s="36" t="str">
        <f>'[1]Mês 12_2025 Despesa Orçamentári'!G1141</f>
        <v>OUTROS</v>
      </c>
      <c r="H1147" s="37">
        <f>'[1]Mês 12_2025 Despesa Orçamentári'!H1141</f>
        <v>0</v>
      </c>
      <c r="I1147" s="36">
        <f>'[1]Mês 12_2025 Despesa Orçamentári'!I1141</f>
        <v>0</v>
      </c>
      <c r="J1147" s="33">
        <f>'[1]Mês 12_2025 Despesa Orçamentári'!J1141</f>
        <v>0</v>
      </c>
      <c r="K1147" s="33">
        <f>'[1]Mês 12_2025 Despesa Orçamentári'!K1141</f>
        <v>0</v>
      </c>
      <c r="L1147" s="33">
        <f>'[1]Mês 12_2025 Despesa Orçamentári'!L1141</f>
        <v>0</v>
      </c>
      <c r="M1147" s="38" t="str">
        <f>'[1]Mês 12_2025 Despesa Orçamentári'!M1141</f>
        <v>FACULDADE DE DIREITO DE SAO BERNARDO DOCAMPO</v>
      </c>
      <c r="N1147" s="38" t="str">
        <f>'[1]Mês 12_2025 Despesa Orçamentári'!N1141</f>
        <v>Folha de Pagamento do Pessoal Civil - Reg. Estat.</v>
      </c>
      <c r="O1147" s="33">
        <f>'[1]Mês 12_2025 Despesa Orçamentári'!O1141</f>
        <v>59108100000189</v>
      </c>
      <c r="P1147" s="38" t="str">
        <f>'[1]Mês 12_2025 Despesa Orçamentári'!P1141</f>
        <v xml:space="preserve"> Apropriação da despesa em subelemento específico do PCASP AUDESP, ref. Folha de adiantamento do mês de NOVEMBRO/2025, conforme relatórios anexo ao Memorando 1150/2025. PPFD901150/2025</v>
      </c>
      <c r="Q1147" s="38" t="str">
        <f>'[1]Mês 12_2025 Despesa Orçamentári'!Q1141</f>
        <v>RECURSOS PROPRIOS DA ADMINISTRACAO INDIRETA</v>
      </c>
      <c r="R1147" s="16" t="s">
        <v>25</v>
      </c>
      <c r="S1147" s="39">
        <f>'[1]Mês 12_2025 Despesa Orçamentári'!R1141</f>
        <v>25775.72</v>
      </c>
      <c r="T1147" s="39">
        <f>'[1]Mês 12_2025 Despesa Orçamentári'!S1141</f>
        <v>25775.72</v>
      </c>
      <c r="U1147" s="39">
        <f>'[1]Mês 12_2025 Despesa Orçamentári'!T1141</f>
        <v>25775.72</v>
      </c>
      <c r="V1147" s="39">
        <f>'[1]Mês 12_2025 Despesa Orçamentári'!U1141</f>
        <v>0</v>
      </c>
    </row>
    <row r="1148" spans="1:22" ht="48" x14ac:dyDescent="0.35">
      <c r="A1148" s="33">
        <f>'[1]Mês 12_2025 Despesa Orçamentári'!A1142</f>
        <v>2025</v>
      </c>
      <c r="B1148" s="33">
        <f>'[1]Mês 12_2025 Despesa Orçamentári'!B1142</f>
        <v>1554</v>
      </c>
      <c r="C1148" s="34">
        <f>'[1]Mês 12_2025 Despesa Orçamentári'!C1142</f>
        <v>45966</v>
      </c>
      <c r="D1148" s="33" t="str">
        <f>'[1]Mês 12_2025 Despesa Orçamentári'!D1142</f>
        <v>PP</v>
      </c>
      <c r="E1148" s="33" t="str">
        <f>'[1]Mês 12_2025 Despesa Orçamentári'!E1142</f>
        <v>FD</v>
      </c>
      <c r="F1148" s="35" t="str">
        <f>'[1]Mês 12_2025 Despesa Orçamentári'!F1142</f>
        <v>901150/2025</v>
      </c>
      <c r="G1148" s="36" t="str">
        <f>'[1]Mês 12_2025 Despesa Orçamentári'!G1142</f>
        <v>OUTROS</v>
      </c>
      <c r="H1148" s="37">
        <f>'[1]Mês 12_2025 Despesa Orçamentári'!H1142</f>
        <v>0</v>
      </c>
      <c r="I1148" s="36">
        <f>'[1]Mês 12_2025 Despesa Orçamentári'!I1142</f>
        <v>0</v>
      </c>
      <c r="J1148" s="33">
        <f>'[1]Mês 12_2025 Despesa Orçamentári'!J1142</f>
        <v>0</v>
      </c>
      <c r="K1148" s="33">
        <f>'[1]Mês 12_2025 Despesa Orçamentári'!K1142</f>
        <v>0</v>
      </c>
      <c r="L1148" s="33">
        <f>'[1]Mês 12_2025 Despesa Orçamentári'!L1142</f>
        <v>0</v>
      </c>
      <c r="M1148" s="38" t="str">
        <f>'[1]Mês 12_2025 Despesa Orçamentári'!M1142</f>
        <v>FACULDADE DE DIREITO DE SAO BERNARDO DOCAMPO</v>
      </c>
      <c r="N1148" s="38" t="str">
        <f>'[1]Mês 12_2025 Despesa Orçamentári'!N1142</f>
        <v>Folha de Pagamento do Pessoal Civil - Reg. Estat.</v>
      </c>
      <c r="O1148" s="33">
        <f>'[1]Mês 12_2025 Despesa Orçamentári'!O1142</f>
        <v>59108100000189</v>
      </c>
      <c r="P1148" s="38" t="str">
        <f>'[1]Mês 12_2025 Despesa Orçamentári'!P1142</f>
        <v xml:space="preserve"> Apropriação da despesa em subelemento específico do PCASP AUDESP, ref. Folha de adiantamento do mês de NOVEMBRO/2025, conforme relatórios anexos ao Memorando 1150/2025. PPFD901150/2025</v>
      </c>
      <c r="Q1148" s="38" t="str">
        <f>'[1]Mês 12_2025 Despesa Orçamentári'!Q1142</f>
        <v>RECURSOS PROPRIOS DA ADMINISTRACAO INDIRETA</v>
      </c>
      <c r="R1148" s="16" t="s">
        <v>25</v>
      </c>
      <c r="S1148" s="39">
        <f>'[1]Mês 12_2025 Despesa Orçamentári'!R1142</f>
        <v>1247.1500000000001</v>
      </c>
      <c r="T1148" s="39">
        <f>'[1]Mês 12_2025 Despesa Orçamentári'!S1142</f>
        <v>1247.1500000000001</v>
      </c>
      <c r="U1148" s="39">
        <f>'[1]Mês 12_2025 Despesa Orçamentári'!T1142</f>
        <v>1247.1500000000001</v>
      </c>
      <c r="V1148" s="39">
        <f>'[1]Mês 12_2025 Despesa Orçamentári'!U1142</f>
        <v>0</v>
      </c>
    </row>
    <row r="1149" spans="1:22" ht="48" x14ac:dyDescent="0.35">
      <c r="A1149" s="33">
        <f>'[1]Mês 12_2025 Despesa Orçamentári'!A1143</f>
        <v>2025</v>
      </c>
      <c r="B1149" s="33">
        <f>'[1]Mês 12_2025 Despesa Orçamentári'!B1143</f>
        <v>1555</v>
      </c>
      <c r="C1149" s="34">
        <f>'[1]Mês 12_2025 Despesa Orçamentári'!C1143</f>
        <v>45966</v>
      </c>
      <c r="D1149" s="33" t="str">
        <f>'[1]Mês 12_2025 Despesa Orçamentári'!D1143</f>
        <v>PP</v>
      </c>
      <c r="E1149" s="33" t="str">
        <f>'[1]Mês 12_2025 Despesa Orçamentári'!E1143</f>
        <v>FD</v>
      </c>
      <c r="F1149" s="35" t="str">
        <f>'[1]Mês 12_2025 Despesa Orçamentári'!F1143</f>
        <v>901150/2025</v>
      </c>
      <c r="G1149" s="36" t="str">
        <f>'[1]Mês 12_2025 Despesa Orçamentári'!G1143</f>
        <v>OUTROS</v>
      </c>
      <c r="H1149" s="37">
        <f>'[1]Mês 12_2025 Despesa Orçamentári'!H1143</f>
        <v>0</v>
      </c>
      <c r="I1149" s="36">
        <f>'[1]Mês 12_2025 Despesa Orçamentári'!I1143</f>
        <v>0</v>
      </c>
      <c r="J1149" s="33">
        <f>'[1]Mês 12_2025 Despesa Orçamentári'!J1143</f>
        <v>0</v>
      </c>
      <c r="K1149" s="33">
        <f>'[1]Mês 12_2025 Despesa Orçamentári'!K1143</f>
        <v>0</v>
      </c>
      <c r="L1149" s="33">
        <f>'[1]Mês 12_2025 Despesa Orçamentári'!L1143</f>
        <v>0</v>
      </c>
      <c r="M1149" s="38" t="str">
        <f>'[1]Mês 12_2025 Despesa Orçamentári'!M1143</f>
        <v>FACULDADE DE DIREITO DE SAO BERNARDO DOCAMPO</v>
      </c>
      <c r="N1149" s="38" t="str">
        <f>'[1]Mês 12_2025 Despesa Orçamentári'!N1143</f>
        <v>Folha de Pagamento do Pessoal Civil - Reg. Estat.</v>
      </c>
      <c r="O1149" s="33">
        <f>'[1]Mês 12_2025 Despesa Orçamentári'!O1143</f>
        <v>59108100000189</v>
      </c>
      <c r="P1149" s="38" t="str">
        <f>'[1]Mês 12_2025 Despesa Orçamentári'!P1143</f>
        <v xml:space="preserve"> Apropriação da despesa em subelemento específico  do PCASP AUDESP, ref. Folha de adiantamento do  mês de NOVEMBRO/2025, conforme relatórios anexos ao Memorando 1150/2025. PPFD901150/2025</v>
      </c>
      <c r="Q1149" s="38" t="str">
        <f>'[1]Mês 12_2025 Despesa Orçamentári'!Q1143</f>
        <v>RECURSOS PROPRIOS DA ADMINISTRACAO INDIRETA</v>
      </c>
      <c r="R1149" s="16" t="s">
        <v>25</v>
      </c>
      <c r="S1149" s="39">
        <f>'[1]Mês 12_2025 Despesa Orçamentári'!R1143</f>
        <v>138630.64000000001</v>
      </c>
      <c r="T1149" s="39">
        <f>'[1]Mês 12_2025 Despesa Orçamentári'!S1143</f>
        <v>138630.64000000001</v>
      </c>
      <c r="U1149" s="39">
        <f>'[1]Mês 12_2025 Despesa Orçamentári'!T1143</f>
        <v>138630.64000000001</v>
      </c>
      <c r="V1149" s="39">
        <f>'[1]Mês 12_2025 Despesa Orçamentári'!U1143</f>
        <v>0</v>
      </c>
    </row>
    <row r="1150" spans="1:22" ht="48" x14ac:dyDescent="0.35">
      <c r="A1150" s="33">
        <f>'[1]Mês 12_2025 Despesa Orçamentári'!A1144</f>
        <v>2025</v>
      </c>
      <c r="B1150" s="33">
        <f>'[1]Mês 12_2025 Despesa Orçamentári'!B1144</f>
        <v>1556</v>
      </c>
      <c r="C1150" s="34">
        <f>'[1]Mês 12_2025 Despesa Orçamentári'!C1144</f>
        <v>45966</v>
      </c>
      <c r="D1150" s="33" t="str">
        <f>'[1]Mês 12_2025 Despesa Orçamentári'!D1144</f>
        <v>PP</v>
      </c>
      <c r="E1150" s="33" t="str">
        <f>'[1]Mês 12_2025 Despesa Orçamentári'!E1144</f>
        <v>FD</v>
      </c>
      <c r="F1150" s="35" t="str">
        <f>'[1]Mês 12_2025 Despesa Orçamentári'!F1144</f>
        <v>901150/2025</v>
      </c>
      <c r="G1150" s="36" t="str">
        <f>'[1]Mês 12_2025 Despesa Orçamentári'!G1144</f>
        <v>OUTROS</v>
      </c>
      <c r="H1150" s="37">
        <f>'[1]Mês 12_2025 Despesa Orçamentári'!H1144</f>
        <v>0</v>
      </c>
      <c r="I1150" s="36">
        <f>'[1]Mês 12_2025 Despesa Orçamentári'!I1144</f>
        <v>0</v>
      </c>
      <c r="J1150" s="33">
        <f>'[1]Mês 12_2025 Despesa Orçamentári'!J1144</f>
        <v>0</v>
      </c>
      <c r="K1150" s="33">
        <f>'[1]Mês 12_2025 Despesa Orçamentári'!K1144</f>
        <v>0</v>
      </c>
      <c r="L1150" s="33">
        <f>'[1]Mês 12_2025 Despesa Orçamentári'!L1144</f>
        <v>0</v>
      </c>
      <c r="M1150" s="38" t="str">
        <f>'[1]Mês 12_2025 Despesa Orçamentári'!M1144</f>
        <v>FACULDADE DE DIREITO DE SAO BERNARDO DOCAMPO</v>
      </c>
      <c r="N1150" s="38" t="str">
        <f>'[1]Mês 12_2025 Despesa Orçamentári'!N1144</f>
        <v>Folha de Pagamento do Pessoal Civil - Regime CLT</v>
      </c>
      <c r="O1150" s="33">
        <f>'[1]Mês 12_2025 Despesa Orçamentári'!O1144</f>
        <v>59108100000189</v>
      </c>
      <c r="P1150" s="38" t="str">
        <f>'[1]Mês 12_2025 Despesa Orçamentári'!P1144</f>
        <v xml:space="preserve"> Apropriação da despesa em subelemento específico do PCASP AUDESP, ref. Folha de adiantamento do mês de NOVEMBRO/2025, conforme relatórios anexos ao Memorando 1150/2025. PPFD901150/2025</v>
      </c>
      <c r="Q1150" s="38" t="str">
        <f>'[1]Mês 12_2025 Despesa Orçamentári'!Q1144</f>
        <v>RECURSOS PROPRIOS DA ADMINISTRACAO INDIRETA</v>
      </c>
      <c r="R1150" s="16" t="s">
        <v>25</v>
      </c>
      <c r="S1150" s="39">
        <f>'[1]Mês 12_2025 Despesa Orçamentári'!R1144</f>
        <v>12205.21</v>
      </c>
      <c r="T1150" s="39">
        <f>'[1]Mês 12_2025 Despesa Orçamentári'!S1144</f>
        <v>12205.21</v>
      </c>
      <c r="U1150" s="39">
        <f>'[1]Mês 12_2025 Despesa Orçamentári'!T1144</f>
        <v>12205.21</v>
      </c>
      <c r="V1150" s="39">
        <f>'[1]Mês 12_2025 Despesa Orçamentári'!U1144</f>
        <v>0</v>
      </c>
    </row>
    <row r="1151" spans="1:22" ht="48" x14ac:dyDescent="0.35">
      <c r="A1151" s="33">
        <f>'[1]Mês 12_2025 Despesa Orçamentári'!A1145</f>
        <v>2025</v>
      </c>
      <c r="B1151" s="33">
        <f>'[1]Mês 12_2025 Despesa Orçamentári'!B1145</f>
        <v>1557</v>
      </c>
      <c r="C1151" s="34">
        <f>'[1]Mês 12_2025 Despesa Orçamentári'!C1145</f>
        <v>45966</v>
      </c>
      <c r="D1151" s="33" t="str">
        <f>'[1]Mês 12_2025 Despesa Orçamentári'!D1145</f>
        <v>PP</v>
      </c>
      <c r="E1151" s="33" t="str">
        <f>'[1]Mês 12_2025 Despesa Orçamentári'!E1145</f>
        <v>FD</v>
      </c>
      <c r="F1151" s="35" t="str">
        <f>'[1]Mês 12_2025 Despesa Orçamentári'!F1145</f>
        <v>901150/2025</v>
      </c>
      <c r="G1151" s="36" t="str">
        <f>'[1]Mês 12_2025 Despesa Orçamentári'!G1145</f>
        <v>OUTROS</v>
      </c>
      <c r="H1151" s="37">
        <f>'[1]Mês 12_2025 Despesa Orçamentári'!H1145</f>
        <v>0</v>
      </c>
      <c r="I1151" s="36">
        <f>'[1]Mês 12_2025 Despesa Orçamentári'!I1145</f>
        <v>0</v>
      </c>
      <c r="J1151" s="33">
        <f>'[1]Mês 12_2025 Despesa Orçamentári'!J1145</f>
        <v>0</v>
      </c>
      <c r="K1151" s="33">
        <f>'[1]Mês 12_2025 Despesa Orçamentári'!K1145</f>
        <v>0</v>
      </c>
      <c r="L1151" s="33">
        <f>'[1]Mês 12_2025 Despesa Orçamentári'!L1145</f>
        <v>0</v>
      </c>
      <c r="M1151" s="38" t="str">
        <f>'[1]Mês 12_2025 Despesa Orçamentári'!M1145</f>
        <v>FACULDADE DE DIREITO DE SAO BERNARDO DOCAMPO</v>
      </c>
      <c r="N1151" s="38" t="str">
        <f>'[1]Mês 12_2025 Despesa Orçamentári'!N1145</f>
        <v>Folha de Pagamento do Pessoal Civil - Reg. Estat.</v>
      </c>
      <c r="O1151" s="33">
        <f>'[1]Mês 12_2025 Despesa Orçamentári'!O1145</f>
        <v>59108100000189</v>
      </c>
      <c r="P1151" s="38" t="str">
        <f>'[1]Mês 12_2025 Despesa Orçamentári'!P1145</f>
        <v xml:space="preserve"> Apropriação da despesa em subelemento específico do PCASP AUDESP, ref. Folha de adiantamento do mês de NOVEMBRO/2025, conforme relatórios anexos ao Memorando 1150/2025. PPFD901150/2025</v>
      </c>
      <c r="Q1151" s="38" t="str">
        <f>'[1]Mês 12_2025 Despesa Orçamentári'!Q1145</f>
        <v>RECURSOS PROPRIOS DA ADMINISTRACAO INDIRETA</v>
      </c>
      <c r="R1151" s="16" t="s">
        <v>25</v>
      </c>
      <c r="S1151" s="39">
        <f>'[1]Mês 12_2025 Despesa Orçamentári'!R1145</f>
        <v>4751.79</v>
      </c>
      <c r="T1151" s="39">
        <f>'[1]Mês 12_2025 Despesa Orçamentári'!S1145</f>
        <v>4751.79</v>
      </c>
      <c r="U1151" s="39">
        <f>'[1]Mês 12_2025 Despesa Orçamentári'!T1145</f>
        <v>4751.79</v>
      </c>
      <c r="V1151" s="39">
        <f>'[1]Mês 12_2025 Despesa Orçamentári'!U1145</f>
        <v>0</v>
      </c>
    </row>
    <row r="1152" spans="1:22" ht="48" x14ac:dyDescent="0.35">
      <c r="A1152" s="33">
        <f>'[1]Mês 12_2025 Despesa Orçamentári'!A1146</f>
        <v>2025</v>
      </c>
      <c r="B1152" s="33">
        <f>'[1]Mês 12_2025 Despesa Orçamentári'!B1146</f>
        <v>1558</v>
      </c>
      <c r="C1152" s="34">
        <f>'[1]Mês 12_2025 Despesa Orçamentári'!C1146</f>
        <v>45966</v>
      </c>
      <c r="D1152" s="33" t="str">
        <f>'[1]Mês 12_2025 Despesa Orçamentári'!D1146</f>
        <v>PP</v>
      </c>
      <c r="E1152" s="33" t="str">
        <f>'[1]Mês 12_2025 Despesa Orçamentári'!E1146</f>
        <v>FD</v>
      </c>
      <c r="F1152" s="35" t="str">
        <f>'[1]Mês 12_2025 Despesa Orçamentári'!F1146</f>
        <v>901150/2025</v>
      </c>
      <c r="G1152" s="36" t="str">
        <f>'[1]Mês 12_2025 Despesa Orçamentári'!G1146</f>
        <v>OUTROS</v>
      </c>
      <c r="H1152" s="37">
        <f>'[1]Mês 12_2025 Despesa Orçamentári'!H1146</f>
        <v>0</v>
      </c>
      <c r="I1152" s="36">
        <f>'[1]Mês 12_2025 Despesa Orçamentári'!I1146</f>
        <v>0</v>
      </c>
      <c r="J1152" s="33">
        <f>'[1]Mês 12_2025 Despesa Orçamentári'!J1146</f>
        <v>0</v>
      </c>
      <c r="K1152" s="33">
        <f>'[1]Mês 12_2025 Despesa Orçamentári'!K1146</f>
        <v>0</v>
      </c>
      <c r="L1152" s="33">
        <f>'[1]Mês 12_2025 Despesa Orçamentári'!L1146</f>
        <v>0</v>
      </c>
      <c r="M1152" s="38" t="str">
        <f>'[1]Mês 12_2025 Despesa Orçamentári'!M1146</f>
        <v>FACULDADE DE DIREITO DE SAO BERNARDO DOCAMPO</v>
      </c>
      <c r="N1152" s="38" t="str">
        <f>'[1]Mês 12_2025 Despesa Orçamentári'!N1146</f>
        <v>Folha de Pagamento do Pessoal Civil - Reg. Estat.</v>
      </c>
      <c r="O1152" s="33">
        <f>'[1]Mês 12_2025 Despesa Orçamentári'!O1146</f>
        <v>59108100000189</v>
      </c>
      <c r="P1152" s="38" t="str">
        <f>'[1]Mês 12_2025 Despesa Orçamentári'!P1146</f>
        <v xml:space="preserve"> Apropriação da despesa em subelemento específico do PCASP AUDESP, ref. Folha de adiantamento do mês de NOVEMBRO/2025, conforme relatórios anexos ao Memorando 1150/2025. PPFD901150/2025</v>
      </c>
      <c r="Q1152" s="38" t="str">
        <f>'[1]Mês 12_2025 Despesa Orçamentári'!Q1146</f>
        <v>RECURSOS PROPRIOS DA ADMINISTRACAO INDIRETA</v>
      </c>
      <c r="R1152" s="16" t="s">
        <v>25</v>
      </c>
      <c r="S1152" s="39">
        <f>'[1]Mês 12_2025 Despesa Orçamentári'!R1146</f>
        <v>30708.02</v>
      </c>
      <c r="T1152" s="39">
        <f>'[1]Mês 12_2025 Despesa Orçamentári'!S1146</f>
        <v>30708.02</v>
      </c>
      <c r="U1152" s="39">
        <f>'[1]Mês 12_2025 Despesa Orçamentári'!T1146</f>
        <v>30708.02</v>
      </c>
      <c r="V1152" s="39">
        <f>'[1]Mês 12_2025 Despesa Orçamentári'!U1146</f>
        <v>0</v>
      </c>
    </row>
    <row r="1153" spans="1:22" ht="48" x14ac:dyDescent="0.35">
      <c r="A1153" s="33">
        <f>'[1]Mês 12_2025 Despesa Orçamentári'!A1147</f>
        <v>2025</v>
      </c>
      <c r="B1153" s="33">
        <f>'[1]Mês 12_2025 Despesa Orçamentári'!B1147</f>
        <v>1559</v>
      </c>
      <c r="C1153" s="34">
        <f>'[1]Mês 12_2025 Despesa Orçamentári'!C1147</f>
        <v>45966</v>
      </c>
      <c r="D1153" s="33" t="str">
        <f>'[1]Mês 12_2025 Despesa Orçamentári'!D1147</f>
        <v>PP</v>
      </c>
      <c r="E1153" s="33" t="str">
        <f>'[1]Mês 12_2025 Despesa Orçamentári'!E1147</f>
        <v>FD</v>
      </c>
      <c r="F1153" s="35" t="str">
        <f>'[1]Mês 12_2025 Despesa Orçamentári'!F1147</f>
        <v>901150/2025</v>
      </c>
      <c r="G1153" s="36" t="str">
        <f>'[1]Mês 12_2025 Despesa Orçamentári'!G1147</f>
        <v>OUTROS</v>
      </c>
      <c r="H1153" s="37">
        <f>'[1]Mês 12_2025 Despesa Orçamentári'!H1147</f>
        <v>0</v>
      </c>
      <c r="I1153" s="36">
        <f>'[1]Mês 12_2025 Despesa Orçamentári'!I1147</f>
        <v>0</v>
      </c>
      <c r="J1153" s="33">
        <f>'[1]Mês 12_2025 Despesa Orçamentári'!J1147</f>
        <v>0</v>
      </c>
      <c r="K1153" s="33">
        <f>'[1]Mês 12_2025 Despesa Orçamentári'!K1147</f>
        <v>0</v>
      </c>
      <c r="L1153" s="33">
        <f>'[1]Mês 12_2025 Despesa Orçamentári'!L1147</f>
        <v>0</v>
      </c>
      <c r="M1153" s="38" t="str">
        <f>'[1]Mês 12_2025 Despesa Orçamentári'!M1147</f>
        <v>FACULDADE DE DIREITO DE SAO BERNARDO DOCAMPO</v>
      </c>
      <c r="N1153" s="38" t="str">
        <f>'[1]Mês 12_2025 Despesa Orçamentári'!N1147</f>
        <v>Folha de Pagamento do Pessoal Civil - Reg. Estat.</v>
      </c>
      <c r="O1153" s="33">
        <f>'[1]Mês 12_2025 Despesa Orçamentári'!O1147</f>
        <v>59108100000189</v>
      </c>
      <c r="P1153" s="38" t="str">
        <f>'[1]Mês 12_2025 Despesa Orçamentári'!P1147</f>
        <v xml:space="preserve"> Apropriação da despesa em subelemento específico do PCASP AUDESP, ref. Folha de adiantamento do mês de NOVEMBRO/2025, conforme relatórios anexos ao Memorando 1150/2025. PPFD901150/2025</v>
      </c>
      <c r="Q1153" s="38" t="str">
        <f>'[1]Mês 12_2025 Despesa Orçamentári'!Q1147</f>
        <v>RECURSOS PROPRIOS DA ADMINISTRACAO INDIRETA</v>
      </c>
      <c r="R1153" s="16" t="s">
        <v>25</v>
      </c>
      <c r="S1153" s="39">
        <f>'[1]Mês 12_2025 Despesa Orçamentári'!R1147</f>
        <v>19875.47</v>
      </c>
      <c r="T1153" s="39">
        <f>'[1]Mês 12_2025 Despesa Orçamentári'!S1147</f>
        <v>19875.47</v>
      </c>
      <c r="U1153" s="39">
        <f>'[1]Mês 12_2025 Despesa Orçamentári'!T1147</f>
        <v>19875.47</v>
      </c>
      <c r="V1153" s="39">
        <f>'[1]Mês 12_2025 Despesa Orçamentári'!U1147</f>
        <v>0</v>
      </c>
    </row>
    <row r="1154" spans="1:22" ht="48" x14ac:dyDescent="0.35">
      <c r="A1154" s="33">
        <f>'[1]Mês 12_2025 Despesa Orçamentári'!A1148</f>
        <v>2025</v>
      </c>
      <c r="B1154" s="33">
        <f>'[1]Mês 12_2025 Despesa Orçamentári'!B1148</f>
        <v>1560</v>
      </c>
      <c r="C1154" s="34">
        <f>'[1]Mês 12_2025 Despesa Orçamentári'!C1148</f>
        <v>45966</v>
      </c>
      <c r="D1154" s="33" t="str">
        <f>'[1]Mês 12_2025 Despesa Orçamentári'!D1148</f>
        <v>PP</v>
      </c>
      <c r="E1154" s="33" t="str">
        <f>'[1]Mês 12_2025 Despesa Orçamentári'!E1148</f>
        <v>FD</v>
      </c>
      <c r="F1154" s="35" t="str">
        <f>'[1]Mês 12_2025 Despesa Orçamentári'!F1148</f>
        <v>901150/2025</v>
      </c>
      <c r="G1154" s="36" t="str">
        <f>'[1]Mês 12_2025 Despesa Orçamentári'!G1148</f>
        <v>OUTROS</v>
      </c>
      <c r="H1154" s="37">
        <f>'[1]Mês 12_2025 Despesa Orçamentári'!H1148</f>
        <v>0</v>
      </c>
      <c r="I1154" s="36">
        <f>'[1]Mês 12_2025 Despesa Orçamentári'!I1148</f>
        <v>0</v>
      </c>
      <c r="J1154" s="33">
        <f>'[1]Mês 12_2025 Despesa Orçamentári'!J1148</f>
        <v>0</v>
      </c>
      <c r="K1154" s="33">
        <f>'[1]Mês 12_2025 Despesa Orçamentári'!K1148</f>
        <v>0</v>
      </c>
      <c r="L1154" s="33">
        <f>'[1]Mês 12_2025 Despesa Orçamentári'!L1148</f>
        <v>0</v>
      </c>
      <c r="M1154" s="38" t="str">
        <f>'[1]Mês 12_2025 Despesa Orçamentári'!M1148</f>
        <v>FACULDADE DE DIREITO DE SAO BERNARDO DOCAMPO</v>
      </c>
      <c r="N1154" s="38" t="str">
        <f>'[1]Mês 12_2025 Despesa Orçamentári'!N1148</f>
        <v>Folha de Pagamento do Pessoal Civil - Reg. Estat.</v>
      </c>
      <c r="O1154" s="33">
        <f>'[1]Mês 12_2025 Despesa Orçamentári'!O1148</f>
        <v>59108100000189</v>
      </c>
      <c r="P1154" s="38" t="str">
        <f>'[1]Mês 12_2025 Despesa Orçamentári'!P1148</f>
        <v xml:space="preserve"> Apropriação da despesa em subelemento específico do PCASP AUDESP, ref. Folha de adiantamento do mês de NOVEMBRO/2025, conforme relatórios anexos ao Memorando 1150/2025. PPFD901150/2025</v>
      </c>
      <c r="Q1154" s="38" t="str">
        <f>'[1]Mês 12_2025 Despesa Orçamentári'!Q1148</f>
        <v>RECURSOS PROPRIOS DA ADMINISTRACAO INDIRETA</v>
      </c>
      <c r="R1154" s="16" t="s">
        <v>25</v>
      </c>
      <c r="S1154" s="39">
        <f>'[1]Mês 12_2025 Despesa Orçamentári'!R1148</f>
        <v>12997.77</v>
      </c>
      <c r="T1154" s="39">
        <f>'[1]Mês 12_2025 Despesa Orçamentári'!S1148</f>
        <v>12997.77</v>
      </c>
      <c r="U1154" s="39">
        <f>'[1]Mês 12_2025 Despesa Orçamentári'!T1148</f>
        <v>12997.77</v>
      </c>
      <c r="V1154" s="39">
        <f>'[1]Mês 12_2025 Despesa Orçamentári'!U1148</f>
        <v>0</v>
      </c>
    </row>
    <row r="1155" spans="1:22" ht="48" x14ac:dyDescent="0.35">
      <c r="A1155" s="33">
        <f>'[1]Mês 12_2025 Despesa Orçamentári'!A1149</f>
        <v>2025</v>
      </c>
      <c r="B1155" s="33">
        <f>'[1]Mês 12_2025 Despesa Orçamentári'!B1149</f>
        <v>1561</v>
      </c>
      <c r="C1155" s="34">
        <f>'[1]Mês 12_2025 Despesa Orçamentári'!C1149</f>
        <v>45966</v>
      </c>
      <c r="D1155" s="33" t="str">
        <f>'[1]Mês 12_2025 Despesa Orçamentári'!D1149</f>
        <v>PP</v>
      </c>
      <c r="E1155" s="33" t="str">
        <f>'[1]Mês 12_2025 Despesa Orçamentári'!E1149</f>
        <v>FD</v>
      </c>
      <c r="F1155" s="35" t="str">
        <f>'[1]Mês 12_2025 Despesa Orçamentári'!F1149</f>
        <v>901150/2025</v>
      </c>
      <c r="G1155" s="36" t="str">
        <f>'[1]Mês 12_2025 Despesa Orçamentári'!G1149</f>
        <v>OUTROS</v>
      </c>
      <c r="H1155" s="37">
        <f>'[1]Mês 12_2025 Despesa Orçamentári'!H1149</f>
        <v>0</v>
      </c>
      <c r="I1155" s="36">
        <f>'[1]Mês 12_2025 Despesa Orçamentári'!I1149</f>
        <v>0</v>
      </c>
      <c r="J1155" s="33">
        <f>'[1]Mês 12_2025 Despesa Orçamentári'!J1149</f>
        <v>0</v>
      </c>
      <c r="K1155" s="33">
        <f>'[1]Mês 12_2025 Despesa Orçamentári'!K1149</f>
        <v>0</v>
      </c>
      <c r="L1155" s="33">
        <f>'[1]Mês 12_2025 Despesa Orçamentári'!L1149</f>
        <v>0</v>
      </c>
      <c r="M1155" s="38" t="str">
        <f>'[1]Mês 12_2025 Despesa Orçamentári'!M1149</f>
        <v>FACULDADE DE DIREITO DE SAO BERNARDO DOCAMPO</v>
      </c>
      <c r="N1155" s="38" t="str">
        <f>'[1]Mês 12_2025 Despesa Orçamentári'!N1149</f>
        <v>Folha de Pagamento do Pessoal Civil - Reg. Estat.</v>
      </c>
      <c r="O1155" s="33">
        <f>'[1]Mês 12_2025 Despesa Orçamentári'!O1149</f>
        <v>59108100000189</v>
      </c>
      <c r="P1155" s="38" t="str">
        <f>'[1]Mês 12_2025 Despesa Orçamentári'!P1149</f>
        <v xml:space="preserve"> Apropriação da despesa em subelemento específico do PCASP AUDESP, ref. Folha de adiantamento do mês de NOVEMBRO/2025, conforme relatórios anexos ao Memorando 1150/2025. PPFD901150/2025</v>
      </c>
      <c r="Q1155" s="38" t="str">
        <f>'[1]Mês 12_2025 Despesa Orçamentári'!Q1149</f>
        <v>RECURSOS PROPRIOS DA ADMINISTRACAO INDIRETA</v>
      </c>
      <c r="R1155" s="16" t="s">
        <v>25</v>
      </c>
      <c r="S1155" s="39">
        <f>'[1]Mês 12_2025 Despesa Orçamentári'!R1149</f>
        <v>120090.48</v>
      </c>
      <c r="T1155" s="39">
        <f>'[1]Mês 12_2025 Despesa Orçamentári'!S1149</f>
        <v>120090.48</v>
      </c>
      <c r="U1155" s="39">
        <f>'[1]Mês 12_2025 Despesa Orçamentári'!T1149</f>
        <v>120090.48</v>
      </c>
      <c r="V1155" s="39">
        <f>'[1]Mês 12_2025 Despesa Orçamentári'!U1149</f>
        <v>0</v>
      </c>
    </row>
    <row r="1156" spans="1:22" ht="48" x14ac:dyDescent="0.35">
      <c r="A1156" s="33">
        <f>'[1]Mês 12_2025 Despesa Orçamentári'!A1150</f>
        <v>2025</v>
      </c>
      <c r="B1156" s="33">
        <f>'[1]Mês 12_2025 Despesa Orçamentári'!B1150</f>
        <v>1562</v>
      </c>
      <c r="C1156" s="34">
        <f>'[1]Mês 12_2025 Despesa Orçamentári'!C1150</f>
        <v>45966</v>
      </c>
      <c r="D1156" s="33" t="str">
        <f>'[1]Mês 12_2025 Despesa Orçamentári'!D1150</f>
        <v>PP</v>
      </c>
      <c r="E1156" s="33" t="str">
        <f>'[1]Mês 12_2025 Despesa Orçamentári'!E1150</f>
        <v>FD</v>
      </c>
      <c r="F1156" s="35" t="str">
        <f>'[1]Mês 12_2025 Despesa Orçamentári'!F1150</f>
        <v>901150/2025</v>
      </c>
      <c r="G1156" s="36" t="str">
        <f>'[1]Mês 12_2025 Despesa Orçamentári'!G1150</f>
        <v>OUTROS</v>
      </c>
      <c r="H1156" s="37">
        <f>'[1]Mês 12_2025 Despesa Orçamentári'!H1150</f>
        <v>0</v>
      </c>
      <c r="I1156" s="36">
        <f>'[1]Mês 12_2025 Despesa Orçamentári'!I1150</f>
        <v>0</v>
      </c>
      <c r="J1156" s="33">
        <f>'[1]Mês 12_2025 Despesa Orçamentári'!J1150</f>
        <v>0</v>
      </c>
      <c r="K1156" s="33">
        <f>'[1]Mês 12_2025 Despesa Orçamentári'!K1150</f>
        <v>0</v>
      </c>
      <c r="L1156" s="33">
        <f>'[1]Mês 12_2025 Despesa Orçamentári'!L1150</f>
        <v>0</v>
      </c>
      <c r="M1156" s="38" t="str">
        <f>'[1]Mês 12_2025 Despesa Orçamentári'!M1150</f>
        <v>FACULDADE DE DIREITO DE SAO BERNARDO DOCAMPO</v>
      </c>
      <c r="N1156" s="38" t="str">
        <f>'[1]Mês 12_2025 Despesa Orçamentári'!N1150</f>
        <v>Folha de Pagamento do Pessoal Civil - Regime CLT</v>
      </c>
      <c r="O1156" s="33">
        <f>'[1]Mês 12_2025 Despesa Orçamentári'!O1150</f>
        <v>59108100000189</v>
      </c>
      <c r="P1156" s="38" t="str">
        <f>'[1]Mês 12_2025 Despesa Orçamentári'!P1150</f>
        <v xml:space="preserve"> Apropriação da despesa em subelemento específico do PCASP AUDESP, ref. Folha de adiantamento do mês de NOVEMBRO/2025, conforme relatórios anexos ao Memorando 1150/2025. PPFD901150/2025</v>
      </c>
      <c r="Q1156" s="38" t="str">
        <f>'[1]Mês 12_2025 Despesa Orçamentári'!Q1150</f>
        <v>RECURSOS PROPRIOS DA ADMINISTRACAO INDIRETA</v>
      </c>
      <c r="R1156" s="16" t="s">
        <v>25</v>
      </c>
      <c r="S1156" s="39">
        <f>'[1]Mês 12_2025 Despesa Orçamentári'!R1150</f>
        <v>1858.09</v>
      </c>
      <c r="T1156" s="39">
        <f>'[1]Mês 12_2025 Despesa Orçamentári'!S1150</f>
        <v>1858.09</v>
      </c>
      <c r="U1156" s="39">
        <f>'[1]Mês 12_2025 Despesa Orçamentári'!T1150</f>
        <v>1858.09</v>
      </c>
      <c r="V1156" s="39">
        <f>'[1]Mês 12_2025 Despesa Orçamentári'!U1150</f>
        <v>0</v>
      </c>
    </row>
    <row r="1157" spans="1:22" ht="48" x14ac:dyDescent="0.35">
      <c r="A1157" s="33">
        <f>'[1]Mês 12_2025 Despesa Orçamentári'!A1151</f>
        <v>2025</v>
      </c>
      <c r="B1157" s="33">
        <f>'[1]Mês 12_2025 Despesa Orçamentári'!B1151</f>
        <v>1563</v>
      </c>
      <c r="C1157" s="34">
        <f>'[1]Mês 12_2025 Despesa Orçamentári'!C1151</f>
        <v>45966</v>
      </c>
      <c r="D1157" s="33" t="str">
        <f>'[1]Mês 12_2025 Despesa Orçamentári'!D1151</f>
        <v>PP</v>
      </c>
      <c r="E1157" s="33" t="str">
        <f>'[1]Mês 12_2025 Despesa Orçamentári'!E1151</f>
        <v>FD</v>
      </c>
      <c r="F1157" s="35" t="str">
        <f>'[1]Mês 12_2025 Despesa Orçamentári'!F1151</f>
        <v>901150/2025</v>
      </c>
      <c r="G1157" s="36" t="str">
        <f>'[1]Mês 12_2025 Despesa Orçamentári'!G1151</f>
        <v>OUTROS</v>
      </c>
      <c r="H1157" s="37">
        <f>'[1]Mês 12_2025 Despesa Orçamentári'!H1151</f>
        <v>0</v>
      </c>
      <c r="I1157" s="36">
        <f>'[1]Mês 12_2025 Despesa Orçamentári'!I1151</f>
        <v>0</v>
      </c>
      <c r="J1157" s="33">
        <f>'[1]Mês 12_2025 Despesa Orçamentári'!J1151</f>
        <v>0</v>
      </c>
      <c r="K1157" s="33">
        <f>'[1]Mês 12_2025 Despesa Orçamentári'!K1151</f>
        <v>0</v>
      </c>
      <c r="L1157" s="33">
        <f>'[1]Mês 12_2025 Despesa Orçamentári'!L1151</f>
        <v>0</v>
      </c>
      <c r="M1157" s="38" t="str">
        <f>'[1]Mês 12_2025 Despesa Orçamentári'!M1151</f>
        <v>FACULDADE DE DIREITO DE SAO BERNARDO DOCAMPO</v>
      </c>
      <c r="N1157" s="38" t="str">
        <f>'[1]Mês 12_2025 Despesa Orçamentári'!N1151</f>
        <v>Folha de Pagamento do Pessoal Civil - Regime CLT</v>
      </c>
      <c r="O1157" s="33">
        <f>'[1]Mês 12_2025 Despesa Orçamentári'!O1151</f>
        <v>59108100000189</v>
      </c>
      <c r="P1157" s="38" t="str">
        <f>'[1]Mês 12_2025 Despesa Orçamentári'!P1151</f>
        <v xml:space="preserve"> Apropriação da despesa em subelemento específico do PCASP AUDESP, ref. Folha de adiantamento do mês de NOVEMBRO/2025, conforme relatórios anexos ao Memorando 1150/2025. PPFD901150/2025</v>
      </c>
      <c r="Q1157" s="38" t="str">
        <f>'[1]Mês 12_2025 Despesa Orçamentári'!Q1151</f>
        <v>RECURSOS PROPRIOS DA ADMINISTRACAO INDIRETA</v>
      </c>
      <c r="R1157" s="16" t="s">
        <v>25</v>
      </c>
      <c r="S1157" s="39">
        <f>'[1]Mês 12_2025 Despesa Orçamentári'!R1151</f>
        <v>2345.6999999999998</v>
      </c>
      <c r="T1157" s="39">
        <f>'[1]Mês 12_2025 Despesa Orçamentári'!S1151</f>
        <v>2345.6999999999998</v>
      </c>
      <c r="U1157" s="39">
        <f>'[1]Mês 12_2025 Despesa Orçamentári'!T1151</f>
        <v>2345.6999999999998</v>
      </c>
      <c r="V1157" s="39">
        <f>'[1]Mês 12_2025 Despesa Orçamentári'!U1151</f>
        <v>0</v>
      </c>
    </row>
    <row r="1158" spans="1:22" ht="48" x14ac:dyDescent="0.35">
      <c r="A1158" s="33">
        <f>'[1]Mês 12_2025 Despesa Orçamentári'!A1152</f>
        <v>2025</v>
      </c>
      <c r="B1158" s="33">
        <f>'[1]Mês 12_2025 Despesa Orçamentári'!B1152</f>
        <v>1564</v>
      </c>
      <c r="C1158" s="34">
        <f>'[1]Mês 12_2025 Despesa Orçamentári'!C1152</f>
        <v>45966</v>
      </c>
      <c r="D1158" s="33" t="str">
        <f>'[1]Mês 12_2025 Despesa Orçamentári'!D1152</f>
        <v>PP</v>
      </c>
      <c r="E1158" s="33" t="str">
        <f>'[1]Mês 12_2025 Despesa Orçamentári'!E1152</f>
        <v>FD</v>
      </c>
      <c r="F1158" s="35" t="str">
        <f>'[1]Mês 12_2025 Despesa Orçamentári'!F1152</f>
        <v>901150/2025</v>
      </c>
      <c r="G1158" s="36" t="str">
        <f>'[1]Mês 12_2025 Despesa Orçamentári'!G1152</f>
        <v>OUTROS</v>
      </c>
      <c r="H1158" s="37">
        <f>'[1]Mês 12_2025 Despesa Orçamentári'!H1152</f>
        <v>0</v>
      </c>
      <c r="I1158" s="36">
        <f>'[1]Mês 12_2025 Despesa Orçamentári'!I1152</f>
        <v>0</v>
      </c>
      <c r="J1158" s="33">
        <f>'[1]Mês 12_2025 Despesa Orçamentári'!J1152</f>
        <v>0</v>
      </c>
      <c r="K1158" s="33">
        <f>'[1]Mês 12_2025 Despesa Orçamentári'!K1152</f>
        <v>0</v>
      </c>
      <c r="L1158" s="33">
        <f>'[1]Mês 12_2025 Despesa Orçamentári'!L1152</f>
        <v>0</v>
      </c>
      <c r="M1158" s="38" t="str">
        <f>'[1]Mês 12_2025 Despesa Orçamentári'!M1152</f>
        <v>FACULDADE DE DIREITO DE SAO BERNARDO DOCAMPO</v>
      </c>
      <c r="N1158" s="38" t="str">
        <f>'[1]Mês 12_2025 Despesa Orçamentári'!N1152</f>
        <v>Folha de Pagamento do Pessoal Civil - Regime CLT</v>
      </c>
      <c r="O1158" s="33">
        <f>'[1]Mês 12_2025 Despesa Orçamentári'!O1152</f>
        <v>59108100000189</v>
      </c>
      <c r="P1158" s="38" t="str">
        <f>'[1]Mês 12_2025 Despesa Orçamentári'!P1152</f>
        <v xml:space="preserve"> Apropriação da despesa em subelemento específico do PCASP AUDESP, ref. Folha de adiantamento do mês de NOVEMBRO/2025, conforme relatórios anexos ao Memorando 1150/2025. PPFD901150/2025</v>
      </c>
      <c r="Q1158" s="38" t="str">
        <f>'[1]Mês 12_2025 Despesa Orçamentári'!Q1152</f>
        <v>RECURSOS PROPRIOS DA ADMINISTRACAO INDIRETA</v>
      </c>
      <c r="R1158" s="16" t="s">
        <v>25</v>
      </c>
      <c r="S1158" s="39">
        <f>'[1]Mês 12_2025 Despesa Orçamentári'!R1152</f>
        <v>17479.169999999998</v>
      </c>
      <c r="T1158" s="39">
        <f>'[1]Mês 12_2025 Despesa Orçamentári'!S1152</f>
        <v>17479.169999999998</v>
      </c>
      <c r="U1158" s="39">
        <f>'[1]Mês 12_2025 Despesa Orçamentári'!T1152</f>
        <v>17479.169999999998</v>
      </c>
      <c r="V1158" s="39">
        <f>'[1]Mês 12_2025 Despesa Orçamentári'!U1152</f>
        <v>0</v>
      </c>
    </row>
    <row r="1159" spans="1:22" ht="48" x14ac:dyDescent="0.35">
      <c r="A1159" s="33">
        <f>'[1]Mês 12_2025 Despesa Orçamentári'!A1153</f>
        <v>2025</v>
      </c>
      <c r="B1159" s="33">
        <f>'[1]Mês 12_2025 Despesa Orçamentári'!B1153</f>
        <v>1565</v>
      </c>
      <c r="C1159" s="34">
        <f>'[1]Mês 12_2025 Despesa Orçamentári'!C1153</f>
        <v>45966</v>
      </c>
      <c r="D1159" s="33" t="str">
        <f>'[1]Mês 12_2025 Despesa Orçamentári'!D1153</f>
        <v>PP</v>
      </c>
      <c r="E1159" s="33" t="str">
        <f>'[1]Mês 12_2025 Despesa Orçamentári'!E1153</f>
        <v>FD</v>
      </c>
      <c r="F1159" s="35" t="str">
        <f>'[1]Mês 12_2025 Despesa Orçamentári'!F1153</f>
        <v>901150/2025</v>
      </c>
      <c r="G1159" s="36" t="str">
        <f>'[1]Mês 12_2025 Despesa Orçamentári'!G1153</f>
        <v>OUTROS</v>
      </c>
      <c r="H1159" s="37">
        <f>'[1]Mês 12_2025 Despesa Orçamentári'!H1153</f>
        <v>0</v>
      </c>
      <c r="I1159" s="36">
        <f>'[1]Mês 12_2025 Despesa Orçamentári'!I1153</f>
        <v>0</v>
      </c>
      <c r="J1159" s="33">
        <f>'[1]Mês 12_2025 Despesa Orçamentári'!J1153</f>
        <v>0</v>
      </c>
      <c r="K1159" s="33">
        <f>'[1]Mês 12_2025 Despesa Orçamentári'!K1153</f>
        <v>0</v>
      </c>
      <c r="L1159" s="33">
        <f>'[1]Mês 12_2025 Despesa Orçamentári'!L1153</f>
        <v>0</v>
      </c>
      <c r="M1159" s="38" t="str">
        <f>'[1]Mês 12_2025 Despesa Orçamentári'!M1153</f>
        <v>FACULDADE DE DIREITO DE SAO BERNARDO DOCAMPO</v>
      </c>
      <c r="N1159" s="38" t="str">
        <f>'[1]Mês 12_2025 Despesa Orçamentári'!N1153</f>
        <v>Folha de Pagamento do Pessoal Civil - Regime CLT</v>
      </c>
      <c r="O1159" s="33">
        <f>'[1]Mês 12_2025 Despesa Orçamentári'!O1153</f>
        <v>59108100000189</v>
      </c>
      <c r="P1159" s="38" t="str">
        <f>'[1]Mês 12_2025 Despesa Orçamentári'!P1153</f>
        <v xml:space="preserve"> Apropriação da despesa em subelemento específico do PCASP AUDESP, ref. Folha de adiantamento do mês de NOVEMBRO/2025, conforme relatórios anexos ao Memorando 1150/2025. PPFD901150/2025</v>
      </c>
      <c r="Q1159" s="38" t="str">
        <f>'[1]Mês 12_2025 Despesa Orçamentári'!Q1153</f>
        <v>RECURSOS PROPRIOS DA ADMINISTRACAO INDIRETA</v>
      </c>
      <c r="R1159" s="16" t="s">
        <v>25</v>
      </c>
      <c r="S1159" s="39">
        <f>'[1]Mês 12_2025 Despesa Orçamentári'!R1153</f>
        <v>3207.3</v>
      </c>
      <c r="T1159" s="39">
        <f>'[1]Mês 12_2025 Despesa Orçamentári'!S1153</f>
        <v>3207.3</v>
      </c>
      <c r="U1159" s="39">
        <f>'[1]Mês 12_2025 Despesa Orçamentári'!T1153</f>
        <v>3207.3</v>
      </c>
      <c r="V1159" s="39">
        <f>'[1]Mês 12_2025 Despesa Orçamentári'!U1153</f>
        <v>0</v>
      </c>
    </row>
    <row r="1160" spans="1:22" ht="36" x14ac:dyDescent="0.35">
      <c r="A1160" s="33">
        <f>'[1]Mês 12_2025 Despesa Orçamentári'!A1154</f>
        <v>2025</v>
      </c>
      <c r="B1160" s="33">
        <f>'[1]Mês 12_2025 Despesa Orçamentári'!B1154</f>
        <v>1566</v>
      </c>
      <c r="C1160" s="34">
        <f>'[1]Mês 12_2025 Despesa Orçamentári'!C1154</f>
        <v>45966</v>
      </c>
      <c r="D1160" s="33" t="str">
        <f>'[1]Mês 12_2025 Despesa Orçamentári'!D1154</f>
        <v>PP</v>
      </c>
      <c r="E1160" s="33" t="str">
        <f>'[1]Mês 12_2025 Despesa Orçamentári'!E1154</f>
        <v>FD</v>
      </c>
      <c r="F1160" s="35" t="str">
        <f>'[1]Mês 12_2025 Despesa Orçamentári'!F1154</f>
        <v>901163/2025</v>
      </c>
      <c r="G1160" s="36" t="str">
        <f>'[1]Mês 12_2025 Despesa Orçamentári'!G1154</f>
        <v>OUTROS</v>
      </c>
      <c r="H1160" s="37">
        <f>'[1]Mês 12_2025 Despesa Orçamentári'!H1154</f>
        <v>0</v>
      </c>
      <c r="I1160" s="36">
        <f>'[1]Mês 12_2025 Despesa Orçamentári'!I1154</f>
        <v>0</v>
      </c>
      <c r="J1160" s="33">
        <f>'[1]Mês 12_2025 Despesa Orçamentári'!J1154</f>
        <v>0</v>
      </c>
      <c r="K1160" s="33">
        <f>'[1]Mês 12_2025 Despesa Orçamentári'!K1154</f>
        <v>0</v>
      </c>
      <c r="L1160" s="33">
        <f>'[1]Mês 12_2025 Despesa Orçamentári'!L1154</f>
        <v>0</v>
      </c>
      <c r="M1160" s="38" t="str">
        <f>'[1]Mês 12_2025 Despesa Orçamentári'!M1154</f>
        <v>FACULDADE DE DIREITO DE SAO BERNARDO DOCAMPO</v>
      </c>
      <c r="N1160" s="38" t="str">
        <f>'[1]Mês 12_2025 Despesa Orçamentári'!N1154</f>
        <v>Marcos de Lima Porta</v>
      </c>
      <c r="O1160" s="33">
        <f>'[1]Mês 12_2025 Despesa Orçamentári'!O1154</f>
        <v>8945646841</v>
      </c>
      <c r="P1160" s="38" t="str">
        <f>'[1]Mês 12_2025 Despesa Orçamentári'!P1154</f>
        <v xml:space="preserve"> Prestação de serviços educacionais do(a) professor(a) supra, sem vínculo empregatício com a FDSBC, para aula no curso Pós-Graduação de D.Publico no dia 06/11, conforme Memorando 1163/2025.</v>
      </c>
      <c r="Q1160" s="38" t="str">
        <f>'[1]Mês 12_2025 Despesa Orçamentári'!Q1154</f>
        <v>RECURSOS PROPRIOS DA ADMINISTRACAO INDIRETA</v>
      </c>
      <c r="R1160" s="16" t="s">
        <v>25</v>
      </c>
      <c r="S1160" s="39">
        <f>'[1]Mês 12_2025 Despesa Orçamentári'!R1154</f>
        <v>1162.8</v>
      </c>
      <c r="T1160" s="39">
        <f>'[1]Mês 12_2025 Despesa Orçamentári'!S1154</f>
        <v>1162.8</v>
      </c>
      <c r="U1160" s="39">
        <f>'[1]Mês 12_2025 Despesa Orçamentári'!T1154</f>
        <v>1162.8</v>
      </c>
      <c r="V1160" s="39">
        <f>'[1]Mês 12_2025 Despesa Orçamentári'!U1154</f>
        <v>0</v>
      </c>
    </row>
    <row r="1161" spans="1:22" ht="48" x14ac:dyDescent="0.35">
      <c r="A1161" s="33">
        <f>'[1]Mês 12_2025 Despesa Orçamentári'!A1155</f>
        <v>2025</v>
      </c>
      <c r="B1161" s="33">
        <f>'[1]Mês 12_2025 Despesa Orçamentári'!B1155</f>
        <v>1568</v>
      </c>
      <c r="C1161" s="34">
        <f>'[1]Mês 12_2025 Despesa Orçamentári'!C1155</f>
        <v>45966</v>
      </c>
      <c r="D1161" s="33" t="str">
        <f>'[1]Mês 12_2025 Despesa Orçamentári'!D1155</f>
        <v>PP</v>
      </c>
      <c r="E1161" s="33" t="str">
        <f>'[1]Mês 12_2025 Despesa Orçamentári'!E1155</f>
        <v>FD</v>
      </c>
      <c r="F1161" s="35" t="str">
        <f>'[1]Mês 12_2025 Despesa Orçamentári'!F1155</f>
        <v>901153/2025</v>
      </c>
      <c r="G1161" s="36" t="str">
        <f>'[1]Mês 12_2025 Despesa Orçamentári'!G1155</f>
        <v>OUTROS</v>
      </c>
      <c r="H1161" s="37">
        <f>'[1]Mês 12_2025 Despesa Orçamentári'!H1155</f>
        <v>0</v>
      </c>
      <c r="I1161" s="36">
        <f>'[1]Mês 12_2025 Despesa Orçamentári'!I1155</f>
        <v>0</v>
      </c>
      <c r="J1161" s="33">
        <f>'[1]Mês 12_2025 Despesa Orçamentári'!J1155</f>
        <v>0</v>
      </c>
      <c r="K1161" s="33">
        <f>'[1]Mês 12_2025 Despesa Orçamentári'!K1155</f>
        <v>0</v>
      </c>
      <c r="L1161" s="33">
        <f>'[1]Mês 12_2025 Despesa Orçamentári'!L1155</f>
        <v>0</v>
      </c>
      <c r="M1161" s="38" t="str">
        <f>'[1]Mês 12_2025 Despesa Orçamentári'!M1155</f>
        <v>FACULDADE DE DIREITO DE SAO BERNARDO DOCAMPO</v>
      </c>
      <c r="N1161" s="38" t="str">
        <f>'[1]Mês 12_2025 Despesa Orçamentári'!N1155</f>
        <v>Folha de Pagamento do Pessoal Civil - Reg. Estat.</v>
      </c>
      <c r="O1161" s="33">
        <f>'[1]Mês 12_2025 Despesa Orçamentári'!O1155</f>
        <v>59108100000189</v>
      </c>
      <c r="P1161" s="38" t="str">
        <f>'[1]Mês 12_2025 Despesa Orçamentári'!P1155</f>
        <v xml:space="preserve"> Apropriação de despesa em subelemento específico d do PCASP Audesp, ref. Folha com as verbas rescisórias do servidor de matrícula 88, conf. relatórios anexos ao Memorando 1153/2025. PPFD901153/2025</v>
      </c>
      <c r="Q1161" s="38" t="str">
        <f>'[1]Mês 12_2025 Despesa Orçamentári'!Q1155</f>
        <v>RECURSOS PROPRIOS DA ADMINISTRACAO INDIRETA</v>
      </c>
      <c r="R1161" s="16" t="s">
        <v>25</v>
      </c>
      <c r="S1161" s="39">
        <f>'[1]Mês 12_2025 Despesa Orçamentári'!R1155</f>
        <v>440.42</v>
      </c>
      <c r="T1161" s="39">
        <f>'[1]Mês 12_2025 Despesa Orçamentári'!S1155</f>
        <v>440.42</v>
      </c>
      <c r="U1161" s="39">
        <f>'[1]Mês 12_2025 Despesa Orçamentári'!T1155</f>
        <v>440.42</v>
      </c>
      <c r="V1161" s="39">
        <f>'[1]Mês 12_2025 Despesa Orçamentári'!U1155</f>
        <v>0</v>
      </c>
    </row>
    <row r="1162" spans="1:22" ht="36" x14ac:dyDescent="0.35">
      <c r="A1162" s="33">
        <f>'[1]Mês 12_2025 Despesa Orçamentári'!A1156</f>
        <v>2025</v>
      </c>
      <c r="B1162" s="33">
        <f>'[1]Mês 12_2025 Despesa Orçamentári'!B1156</f>
        <v>1569</v>
      </c>
      <c r="C1162" s="34">
        <f>'[1]Mês 12_2025 Despesa Orçamentári'!C1156</f>
        <v>45966</v>
      </c>
      <c r="D1162" s="33" t="str">
        <f>'[1]Mês 12_2025 Despesa Orçamentári'!D1156</f>
        <v>PP</v>
      </c>
      <c r="E1162" s="33" t="str">
        <f>'[1]Mês 12_2025 Despesa Orçamentári'!E1156</f>
        <v>FD</v>
      </c>
      <c r="F1162" s="35" t="str">
        <f>'[1]Mês 12_2025 Despesa Orçamentári'!F1156</f>
        <v>901153/2025</v>
      </c>
      <c r="G1162" s="36" t="str">
        <f>'[1]Mês 12_2025 Despesa Orçamentári'!G1156</f>
        <v>OUTROS</v>
      </c>
      <c r="H1162" s="37">
        <f>'[1]Mês 12_2025 Despesa Orçamentári'!H1156</f>
        <v>0</v>
      </c>
      <c r="I1162" s="36">
        <f>'[1]Mês 12_2025 Despesa Orçamentári'!I1156</f>
        <v>0</v>
      </c>
      <c r="J1162" s="33">
        <f>'[1]Mês 12_2025 Despesa Orçamentári'!J1156</f>
        <v>0</v>
      </c>
      <c r="K1162" s="33">
        <f>'[1]Mês 12_2025 Despesa Orçamentári'!K1156</f>
        <v>0</v>
      </c>
      <c r="L1162" s="33">
        <f>'[1]Mês 12_2025 Despesa Orçamentári'!L1156</f>
        <v>0</v>
      </c>
      <c r="M1162" s="38" t="str">
        <f>'[1]Mês 12_2025 Despesa Orçamentári'!M1156</f>
        <v>FACULDADE DE DIREITO DE SAO BERNARDO DOCAMPO</v>
      </c>
      <c r="N1162" s="38" t="str">
        <f>'[1]Mês 12_2025 Despesa Orçamentári'!N1156</f>
        <v>Folha de Pagamento do Pessoal Civil - Reg. Estat.</v>
      </c>
      <c r="O1162" s="33">
        <f>'[1]Mês 12_2025 Despesa Orçamentári'!O1156</f>
        <v>59108100000189</v>
      </c>
      <c r="P1162" s="38" t="str">
        <f>'[1]Mês 12_2025 Despesa Orçamentári'!P1156</f>
        <v xml:space="preserve"> Apropriação de despesa em subelemento específico do PCASP Audesp, ref. Folha com as verbas rescisórias do servidor de matrícula 88, conf. relatórios anexos ao Memorando 1153/2025. PPFD901153/2025</v>
      </c>
      <c r="Q1162" s="38" t="str">
        <f>'[1]Mês 12_2025 Despesa Orçamentári'!Q1156</f>
        <v>RECURSOS PROPRIOS DA ADMINISTRACAO INDIRETA</v>
      </c>
      <c r="R1162" s="16" t="s">
        <v>25</v>
      </c>
      <c r="S1162" s="39">
        <f>'[1]Mês 12_2025 Despesa Orçamentári'!R1156</f>
        <v>1101.24</v>
      </c>
      <c r="T1162" s="39">
        <f>'[1]Mês 12_2025 Despesa Orçamentári'!S1156</f>
        <v>1101.24</v>
      </c>
      <c r="U1162" s="39">
        <f>'[1]Mês 12_2025 Despesa Orçamentári'!T1156</f>
        <v>1101.24</v>
      </c>
      <c r="V1162" s="39">
        <f>'[1]Mês 12_2025 Despesa Orçamentári'!U1156</f>
        <v>0</v>
      </c>
    </row>
    <row r="1163" spans="1:22" ht="36" x14ac:dyDescent="0.35">
      <c r="A1163" s="33">
        <f>'[1]Mês 12_2025 Despesa Orçamentári'!A1157</f>
        <v>2025</v>
      </c>
      <c r="B1163" s="33">
        <f>'[1]Mês 12_2025 Despesa Orçamentári'!B1157</f>
        <v>1570</v>
      </c>
      <c r="C1163" s="34">
        <f>'[1]Mês 12_2025 Despesa Orçamentári'!C1157</f>
        <v>45966</v>
      </c>
      <c r="D1163" s="33" t="str">
        <f>'[1]Mês 12_2025 Despesa Orçamentári'!D1157</f>
        <v>PP</v>
      </c>
      <c r="E1163" s="33" t="str">
        <f>'[1]Mês 12_2025 Despesa Orçamentári'!E1157</f>
        <v>FD</v>
      </c>
      <c r="F1163" s="35" t="str">
        <f>'[1]Mês 12_2025 Despesa Orçamentári'!F1157</f>
        <v>901153/2025</v>
      </c>
      <c r="G1163" s="36" t="str">
        <f>'[1]Mês 12_2025 Despesa Orçamentári'!G1157</f>
        <v>OUTROS</v>
      </c>
      <c r="H1163" s="37">
        <f>'[1]Mês 12_2025 Despesa Orçamentári'!H1157</f>
        <v>0</v>
      </c>
      <c r="I1163" s="36">
        <f>'[1]Mês 12_2025 Despesa Orçamentári'!I1157</f>
        <v>0</v>
      </c>
      <c r="J1163" s="33">
        <f>'[1]Mês 12_2025 Despesa Orçamentári'!J1157</f>
        <v>0</v>
      </c>
      <c r="K1163" s="33">
        <f>'[1]Mês 12_2025 Despesa Orçamentári'!K1157</f>
        <v>0</v>
      </c>
      <c r="L1163" s="33">
        <f>'[1]Mês 12_2025 Despesa Orçamentári'!L1157</f>
        <v>0</v>
      </c>
      <c r="M1163" s="38" t="str">
        <f>'[1]Mês 12_2025 Despesa Orçamentári'!M1157</f>
        <v>FACULDADE DE DIREITO DE SAO BERNARDO DOCAMPO</v>
      </c>
      <c r="N1163" s="38" t="str">
        <f>'[1]Mês 12_2025 Despesa Orçamentári'!N1157</f>
        <v>Folha de Pagamento do Pessoal Civil - Reg. Estat.</v>
      </c>
      <c r="O1163" s="33">
        <f>'[1]Mês 12_2025 Despesa Orçamentári'!O1157</f>
        <v>59108100000189</v>
      </c>
      <c r="P1163" s="38" t="str">
        <f>'[1]Mês 12_2025 Despesa Orçamentári'!P1157</f>
        <v xml:space="preserve"> Apropriação de despesa em subelemento específico do PCASP Audesp, ref. Folha com as verbas rescisórias do servidor de matrícula 88, conf. relatórios anexos ao Memorando 1153/2025. PPFD901153/2025</v>
      </c>
      <c r="Q1163" s="38" t="str">
        <f>'[1]Mês 12_2025 Despesa Orçamentári'!Q1157</f>
        <v>RECURSOS PROPRIOS DA ADMINISTRACAO INDIRETA</v>
      </c>
      <c r="R1163" s="16" t="s">
        <v>25</v>
      </c>
      <c r="S1163" s="39">
        <f>'[1]Mês 12_2025 Despesa Orçamentári'!R1157</f>
        <v>1321.27</v>
      </c>
      <c r="T1163" s="39">
        <f>'[1]Mês 12_2025 Despesa Orçamentári'!S1157</f>
        <v>1321.27</v>
      </c>
      <c r="U1163" s="39">
        <f>'[1]Mês 12_2025 Despesa Orçamentári'!T1157</f>
        <v>1321.27</v>
      </c>
      <c r="V1163" s="39">
        <f>'[1]Mês 12_2025 Despesa Orçamentári'!U1157</f>
        <v>0</v>
      </c>
    </row>
    <row r="1164" spans="1:22" ht="36" x14ac:dyDescent="0.35">
      <c r="A1164" s="33">
        <f>'[1]Mês 12_2025 Despesa Orçamentári'!A1158</f>
        <v>2025</v>
      </c>
      <c r="B1164" s="33">
        <f>'[1]Mês 12_2025 Despesa Orçamentári'!B1158</f>
        <v>1571</v>
      </c>
      <c r="C1164" s="34">
        <f>'[1]Mês 12_2025 Despesa Orçamentári'!C1158</f>
        <v>45966</v>
      </c>
      <c r="D1164" s="33" t="str">
        <f>'[1]Mês 12_2025 Despesa Orçamentári'!D1158</f>
        <v>PP</v>
      </c>
      <c r="E1164" s="33" t="str">
        <f>'[1]Mês 12_2025 Despesa Orçamentári'!E1158</f>
        <v>FD</v>
      </c>
      <c r="F1164" s="35" t="str">
        <f>'[1]Mês 12_2025 Despesa Orçamentári'!F1158</f>
        <v>901153/2025</v>
      </c>
      <c r="G1164" s="36" t="str">
        <f>'[1]Mês 12_2025 Despesa Orçamentári'!G1158</f>
        <v>OUTROS</v>
      </c>
      <c r="H1164" s="37">
        <f>'[1]Mês 12_2025 Despesa Orçamentári'!H1158</f>
        <v>0</v>
      </c>
      <c r="I1164" s="36">
        <f>'[1]Mês 12_2025 Despesa Orçamentári'!I1158</f>
        <v>0</v>
      </c>
      <c r="J1164" s="33">
        <f>'[1]Mês 12_2025 Despesa Orçamentári'!J1158</f>
        <v>0</v>
      </c>
      <c r="K1164" s="33">
        <f>'[1]Mês 12_2025 Despesa Orçamentári'!K1158</f>
        <v>0</v>
      </c>
      <c r="L1164" s="33">
        <f>'[1]Mês 12_2025 Despesa Orçamentári'!L1158</f>
        <v>0</v>
      </c>
      <c r="M1164" s="38" t="str">
        <f>'[1]Mês 12_2025 Despesa Orçamentári'!M1158</f>
        <v>FACULDADE DE DIREITO DE SAO BERNARDO DOCAMPO</v>
      </c>
      <c r="N1164" s="38" t="str">
        <f>'[1]Mês 12_2025 Despesa Orçamentári'!N1158</f>
        <v>Folha de Pagamento do Pessoal Civil - Reg. Estat.</v>
      </c>
      <c r="O1164" s="33">
        <f>'[1]Mês 12_2025 Despesa Orçamentári'!O1158</f>
        <v>59108100000189</v>
      </c>
      <c r="P1164" s="38" t="str">
        <f>'[1]Mês 12_2025 Despesa Orçamentári'!P1158</f>
        <v xml:space="preserve"> Apropriação de despesa em subelemento específico do PCASP Audesp, ref. Folha com as verbas rescisórias do servidor de matrícula 88, conf. relatórios anexos ao Memorando 1153/2025. PPFD901153/2025</v>
      </c>
      <c r="Q1164" s="38" t="str">
        <f>'[1]Mês 12_2025 Despesa Orçamentári'!Q1158</f>
        <v>RECURSOS PROPRIOS DA ADMINISTRACAO INDIRETA</v>
      </c>
      <c r="R1164" s="16" t="s">
        <v>25</v>
      </c>
      <c r="S1164" s="39">
        <f>'[1]Mês 12_2025 Despesa Orçamentári'!R1158</f>
        <v>369.95</v>
      </c>
      <c r="T1164" s="39">
        <f>'[1]Mês 12_2025 Despesa Orçamentári'!S1158</f>
        <v>369.95</v>
      </c>
      <c r="U1164" s="39">
        <f>'[1]Mês 12_2025 Despesa Orçamentári'!T1158</f>
        <v>369.95</v>
      </c>
      <c r="V1164" s="39">
        <f>'[1]Mês 12_2025 Despesa Orçamentári'!U1158</f>
        <v>0</v>
      </c>
    </row>
    <row r="1165" spans="1:22" ht="36" x14ac:dyDescent="0.35">
      <c r="A1165" s="33">
        <f>'[1]Mês 12_2025 Despesa Orçamentári'!A1159</f>
        <v>2025</v>
      </c>
      <c r="B1165" s="33">
        <f>'[1]Mês 12_2025 Despesa Orçamentári'!B1159</f>
        <v>1572</v>
      </c>
      <c r="C1165" s="34">
        <f>'[1]Mês 12_2025 Despesa Orçamentári'!C1159</f>
        <v>45966</v>
      </c>
      <c r="D1165" s="33" t="str">
        <f>'[1]Mês 12_2025 Despesa Orçamentári'!D1159</f>
        <v>PP</v>
      </c>
      <c r="E1165" s="33" t="str">
        <f>'[1]Mês 12_2025 Despesa Orçamentári'!E1159</f>
        <v>FD</v>
      </c>
      <c r="F1165" s="35" t="str">
        <f>'[1]Mês 12_2025 Despesa Orçamentári'!F1159</f>
        <v>901153/2025</v>
      </c>
      <c r="G1165" s="36" t="str">
        <f>'[1]Mês 12_2025 Despesa Orçamentári'!G1159</f>
        <v>OUTROS</v>
      </c>
      <c r="H1165" s="37">
        <f>'[1]Mês 12_2025 Despesa Orçamentári'!H1159</f>
        <v>0</v>
      </c>
      <c r="I1165" s="36">
        <f>'[1]Mês 12_2025 Despesa Orçamentári'!I1159</f>
        <v>0</v>
      </c>
      <c r="J1165" s="33">
        <f>'[1]Mês 12_2025 Despesa Orçamentári'!J1159</f>
        <v>0</v>
      </c>
      <c r="K1165" s="33">
        <f>'[1]Mês 12_2025 Despesa Orçamentári'!K1159</f>
        <v>0</v>
      </c>
      <c r="L1165" s="33">
        <f>'[1]Mês 12_2025 Despesa Orçamentári'!L1159</f>
        <v>0</v>
      </c>
      <c r="M1165" s="38" t="str">
        <f>'[1]Mês 12_2025 Despesa Orçamentári'!M1159</f>
        <v>FACULDADE DE DIREITO DE SAO BERNARDO DOCAMPO</v>
      </c>
      <c r="N1165" s="38" t="str">
        <f>'[1]Mês 12_2025 Despesa Orçamentári'!N1159</f>
        <v>Folha de Pagamento do Pessoal Civil - Reg. Estat.</v>
      </c>
      <c r="O1165" s="33">
        <f>'[1]Mês 12_2025 Despesa Orçamentári'!O1159</f>
        <v>59108100000189</v>
      </c>
      <c r="P1165" s="38" t="str">
        <f>'[1]Mês 12_2025 Despesa Orçamentári'!P1159</f>
        <v xml:space="preserve"> Apropriação de despesa em subelemento específico do PCASP Audesp, ref. Folha com as verbas rescisórias do servidor de matrícula 88, conf. relatórios anexos ao Memorando 1153/2025. PPFD901153/2025</v>
      </c>
      <c r="Q1165" s="38" t="str">
        <f>'[1]Mês 12_2025 Despesa Orçamentári'!Q1159</f>
        <v>RECURSOS PROPRIOS DA ADMINISTRACAO INDIRETA</v>
      </c>
      <c r="R1165" s="16" t="s">
        <v>25</v>
      </c>
      <c r="S1165" s="39">
        <f>'[1]Mês 12_2025 Despesa Orçamentári'!R1159</f>
        <v>273.32</v>
      </c>
      <c r="T1165" s="39">
        <f>'[1]Mês 12_2025 Despesa Orçamentári'!S1159</f>
        <v>273.32</v>
      </c>
      <c r="U1165" s="39">
        <f>'[1]Mês 12_2025 Despesa Orçamentári'!T1159</f>
        <v>273.32</v>
      </c>
      <c r="V1165" s="39">
        <f>'[1]Mês 12_2025 Despesa Orçamentári'!U1159</f>
        <v>0</v>
      </c>
    </row>
    <row r="1166" spans="1:22" ht="48" x14ac:dyDescent="0.35">
      <c r="A1166" s="33">
        <f>'[1]Mês 12_2025 Despesa Orçamentári'!A1160</f>
        <v>2025</v>
      </c>
      <c r="B1166" s="33">
        <f>'[1]Mês 12_2025 Despesa Orçamentári'!B1160</f>
        <v>1574</v>
      </c>
      <c r="C1166" s="34">
        <f>'[1]Mês 12_2025 Despesa Orçamentári'!C1160</f>
        <v>45967</v>
      </c>
      <c r="D1166" s="33" t="str">
        <f>'[1]Mês 12_2025 Despesa Orçamentári'!D1160</f>
        <v>PP</v>
      </c>
      <c r="E1166" s="33" t="str">
        <f>'[1]Mês 12_2025 Despesa Orçamentári'!E1160</f>
        <v>FD</v>
      </c>
      <c r="F1166" s="35" t="str">
        <f>'[1]Mês 12_2025 Despesa Orçamentári'!F1160</f>
        <v>000042/2025</v>
      </c>
      <c r="G1166" s="36" t="str">
        <f>'[1]Mês 12_2025 Despesa Orçamentári'!G1160</f>
        <v>OUTROS</v>
      </c>
      <c r="H1166" s="37">
        <f>'[1]Mês 12_2025 Despesa Orçamentári'!H1160</f>
        <v>0</v>
      </c>
      <c r="I1166" s="36">
        <f>'[1]Mês 12_2025 Despesa Orçamentári'!I1160</f>
        <v>0</v>
      </c>
      <c r="J1166" s="33">
        <f>'[1]Mês 12_2025 Despesa Orçamentári'!J1160</f>
        <v>0</v>
      </c>
      <c r="K1166" s="33">
        <f>'[1]Mês 12_2025 Despesa Orçamentári'!K1160</f>
        <v>0</v>
      </c>
      <c r="L1166" s="33">
        <f>'[1]Mês 12_2025 Despesa Orçamentári'!L1160</f>
        <v>0</v>
      </c>
      <c r="M1166" s="38" t="str">
        <f>'[1]Mês 12_2025 Despesa Orçamentári'!M1160</f>
        <v>FACULDADE DE DIREITO DE SAO BERNARDO DOCAMPO</v>
      </c>
      <c r="N1166" s="38" t="str">
        <f>'[1]Mês 12_2025 Despesa Orçamentári'!N1160</f>
        <v>LAURA VIANA GARCIA</v>
      </c>
      <c r="O1166" s="33">
        <f>'[1]Mês 12_2025 Despesa Orçamentári'!O1160</f>
        <v>16674058882</v>
      </c>
      <c r="P1166" s="38" t="str">
        <f>'[1]Mês 12_2025 Despesa Orçamentári'!P1160</f>
        <v xml:space="preserve"> Adiantamento de numerário concedido a SERVIDORA Laura Viana Garcia, PARA CUSTEAR  DESPESAS, CONFORMIDADE COM A LEI MUNICIPAL N° 7.386/2025, SOLICITADO NO MEMORANDO 1143/2025. PPFD42/2025</v>
      </c>
      <c r="Q1166" s="38" t="str">
        <f>'[1]Mês 12_2025 Despesa Orçamentári'!Q1160</f>
        <v>RECURSOS PROPRIOS DA ADMINISTRACAO INDIRETA</v>
      </c>
      <c r="R1166" s="16" t="s">
        <v>25</v>
      </c>
      <c r="S1166" s="39">
        <f>'[1]Mês 12_2025 Despesa Orçamentári'!R1160</f>
        <v>300</v>
      </c>
      <c r="T1166" s="39">
        <f>'[1]Mês 12_2025 Despesa Orçamentári'!S1160</f>
        <v>44.85</v>
      </c>
      <c r="U1166" s="39">
        <f>'[1]Mês 12_2025 Despesa Orçamentári'!T1160</f>
        <v>44.85</v>
      </c>
      <c r="V1166" s="39">
        <f>'[1]Mês 12_2025 Despesa Orçamentári'!U1160</f>
        <v>255.15</v>
      </c>
    </row>
    <row r="1167" spans="1:22" ht="72" x14ac:dyDescent="0.35">
      <c r="A1167" s="33">
        <f>'[1]Mês 12_2025 Despesa Orçamentári'!A1161</f>
        <v>2025</v>
      </c>
      <c r="B1167" s="33">
        <f>'[1]Mês 12_2025 Despesa Orçamentári'!B1161</f>
        <v>1575</v>
      </c>
      <c r="C1167" s="34">
        <f>'[1]Mês 12_2025 Despesa Orçamentári'!C1161</f>
        <v>45967</v>
      </c>
      <c r="D1167" s="33" t="str">
        <f>'[1]Mês 12_2025 Despesa Orçamentári'!D1161</f>
        <v>PC</v>
      </c>
      <c r="E1167" s="33">
        <f>'[1]Mês 12_2025 Despesa Orçamentári'!E1161</f>
        <v>0</v>
      </c>
      <c r="F1167" s="35" t="str">
        <f>'[1]Mês 12_2025 Despesa Orçamentári'!F1161</f>
        <v>000155/2022</v>
      </c>
      <c r="G1167" s="36" t="str">
        <f>'[1]Mês 12_2025 Despesa Orçamentári'!G1161</f>
        <v>PREGAO PRESENCIAL</v>
      </c>
      <c r="H1167" s="37" t="str">
        <f>'[1]Mês 12_2025 Despesa Orçamentári'!H1161</f>
        <v>00013/2022</v>
      </c>
      <c r="I1167" s="36" t="str">
        <f>'[1]Mês 12_2025 Despesa Orçamentári'!I1161</f>
        <v>CONTRATO</v>
      </c>
      <c r="J1167" s="33" t="str">
        <f>'[1]Mês 12_2025 Despesa Orçamentári'!J1161</f>
        <v>00034/2022</v>
      </c>
      <c r="K1167" s="33">
        <f>'[1]Mês 12_2025 Despesa Orçamentári'!K1161</f>
        <v>44911</v>
      </c>
      <c r="L1167" s="33">
        <f>'[1]Mês 12_2025 Despesa Orçamentári'!L1161</f>
        <v>1142406.81</v>
      </c>
      <c r="M1167" s="38" t="str">
        <f>'[1]Mês 12_2025 Despesa Orçamentári'!M1161</f>
        <v>FACULDADE DE DIREITO DE SAO BERNARDO DOCAMPO</v>
      </c>
      <c r="N1167" s="38" t="str">
        <f>'[1]Mês 12_2025 Despesa Orçamentári'!N1161</f>
        <v>DIGICON S A CONTROLE ELETRONICO PARA MECANICA</v>
      </c>
      <c r="O1167" s="33">
        <f>'[1]Mês 12_2025 Despesa Orçamentári'!O1161</f>
        <v>88020102000110</v>
      </c>
      <c r="P1167" s="38" t="str">
        <f>'[1]Mês 12_2025 Despesa Orçamentári'!P1161</f>
        <v xml:space="preserve">  TERMO DE ADITAMENTO Nº 41/2025 (QUARTO) AO  CONTRATO Nº 34/2022 DE FORNECIMENTO DE SOLUÇÃO INTEGRADA DE CONTROLE DE ACESSO DE PESSOAS , REF. PRORROGACAO DO PRAZO POR 12 MESES (07/11/2025 a 06/11/2026). CONFORME DESPACHO PROCESSO DE COMPRAS   312- 155/2022. EMPENHO REF. A 2025PC155/2022,CONTRATO:34/2022</v>
      </c>
      <c r="Q1167" s="38" t="str">
        <f>'[1]Mês 12_2025 Despesa Orçamentári'!Q1161</f>
        <v>RECURSOS PROPRIOS DA ADMINISTRACAO INDIRETA</v>
      </c>
      <c r="R1167" s="16" t="s">
        <v>25</v>
      </c>
      <c r="S1167" s="39">
        <f>'[1]Mês 12_2025 Despesa Orçamentári'!R1161</f>
        <v>2217.98</v>
      </c>
      <c r="T1167" s="39">
        <f>'[1]Mês 12_2025 Despesa Orçamentári'!S1161</f>
        <v>985.77</v>
      </c>
      <c r="U1167" s="39">
        <f>'[1]Mês 12_2025 Despesa Orçamentári'!T1161</f>
        <v>0</v>
      </c>
      <c r="V1167" s="39">
        <f>'[1]Mês 12_2025 Despesa Orçamentári'!U1161</f>
        <v>0</v>
      </c>
    </row>
    <row r="1168" spans="1:22" ht="84" x14ac:dyDescent="0.35">
      <c r="A1168" s="33">
        <f>'[1]Mês 12_2025 Despesa Orçamentári'!A1162</f>
        <v>2025</v>
      </c>
      <c r="B1168" s="33">
        <f>'[1]Mês 12_2025 Despesa Orçamentári'!B1162</f>
        <v>1576</v>
      </c>
      <c r="C1168" s="34">
        <f>'[1]Mês 12_2025 Despesa Orçamentári'!C1162</f>
        <v>45967</v>
      </c>
      <c r="D1168" s="33" t="str">
        <f>'[1]Mês 12_2025 Despesa Orçamentári'!D1162</f>
        <v>PC</v>
      </c>
      <c r="E1168" s="33">
        <f>'[1]Mês 12_2025 Despesa Orçamentári'!E1162</f>
        <v>0</v>
      </c>
      <c r="F1168" s="35" t="str">
        <f>'[1]Mês 12_2025 Despesa Orçamentári'!F1162</f>
        <v>000055/2021</v>
      </c>
      <c r="G1168" s="36" t="str">
        <f>'[1]Mês 12_2025 Despesa Orçamentári'!G1162</f>
        <v>PREGAO PRESENCIAL</v>
      </c>
      <c r="H1168" s="37" t="str">
        <f>'[1]Mês 12_2025 Despesa Orçamentári'!H1162</f>
        <v>00007/2021</v>
      </c>
      <c r="I1168" s="36" t="str">
        <f>'[1]Mês 12_2025 Despesa Orçamentári'!I1162</f>
        <v>CONTRATO</v>
      </c>
      <c r="J1168" s="33" t="str">
        <f>'[1]Mês 12_2025 Despesa Orçamentári'!J1162</f>
        <v>00022/2021</v>
      </c>
      <c r="K1168" s="33">
        <f>'[1]Mês 12_2025 Despesa Orçamentári'!K1162</f>
        <v>44507</v>
      </c>
      <c r="L1168" s="33">
        <f>'[1]Mês 12_2025 Despesa Orçamentári'!L1162</f>
        <v>236161.9</v>
      </c>
      <c r="M1168" s="38" t="str">
        <f>'[1]Mês 12_2025 Despesa Orçamentári'!M1162</f>
        <v>FACULDADE DE DIREITO DE SAO BERNARDO DOCAMPO</v>
      </c>
      <c r="N1168" s="38" t="str">
        <f>'[1]Mês 12_2025 Despesa Orçamentári'!N1162</f>
        <v>CAIXA ECONOMICA FEDERAL-CEF</v>
      </c>
      <c r="O1168" s="33">
        <f>'[1]Mês 12_2025 Despesa Orçamentári'!O1162</f>
        <v>360305000104</v>
      </c>
      <c r="P1168" s="38" t="str">
        <f>'[1]Mês 12_2025 Despesa Orçamentári'!P1162</f>
        <v xml:space="preserve"> TERMO DE ADITAMENTO Nº 42/2025 (QUARTO) AO CONTRATO Nº 22/2021, DE PRESTAÇÃO DE SERVIÇOS SERVIÇOS BANCÁRIOS DE CENTRALIZAÇÃO, OPERAÇÃO E MOVIMENTAÇÃO DA ARRECADAÇÃO E/OU COBRANÇA BANCÁRIA DA CENTRALIZAÇÃO E PROCESSAMENTO DA RECEITA AUTÁRQUICA DA CENTRALIZAÇÃO DOS DEPÓSITOS JUDICIAIS DE PROCESSOS DE QUALQUER NATUREZAAPLICAÇÃO DAS DISPONIBILIDADES FINANCEIRAS DE</v>
      </c>
      <c r="Q1168" s="38" t="str">
        <f>'[1]Mês 12_2025 Despesa Orçamentári'!Q1162</f>
        <v>RECURSOS PROPRIOS DA ADMINISTRACAO INDIRETA</v>
      </c>
      <c r="R1168" s="16" t="s">
        <v>25</v>
      </c>
      <c r="S1168" s="39">
        <f>'[1]Mês 12_2025 Despesa Orçamentári'!R1162</f>
        <v>196.2</v>
      </c>
      <c r="T1168" s="39">
        <f>'[1]Mês 12_2025 Despesa Orçamentári'!S1162</f>
        <v>0</v>
      </c>
      <c r="U1168" s="39">
        <f>'[1]Mês 12_2025 Despesa Orçamentári'!T1162</f>
        <v>0</v>
      </c>
      <c r="V1168" s="39">
        <f>'[1]Mês 12_2025 Despesa Orçamentári'!U1162</f>
        <v>0</v>
      </c>
    </row>
    <row r="1169" spans="1:22" ht="84" x14ac:dyDescent="0.35">
      <c r="A1169" s="33">
        <f>'[1]Mês 12_2025 Despesa Orçamentári'!A1163</f>
        <v>2025</v>
      </c>
      <c r="B1169" s="33">
        <f>'[1]Mês 12_2025 Despesa Orçamentári'!B1163</f>
        <v>1577</v>
      </c>
      <c r="C1169" s="34">
        <f>'[1]Mês 12_2025 Despesa Orçamentári'!C1163</f>
        <v>45967</v>
      </c>
      <c r="D1169" s="33" t="str">
        <f>'[1]Mês 12_2025 Despesa Orçamentári'!D1163</f>
        <v>PC</v>
      </c>
      <c r="E1169" s="33">
        <f>'[1]Mês 12_2025 Despesa Orçamentári'!E1163</f>
        <v>0</v>
      </c>
      <c r="F1169" s="35" t="str">
        <f>'[1]Mês 12_2025 Despesa Orçamentári'!F1163</f>
        <v>000055/2021</v>
      </c>
      <c r="G1169" s="36" t="str">
        <f>'[1]Mês 12_2025 Despesa Orçamentári'!G1163</f>
        <v>PREGAO PRESENCIAL</v>
      </c>
      <c r="H1169" s="37" t="str">
        <f>'[1]Mês 12_2025 Despesa Orçamentári'!H1163</f>
        <v>00007/2021</v>
      </c>
      <c r="I1169" s="36" t="str">
        <f>'[1]Mês 12_2025 Despesa Orçamentári'!I1163</f>
        <v>CONTRATO</v>
      </c>
      <c r="J1169" s="33" t="str">
        <f>'[1]Mês 12_2025 Despesa Orçamentári'!J1163</f>
        <v>00022/2021</v>
      </c>
      <c r="K1169" s="33">
        <f>'[1]Mês 12_2025 Despesa Orçamentári'!K1163</f>
        <v>44507</v>
      </c>
      <c r="L1169" s="33">
        <f>'[1]Mês 12_2025 Despesa Orçamentári'!L1163</f>
        <v>236161.9</v>
      </c>
      <c r="M1169" s="38" t="str">
        <f>'[1]Mês 12_2025 Despesa Orçamentári'!M1163</f>
        <v>FACULDADE DE DIREITO DE SAO BERNARDO DOCAMPO</v>
      </c>
      <c r="N1169" s="38" t="str">
        <f>'[1]Mês 12_2025 Despesa Orçamentári'!N1163</f>
        <v>CAIXA ECONOMICA FEDERAL-CEF</v>
      </c>
      <c r="O1169" s="33">
        <f>'[1]Mês 12_2025 Despesa Orçamentári'!O1163</f>
        <v>360305000104</v>
      </c>
      <c r="P1169" s="38" t="str">
        <f>'[1]Mês 12_2025 Despesa Orçamentári'!P1163</f>
        <v xml:space="preserve"> TERMO DE ADITAMENTO Nº 42/2025 (QUARTO) AO CONTRATO Nº 22/2021, DE PRESTAÇÃO DE SERVIÇOS  BANCÁRIOS DE CENTRALIZAÇÃO, OPERAÇÃO E MOVIMENTAÇÃO DA ARRECADAÇÃO E/OU COBRANÇA BANCÁRIA DA CENTRALIZAÇÃO E PROCESSAMENTO DA  RECEITA AUTÁRQUICA DA CENTRALIZAÇÃO DOS DEPÓSITO JUDICIAIS DE PROCESSOS DE QUALQUER NATUREZAAPLICAÇÃO DAS DISPONIBILIDADES FINANCEIRAS DE CAIX</v>
      </c>
      <c r="Q1169" s="38" t="str">
        <f>'[1]Mês 12_2025 Despesa Orçamentári'!Q1163</f>
        <v>RECURSOS PROPRIOS DA ADMINISTRACAO INDIRETA</v>
      </c>
      <c r="R1169" s="16" t="s">
        <v>25</v>
      </c>
      <c r="S1169" s="39">
        <f>'[1]Mês 12_2025 Despesa Orçamentári'!R1163</f>
        <v>10573.2</v>
      </c>
      <c r="T1169" s="39">
        <f>'[1]Mês 12_2025 Despesa Orçamentári'!S1163</f>
        <v>3678.78</v>
      </c>
      <c r="U1169" s="39">
        <f>'[1]Mês 12_2025 Despesa Orçamentári'!T1163</f>
        <v>3678.78</v>
      </c>
      <c r="V1169" s="39">
        <f>'[1]Mês 12_2025 Despesa Orçamentári'!U1163</f>
        <v>0</v>
      </c>
    </row>
    <row r="1170" spans="1:22" ht="48" x14ac:dyDescent="0.35">
      <c r="A1170" s="33">
        <f>'[1]Mês 12_2025 Despesa Orçamentári'!A1164</f>
        <v>2025</v>
      </c>
      <c r="B1170" s="33">
        <f>'[1]Mês 12_2025 Despesa Orçamentári'!B1164</f>
        <v>1580</v>
      </c>
      <c r="C1170" s="34">
        <f>'[1]Mês 12_2025 Despesa Orçamentári'!C1164</f>
        <v>45968</v>
      </c>
      <c r="D1170" s="33" t="str">
        <f>'[1]Mês 12_2025 Despesa Orçamentári'!D1164</f>
        <v>PP</v>
      </c>
      <c r="E1170" s="33" t="str">
        <f>'[1]Mês 12_2025 Despesa Orçamentári'!E1164</f>
        <v>FD</v>
      </c>
      <c r="F1170" s="35" t="str">
        <f>'[1]Mês 12_2025 Despesa Orçamentári'!F1164</f>
        <v>901166/2025</v>
      </c>
      <c r="G1170" s="36" t="str">
        <f>'[1]Mês 12_2025 Despesa Orçamentári'!G1164</f>
        <v>OUTROS</v>
      </c>
      <c r="H1170" s="37">
        <f>'[1]Mês 12_2025 Despesa Orçamentári'!H1164</f>
        <v>0</v>
      </c>
      <c r="I1170" s="36">
        <f>'[1]Mês 12_2025 Despesa Orçamentári'!I1164</f>
        <v>0</v>
      </c>
      <c r="J1170" s="33">
        <f>'[1]Mês 12_2025 Despesa Orçamentári'!J1164</f>
        <v>0</v>
      </c>
      <c r="K1170" s="33">
        <f>'[1]Mês 12_2025 Despesa Orçamentári'!K1164</f>
        <v>0</v>
      </c>
      <c r="L1170" s="33">
        <f>'[1]Mês 12_2025 Despesa Orçamentári'!L1164</f>
        <v>0</v>
      </c>
      <c r="M1170" s="38" t="str">
        <f>'[1]Mês 12_2025 Despesa Orçamentári'!M1164</f>
        <v>FACULDADE DE DIREITO DE SAO BERNARDO DOCAMPO</v>
      </c>
      <c r="N1170" s="38" t="str">
        <f>'[1]Mês 12_2025 Despesa Orçamentári'!N1164</f>
        <v>MARCIO MENDES GRANCONATO</v>
      </c>
      <c r="O1170" s="33">
        <f>'[1]Mês 12_2025 Despesa Orçamentári'!O1164</f>
        <v>13009127820</v>
      </c>
      <c r="P1170" s="38" t="str">
        <f>'[1]Mês 12_2025 Despesa Orçamentári'!P1164</f>
        <v xml:space="preserve"> Prestação de serviços educacionais do(a) professor supra, sem vínculo empregatício com a FDSBC, do o curso Pós-Graduação de D. Relações do Trabalho no dia 10/11, conforme Memorando 1166/2025. PPFD901166/2025</v>
      </c>
      <c r="Q1170" s="38" t="str">
        <f>'[1]Mês 12_2025 Despesa Orçamentári'!Q1164</f>
        <v>RECURSOS PROPRIOS DA ADMINISTRACAO INDIRETA</v>
      </c>
      <c r="R1170" s="16" t="s">
        <v>25</v>
      </c>
      <c r="S1170" s="39">
        <f>'[1]Mês 12_2025 Despesa Orçamentári'!R1164</f>
        <v>969.28</v>
      </c>
      <c r="T1170" s="39">
        <f>'[1]Mês 12_2025 Despesa Orçamentári'!S1164</f>
        <v>969.28</v>
      </c>
      <c r="U1170" s="39">
        <f>'[1]Mês 12_2025 Despesa Orçamentári'!T1164</f>
        <v>969.28</v>
      </c>
      <c r="V1170" s="39">
        <f>'[1]Mês 12_2025 Despesa Orçamentári'!U1164</f>
        <v>0</v>
      </c>
    </row>
    <row r="1171" spans="1:22" ht="36" x14ac:dyDescent="0.35">
      <c r="A1171" s="33">
        <f>'[1]Mês 12_2025 Despesa Orçamentári'!A1165</f>
        <v>2025</v>
      </c>
      <c r="B1171" s="33">
        <f>'[1]Mês 12_2025 Despesa Orçamentári'!B1165</f>
        <v>1581</v>
      </c>
      <c r="C1171" s="34">
        <f>'[1]Mês 12_2025 Despesa Orçamentári'!C1165</f>
        <v>45968</v>
      </c>
      <c r="D1171" s="33" t="str">
        <f>'[1]Mês 12_2025 Despesa Orçamentári'!D1165</f>
        <v>PP</v>
      </c>
      <c r="E1171" s="33" t="str">
        <f>'[1]Mês 12_2025 Despesa Orçamentári'!E1165</f>
        <v>FD</v>
      </c>
      <c r="F1171" s="35" t="str">
        <f>'[1]Mês 12_2025 Despesa Orçamentári'!F1165</f>
        <v>901166/2025</v>
      </c>
      <c r="G1171" s="36" t="str">
        <f>'[1]Mês 12_2025 Despesa Orçamentári'!G1165</f>
        <v>OUTROS</v>
      </c>
      <c r="H1171" s="37">
        <f>'[1]Mês 12_2025 Despesa Orçamentári'!H1165</f>
        <v>0</v>
      </c>
      <c r="I1171" s="36">
        <f>'[1]Mês 12_2025 Despesa Orçamentári'!I1165</f>
        <v>0</v>
      </c>
      <c r="J1171" s="33">
        <f>'[1]Mês 12_2025 Despesa Orçamentári'!J1165</f>
        <v>0</v>
      </c>
      <c r="K1171" s="33">
        <f>'[1]Mês 12_2025 Despesa Orçamentári'!K1165</f>
        <v>0</v>
      </c>
      <c r="L1171" s="33">
        <f>'[1]Mês 12_2025 Despesa Orçamentári'!L1165</f>
        <v>0</v>
      </c>
      <c r="M1171" s="38" t="str">
        <f>'[1]Mês 12_2025 Despesa Orçamentári'!M1165</f>
        <v>FACULDADE DE DIREITO DE SAO BERNARDO DOCAMPO</v>
      </c>
      <c r="N1171" s="38" t="str">
        <f>'[1]Mês 12_2025 Despesa Orçamentári'!N1165</f>
        <v>THOMAS NOSCH GON¿ALVES</v>
      </c>
      <c r="O1171" s="33">
        <f>'[1]Mês 12_2025 Despesa Orçamentári'!O1165</f>
        <v>35156971873</v>
      </c>
      <c r="P1171" s="38" t="str">
        <f>'[1]Mês 12_2025 Despesa Orçamentári'!P1165</f>
        <v xml:space="preserve"> Prestação de serviços educacionais do(a) professor supra, sem vínculo empregatício com a FDSBC, do curso Pós-Graduação de D. Imobiliário no dia 10/11 conforme Memorando 1166/2025. PPFD901166/2025</v>
      </c>
      <c r="Q1171" s="38" t="str">
        <f>'[1]Mês 12_2025 Despesa Orçamentári'!Q1165</f>
        <v>RECURSOS PROPRIOS DA ADMINISTRACAO INDIRETA</v>
      </c>
      <c r="R1171" s="16" t="s">
        <v>25</v>
      </c>
      <c r="S1171" s="39">
        <f>'[1]Mês 12_2025 Despesa Orçamentári'!R1165</f>
        <v>969.28</v>
      </c>
      <c r="T1171" s="39">
        <f>'[1]Mês 12_2025 Despesa Orçamentári'!S1165</f>
        <v>0</v>
      </c>
      <c r="U1171" s="39">
        <f>'[1]Mês 12_2025 Despesa Orçamentári'!T1165</f>
        <v>0</v>
      </c>
      <c r="V1171" s="39">
        <f>'[1]Mês 12_2025 Despesa Orçamentári'!U1165</f>
        <v>969.28</v>
      </c>
    </row>
    <row r="1172" spans="1:22" ht="48" x14ac:dyDescent="0.35">
      <c r="A1172" s="33">
        <f>'[1]Mês 12_2025 Despesa Orçamentári'!A1166</f>
        <v>2025</v>
      </c>
      <c r="B1172" s="33">
        <f>'[1]Mês 12_2025 Despesa Orçamentári'!B1166</f>
        <v>1582</v>
      </c>
      <c r="C1172" s="34">
        <f>'[1]Mês 12_2025 Despesa Orçamentári'!C1166</f>
        <v>45968</v>
      </c>
      <c r="D1172" s="33" t="str">
        <f>'[1]Mês 12_2025 Despesa Orçamentári'!D1166</f>
        <v>PP</v>
      </c>
      <c r="E1172" s="33" t="str">
        <f>'[1]Mês 12_2025 Despesa Orçamentári'!E1166</f>
        <v>FD</v>
      </c>
      <c r="F1172" s="35" t="str">
        <f>'[1]Mês 12_2025 Despesa Orçamentári'!F1166</f>
        <v>901166/2025</v>
      </c>
      <c r="G1172" s="36" t="str">
        <f>'[1]Mês 12_2025 Despesa Orçamentári'!G1166</f>
        <v>OUTROS</v>
      </c>
      <c r="H1172" s="37">
        <f>'[1]Mês 12_2025 Despesa Orçamentári'!H1166</f>
        <v>0</v>
      </c>
      <c r="I1172" s="36">
        <f>'[1]Mês 12_2025 Despesa Orçamentári'!I1166</f>
        <v>0</v>
      </c>
      <c r="J1172" s="33">
        <f>'[1]Mês 12_2025 Despesa Orçamentári'!J1166</f>
        <v>0</v>
      </c>
      <c r="K1172" s="33">
        <f>'[1]Mês 12_2025 Despesa Orçamentári'!K1166</f>
        <v>0</v>
      </c>
      <c r="L1172" s="33">
        <f>'[1]Mês 12_2025 Despesa Orçamentári'!L1166</f>
        <v>0</v>
      </c>
      <c r="M1172" s="38" t="str">
        <f>'[1]Mês 12_2025 Despesa Orçamentári'!M1166</f>
        <v>FACULDADE DE DIREITO DE SAO BERNARDO DOCAMPO</v>
      </c>
      <c r="N1172" s="38" t="str">
        <f>'[1]Mês 12_2025 Despesa Orçamentári'!N1166</f>
        <v>CARMELA DELLISOLA</v>
      </c>
      <c r="O1172" s="33">
        <f>'[1]Mês 12_2025 Despesa Orçamentári'!O1166</f>
        <v>12907701827</v>
      </c>
      <c r="P1172" s="38" t="str">
        <f>'[1]Mês 12_2025 Despesa Orçamentári'!P1166</f>
        <v xml:space="preserve"> Prestação de serviços educacionais do(a) professor supra, sem vínculo empregatício com a FDSBC, do curso Pós-Graduação de D.Processual Civil no dia  11/11, conforme Memorando 1166/2025. PPFD901166/2025</v>
      </c>
      <c r="Q1172" s="38" t="str">
        <f>'[1]Mês 12_2025 Despesa Orçamentári'!Q1166</f>
        <v>RECURSOS PROPRIOS DA ADMINISTRACAO INDIRETA</v>
      </c>
      <c r="R1172" s="16" t="s">
        <v>25</v>
      </c>
      <c r="S1172" s="39">
        <f>'[1]Mês 12_2025 Despesa Orçamentári'!R1166</f>
        <v>1162.8</v>
      </c>
      <c r="T1172" s="39">
        <f>'[1]Mês 12_2025 Despesa Orçamentári'!S1166</f>
        <v>0</v>
      </c>
      <c r="U1172" s="39">
        <f>'[1]Mês 12_2025 Despesa Orçamentári'!T1166</f>
        <v>0</v>
      </c>
      <c r="V1172" s="39">
        <f>'[1]Mês 12_2025 Despesa Orçamentári'!U1166</f>
        <v>1162.8</v>
      </c>
    </row>
    <row r="1173" spans="1:22" ht="36" x14ac:dyDescent="0.35">
      <c r="A1173" s="33">
        <f>'[1]Mês 12_2025 Despesa Orçamentári'!A1167</f>
        <v>2025</v>
      </c>
      <c r="B1173" s="33">
        <f>'[1]Mês 12_2025 Despesa Orçamentári'!B1167</f>
        <v>1583</v>
      </c>
      <c r="C1173" s="34">
        <f>'[1]Mês 12_2025 Despesa Orçamentári'!C1167</f>
        <v>45968</v>
      </c>
      <c r="D1173" s="33" t="str">
        <f>'[1]Mês 12_2025 Despesa Orçamentári'!D1167</f>
        <v>PP</v>
      </c>
      <c r="E1173" s="33" t="str">
        <f>'[1]Mês 12_2025 Despesa Orçamentári'!E1167</f>
        <v>FD</v>
      </c>
      <c r="F1173" s="35" t="str">
        <f>'[1]Mês 12_2025 Despesa Orçamentári'!F1167</f>
        <v>901166/2025</v>
      </c>
      <c r="G1173" s="36" t="str">
        <f>'[1]Mês 12_2025 Despesa Orçamentári'!G1167</f>
        <v>OUTROS</v>
      </c>
      <c r="H1173" s="37">
        <f>'[1]Mês 12_2025 Despesa Orçamentári'!H1167</f>
        <v>0</v>
      </c>
      <c r="I1173" s="36">
        <f>'[1]Mês 12_2025 Despesa Orçamentári'!I1167</f>
        <v>0</v>
      </c>
      <c r="J1173" s="33">
        <f>'[1]Mês 12_2025 Despesa Orçamentári'!J1167</f>
        <v>0</v>
      </c>
      <c r="K1173" s="33">
        <f>'[1]Mês 12_2025 Despesa Orçamentári'!K1167</f>
        <v>0</v>
      </c>
      <c r="L1173" s="33">
        <f>'[1]Mês 12_2025 Despesa Orçamentári'!L1167</f>
        <v>0</v>
      </c>
      <c r="M1173" s="38" t="str">
        <f>'[1]Mês 12_2025 Despesa Orçamentári'!M1167</f>
        <v>FACULDADE DE DIREITO DE SAO BERNARDO DOCAMPO</v>
      </c>
      <c r="N1173" s="38" t="str">
        <f>'[1]Mês 12_2025 Despesa Orçamentári'!N1167</f>
        <v>FLAVIA MANSUR MURAD SCHAAL</v>
      </c>
      <c r="O1173" s="33">
        <f>'[1]Mês 12_2025 Despesa Orçamentári'!O1167</f>
        <v>17782866820</v>
      </c>
      <c r="P1173" s="38" t="str">
        <f>'[1]Mês 12_2025 Despesa Orçamentári'!P1167</f>
        <v xml:space="preserve"> Prestação de serviços educacionais do(a) professor supra, sem vínculo empregatício com a FDSBC, do curso Pós-Graduação de D.Civil no dia 11/11, conforme Memorando 1166/2025. PPFD901166/2025</v>
      </c>
      <c r="Q1173" s="38" t="str">
        <f>'[1]Mês 12_2025 Despesa Orçamentári'!Q1167</f>
        <v>RECURSOS PROPRIOS DA ADMINISTRACAO INDIRETA</v>
      </c>
      <c r="R1173" s="16" t="s">
        <v>25</v>
      </c>
      <c r="S1173" s="39">
        <f>'[1]Mês 12_2025 Despesa Orçamentári'!R1167</f>
        <v>1162.8</v>
      </c>
      <c r="T1173" s="39">
        <f>'[1]Mês 12_2025 Despesa Orçamentári'!S1167</f>
        <v>1162.8</v>
      </c>
      <c r="U1173" s="39">
        <f>'[1]Mês 12_2025 Despesa Orçamentári'!T1167</f>
        <v>1162.8</v>
      </c>
      <c r="V1173" s="39">
        <f>'[1]Mês 12_2025 Despesa Orçamentári'!U1167</f>
        <v>0</v>
      </c>
    </row>
    <row r="1174" spans="1:22" ht="36" x14ac:dyDescent="0.35">
      <c r="A1174" s="33">
        <f>'[1]Mês 12_2025 Despesa Orçamentári'!A1168</f>
        <v>2025</v>
      </c>
      <c r="B1174" s="33">
        <f>'[1]Mês 12_2025 Despesa Orçamentári'!B1168</f>
        <v>1584</v>
      </c>
      <c r="C1174" s="34">
        <f>'[1]Mês 12_2025 Despesa Orçamentári'!C1168</f>
        <v>45968</v>
      </c>
      <c r="D1174" s="33" t="str">
        <f>'[1]Mês 12_2025 Despesa Orçamentári'!D1168</f>
        <v>PP</v>
      </c>
      <c r="E1174" s="33" t="str">
        <f>'[1]Mês 12_2025 Despesa Orçamentári'!E1168</f>
        <v>FD</v>
      </c>
      <c r="F1174" s="35" t="str">
        <f>'[1]Mês 12_2025 Despesa Orçamentári'!F1168</f>
        <v>901166/2025</v>
      </c>
      <c r="G1174" s="36" t="str">
        <f>'[1]Mês 12_2025 Despesa Orçamentári'!G1168</f>
        <v>OUTROS</v>
      </c>
      <c r="H1174" s="37">
        <f>'[1]Mês 12_2025 Despesa Orçamentári'!H1168</f>
        <v>0</v>
      </c>
      <c r="I1174" s="36">
        <f>'[1]Mês 12_2025 Despesa Orçamentári'!I1168</f>
        <v>0</v>
      </c>
      <c r="J1174" s="33">
        <f>'[1]Mês 12_2025 Despesa Orçamentári'!J1168</f>
        <v>0</v>
      </c>
      <c r="K1174" s="33">
        <f>'[1]Mês 12_2025 Despesa Orçamentári'!K1168</f>
        <v>0</v>
      </c>
      <c r="L1174" s="33">
        <f>'[1]Mês 12_2025 Despesa Orçamentári'!L1168</f>
        <v>0</v>
      </c>
      <c r="M1174" s="38" t="str">
        <f>'[1]Mês 12_2025 Despesa Orçamentári'!M1168</f>
        <v>FACULDADE DE DIREITO DE SAO BERNARDO DOCAMPO</v>
      </c>
      <c r="N1174" s="38" t="str">
        <f>'[1]Mês 12_2025 Despesa Orçamentári'!N1168</f>
        <v>Ricardo Negrao</v>
      </c>
      <c r="O1174" s="33">
        <f>'[1]Mês 12_2025 Despesa Orçamentári'!O1168</f>
        <v>13594343804</v>
      </c>
      <c r="P1174" s="38" t="str">
        <f>'[1]Mês 12_2025 Despesa Orçamentári'!P1168</f>
        <v xml:space="preserve"> Prestação de serviços educacionais do(a) professor supra, sem vínculo empregatício com a FDSBC, do curso Pós-Graduação de D.Empresarial no dia 12/11, conforme Memorando 1166/2025. PPFD901166/2025</v>
      </c>
      <c r="Q1174" s="38" t="str">
        <f>'[1]Mês 12_2025 Despesa Orçamentári'!Q1168</f>
        <v>RECURSOS PROPRIOS DA ADMINISTRACAO INDIRETA</v>
      </c>
      <c r="R1174" s="16" t="s">
        <v>25</v>
      </c>
      <c r="S1174" s="39">
        <f>'[1]Mês 12_2025 Despesa Orçamentári'!R1168</f>
        <v>969.28</v>
      </c>
      <c r="T1174" s="39">
        <f>'[1]Mês 12_2025 Despesa Orçamentári'!S1168</f>
        <v>969.28</v>
      </c>
      <c r="U1174" s="39">
        <f>'[1]Mês 12_2025 Despesa Orçamentári'!T1168</f>
        <v>969.28</v>
      </c>
      <c r="V1174" s="39">
        <f>'[1]Mês 12_2025 Despesa Orçamentári'!U1168</f>
        <v>0</v>
      </c>
    </row>
    <row r="1175" spans="1:22" ht="48" x14ac:dyDescent="0.35">
      <c r="A1175" s="33">
        <f>'[1]Mês 12_2025 Despesa Orçamentári'!A1169</f>
        <v>2025</v>
      </c>
      <c r="B1175" s="33">
        <f>'[1]Mês 12_2025 Despesa Orçamentári'!B1169</f>
        <v>1585</v>
      </c>
      <c r="C1175" s="34">
        <f>'[1]Mês 12_2025 Despesa Orçamentári'!C1169</f>
        <v>45968</v>
      </c>
      <c r="D1175" s="33" t="str">
        <f>'[1]Mês 12_2025 Despesa Orçamentári'!D1169</f>
        <v>PP</v>
      </c>
      <c r="E1175" s="33" t="str">
        <f>'[1]Mês 12_2025 Despesa Orçamentári'!E1169</f>
        <v>FD</v>
      </c>
      <c r="F1175" s="35" t="str">
        <f>'[1]Mês 12_2025 Despesa Orçamentári'!F1169</f>
        <v>901166/2025</v>
      </c>
      <c r="G1175" s="36" t="str">
        <f>'[1]Mês 12_2025 Despesa Orçamentári'!G1169</f>
        <v>OUTROS</v>
      </c>
      <c r="H1175" s="37">
        <f>'[1]Mês 12_2025 Despesa Orçamentári'!H1169</f>
        <v>0</v>
      </c>
      <c r="I1175" s="36">
        <f>'[1]Mês 12_2025 Despesa Orçamentári'!I1169</f>
        <v>0</v>
      </c>
      <c r="J1175" s="33">
        <f>'[1]Mês 12_2025 Despesa Orçamentári'!J1169</f>
        <v>0</v>
      </c>
      <c r="K1175" s="33">
        <f>'[1]Mês 12_2025 Despesa Orçamentári'!K1169</f>
        <v>0</v>
      </c>
      <c r="L1175" s="33">
        <f>'[1]Mês 12_2025 Despesa Orçamentári'!L1169</f>
        <v>0</v>
      </c>
      <c r="M1175" s="38" t="str">
        <f>'[1]Mês 12_2025 Despesa Orçamentári'!M1169</f>
        <v>FACULDADE DE DIREITO DE SAO BERNARDO DOCAMPO</v>
      </c>
      <c r="N1175" s="38" t="str">
        <f>'[1]Mês 12_2025 Despesa Orçamentári'!N1169</f>
        <v>LEONARDO ALIAGA BETTI</v>
      </c>
      <c r="O1175" s="33">
        <f>'[1]Mês 12_2025 Despesa Orçamentári'!O1169</f>
        <v>28703907856</v>
      </c>
      <c r="P1175" s="38" t="str">
        <f>'[1]Mês 12_2025 Despesa Orçamentári'!P1169</f>
        <v xml:space="preserve"> Prestação de serviços educacionais do(a) professor supra, sem vínculo empregatício com a FDSBC, do curso Pós-Graduação de D. Relações do Trabalho no dia 12/11, conforme Memorando 1166/2025. PPFD901166/2025</v>
      </c>
      <c r="Q1175" s="38" t="str">
        <f>'[1]Mês 12_2025 Despesa Orçamentári'!Q1169</f>
        <v>RECURSOS PROPRIOS DA ADMINISTRACAO INDIRETA</v>
      </c>
      <c r="R1175" s="16" t="s">
        <v>25</v>
      </c>
      <c r="S1175" s="39">
        <f>'[1]Mês 12_2025 Despesa Orçamentári'!R1169</f>
        <v>969.28</v>
      </c>
      <c r="T1175" s="39">
        <f>'[1]Mês 12_2025 Despesa Orçamentári'!S1169</f>
        <v>969.28</v>
      </c>
      <c r="U1175" s="39">
        <f>'[1]Mês 12_2025 Despesa Orçamentári'!T1169</f>
        <v>969.28</v>
      </c>
      <c r="V1175" s="39">
        <f>'[1]Mês 12_2025 Despesa Orçamentári'!U1169</f>
        <v>0</v>
      </c>
    </row>
    <row r="1176" spans="1:22" ht="36" x14ac:dyDescent="0.35">
      <c r="A1176" s="33">
        <f>'[1]Mês 12_2025 Despesa Orçamentári'!A1170</f>
        <v>2025</v>
      </c>
      <c r="B1176" s="33">
        <f>'[1]Mês 12_2025 Despesa Orçamentári'!B1170</f>
        <v>1586</v>
      </c>
      <c r="C1176" s="34">
        <f>'[1]Mês 12_2025 Despesa Orçamentári'!C1170</f>
        <v>45968</v>
      </c>
      <c r="D1176" s="33" t="str">
        <f>'[1]Mês 12_2025 Despesa Orçamentári'!D1170</f>
        <v>PP</v>
      </c>
      <c r="E1176" s="33" t="str">
        <f>'[1]Mês 12_2025 Despesa Orçamentári'!E1170</f>
        <v>FD</v>
      </c>
      <c r="F1176" s="35" t="str">
        <f>'[1]Mês 12_2025 Despesa Orçamentári'!F1170</f>
        <v>901166/2025</v>
      </c>
      <c r="G1176" s="36" t="str">
        <f>'[1]Mês 12_2025 Despesa Orçamentári'!G1170</f>
        <v>OUTROS</v>
      </c>
      <c r="H1176" s="37">
        <f>'[1]Mês 12_2025 Despesa Orçamentári'!H1170</f>
        <v>0</v>
      </c>
      <c r="I1176" s="36">
        <f>'[1]Mês 12_2025 Despesa Orçamentári'!I1170</f>
        <v>0</v>
      </c>
      <c r="J1176" s="33">
        <f>'[1]Mês 12_2025 Despesa Orçamentári'!J1170</f>
        <v>0</v>
      </c>
      <c r="K1176" s="33">
        <f>'[1]Mês 12_2025 Despesa Orçamentári'!K1170</f>
        <v>0</v>
      </c>
      <c r="L1176" s="33">
        <f>'[1]Mês 12_2025 Despesa Orçamentári'!L1170</f>
        <v>0</v>
      </c>
      <c r="M1176" s="38" t="str">
        <f>'[1]Mês 12_2025 Despesa Orçamentári'!M1170</f>
        <v>FACULDADE DE DIREITO DE SAO BERNARDO DOCAMPO</v>
      </c>
      <c r="N1176" s="38" t="str">
        <f>'[1]Mês 12_2025 Despesa Orçamentári'!N1170</f>
        <v>ANTONIO CARLOS MORATO</v>
      </c>
      <c r="O1176" s="33">
        <f>'[1]Mês 12_2025 Despesa Orçamentári'!O1170</f>
        <v>11166842843</v>
      </c>
      <c r="P1176" s="38" t="str">
        <f>'[1]Mês 12_2025 Despesa Orçamentári'!P1170</f>
        <v xml:space="preserve"> Prestação de serviços educacionais do(a) professor supra, sem vínculo empregatício com a FDSBC, do curso Pós-Graduação de D.Civil no dia 13/11, conforme Memorando 1166/2025. PPFD901166/2025</v>
      </c>
      <c r="Q1176" s="38" t="str">
        <f>'[1]Mês 12_2025 Despesa Orçamentári'!Q1170</f>
        <v>RECURSOS PROPRIOS DA ADMINISTRACAO INDIRETA</v>
      </c>
      <c r="R1176" s="16" t="s">
        <v>25</v>
      </c>
      <c r="S1176" s="39">
        <f>'[1]Mês 12_2025 Despesa Orçamentári'!R1170</f>
        <v>1162.8</v>
      </c>
      <c r="T1176" s="39">
        <f>'[1]Mês 12_2025 Despesa Orçamentári'!S1170</f>
        <v>1162.8</v>
      </c>
      <c r="U1176" s="39">
        <f>'[1]Mês 12_2025 Despesa Orçamentári'!T1170</f>
        <v>1162.8</v>
      </c>
      <c r="V1176" s="39">
        <f>'[1]Mês 12_2025 Despesa Orçamentári'!U1170</f>
        <v>0</v>
      </c>
    </row>
    <row r="1177" spans="1:22" ht="48" x14ac:dyDescent="0.35">
      <c r="A1177" s="33">
        <f>'[1]Mês 12_2025 Despesa Orçamentári'!A1171</f>
        <v>2025</v>
      </c>
      <c r="B1177" s="33">
        <f>'[1]Mês 12_2025 Despesa Orçamentári'!B1171</f>
        <v>1588</v>
      </c>
      <c r="C1177" s="34">
        <f>'[1]Mês 12_2025 Despesa Orçamentári'!C1171</f>
        <v>45968</v>
      </c>
      <c r="D1177" s="33" t="str">
        <f>'[1]Mês 12_2025 Despesa Orçamentári'!D1171</f>
        <v>PP</v>
      </c>
      <c r="E1177" s="33" t="str">
        <f>'[1]Mês 12_2025 Despesa Orçamentári'!E1171</f>
        <v>FD</v>
      </c>
      <c r="F1177" s="35" t="str">
        <f>'[1]Mês 12_2025 Despesa Orçamentári'!F1171</f>
        <v>901165/2025</v>
      </c>
      <c r="G1177" s="36" t="str">
        <f>'[1]Mês 12_2025 Despesa Orçamentári'!G1171</f>
        <v>OUTROS</v>
      </c>
      <c r="H1177" s="37">
        <f>'[1]Mês 12_2025 Despesa Orçamentári'!H1171</f>
        <v>0</v>
      </c>
      <c r="I1177" s="36">
        <f>'[1]Mês 12_2025 Despesa Orçamentári'!I1171</f>
        <v>0</v>
      </c>
      <c r="J1177" s="33">
        <f>'[1]Mês 12_2025 Despesa Orçamentári'!J1171</f>
        <v>0</v>
      </c>
      <c r="K1177" s="33">
        <f>'[1]Mês 12_2025 Despesa Orçamentári'!K1171</f>
        <v>0</v>
      </c>
      <c r="L1177" s="33">
        <f>'[1]Mês 12_2025 Despesa Orçamentári'!L1171</f>
        <v>0</v>
      </c>
      <c r="M1177" s="38" t="str">
        <f>'[1]Mês 12_2025 Despesa Orçamentári'!M1171</f>
        <v>FACULDADE DE DIREITO DE SAO BERNARDO DOCAMPO</v>
      </c>
      <c r="N1177" s="38" t="str">
        <f>'[1]Mês 12_2025 Despesa Orçamentári'!N1171</f>
        <v>Folha de Pagamento do Pessoal Civil - Regime CLT</v>
      </c>
      <c r="O1177" s="33">
        <f>'[1]Mês 12_2025 Despesa Orçamentári'!O1171</f>
        <v>59108100000189</v>
      </c>
      <c r="P1177" s="38" t="str">
        <f>'[1]Mês 12_2025 Despesa Orçamentári'!P1171</f>
        <v xml:space="preserve"> Apropriação da despesa em subelemento específico do PCASP-AUDESP, referente ao pagamento da Folha de Antecipação do 13º Salário CLT_2025, conf. Relatórios anexos ao Memorando 1.165/2025. PPFD901165/2025</v>
      </c>
      <c r="Q1177" s="38" t="str">
        <f>'[1]Mês 12_2025 Despesa Orçamentári'!Q1171</f>
        <v>RECURSOS PROPRIOS DA ADMINISTRACAO INDIRETA</v>
      </c>
      <c r="R1177" s="16" t="s">
        <v>25</v>
      </c>
      <c r="S1177" s="39">
        <f>'[1]Mês 12_2025 Despesa Orçamentári'!R1171</f>
        <v>9628.5400000000009</v>
      </c>
      <c r="T1177" s="39">
        <f>'[1]Mês 12_2025 Despesa Orçamentári'!S1171</f>
        <v>9628.5400000000009</v>
      </c>
      <c r="U1177" s="39">
        <f>'[1]Mês 12_2025 Despesa Orçamentári'!T1171</f>
        <v>9628.5400000000009</v>
      </c>
      <c r="V1177" s="39">
        <f>'[1]Mês 12_2025 Despesa Orçamentári'!U1171</f>
        <v>0</v>
      </c>
    </row>
    <row r="1178" spans="1:22" ht="48" x14ac:dyDescent="0.35">
      <c r="A1178" s="33">
        <f>'[1]Mês 12_2025 Despesa Orçamentári'!A1172</f>
        <v>2025</v>
      </c>
      <c r="B1178" s="33">
        <f>'[1]Mês 12_2025 Despesa Orçamentári'!B1172</f>
        <v>1591</v>
      </c>
      <c r="C1178" s="34">
        <f>'[1]Mês 12_2025 Despesa Orçamentári'!C1172</f>
        <v>45971</v>
      </c>
      <c r="D1178" s="33" t="str">
        <f>'[1]Mês 12_2025 Despesa Orçamentári'!D1172</f>
        <v>PP</v>
      </c>
      <c r="E1178" s="33" t="str">
        <f>'[1]Mês 12_2025 Despesa Orçamentári'!E1172</f>
        <v>FD</v>
      </c>
      <c r="F1178" s="35" t="str">
        <f>'[1]Mês 12_2025 Despesa Orçamentári'!F1172</f>
        <v>901173/2025</v>
      </c>
      <c r="G1178" s="36" t="str">
        <f>'[1]Mês 12_2025 Despesa Orçamentári'!G1172</f>
        <v>OUTROS</v>
      </c>
      <c r="H1178" s="37">
        <f>'[1]Mês 12_2025 Despesa Orçamentári'!H1172</f>
        <v>0</v>
      </c>
      <c r="I1178" s="36">
        <f>'[1]Mês 12_2025 Despesa Orçamentári'!I1172</f>
        <v>0</v>
      </c>
      <c r="J1178" s="33">
        <f>'[1]Mês 12_2025 Despesa Orçamentári'!J1172</f>
        <v>0</v>
      </c>
      <c r="K1178" s="33">
        <f>'[1]Mês 12_2025 Despesa Orçamentári'!K1172</f>
        <v>0</v>
      </c>
      <c r="L1178" s="33">
        <f>'[1]Mês 12_2025 Despesa Orçamentári'!L1172</f>
        <v>0</v>
      </c>
      <c r="M1178" s="38" t="str">
        <f>'[1]Mês 12_2025 Despesa Orçamentári'!M1172</f>
        <v>FACULDADE DE DIREITO DE SAO BERNARDO DOCAMPO</v>
      </c>
      <c r="N1178" s="38" t="str">
        <f>'[1]Mês 12_2025 Despesa Orçamentári'!N1172</f>
        <v>Folha de Pagamento do Pessoal Civil - Reg. Estat.</v>
      </c>
      <c r="O1178" s="33">
        <f>'[1]Mês 12_2025 Despesa Orçamentári'!O1172</f>
        <v>59108100000189</v>
      </c>
      <c r="P1178" s="38" t="str">
        <f>'[1]Mês 12_2025 Despesa Orçamentári'!P1172</f>
        <v xml:space="preserve"> Apropriação da despesa em subelemento específico do PCASP AUDESP, ref. Folha de Férias SUPLEMENTAR de servidores desta Autarquia no mês de NOVEMBRO/2025, conf. relatórios anexos ao Memorando N° 1.173/2025. PPFD901173/2025</v>
      </c>
      <c r="Q1178" s="38" t="str">
        <f>'[1]Mês 12_2025 Despesa Orçamentári'!Q1172</f>
        <v>RECURSOS PROPRIOS DA ADMINISTRACAO INDIRETA</v>
      </c>
      <c r="R1178" s="16" t="s">
        <v>25</v>
      </c>
      <c r="S1178" s="39">
        <f>'[1]Mês 12_2025 Despesa Orçamentári'!R1172</f>
        <v>1120.17</v>
      </c>
      <c r="T1178" s="39">
        <f>'[1]Mês 12_2025 Despesa Orçamentári'!S1172</f>
        <v>1120.17</v>
      </c>
      <c r="U1178" s="39">
        <f>'[1]Mês 12_2025 Despesa Orçamentári'!T1172</f>
        <v>1120.17</v>
      </c>
      <c r="V1178" s="39">
        <f>'[1]Mês 12_2025 Despesa Orçamentári'!U1172</f>
        <v>0</v>
      </c>
    </row>
    <row r="1179" spans="1:22" ht="96" x14ac:dyDescent="0.35">
      <c r="A1179" s="33">
        <f>'[1]Mês 12_2025 Despesa Orçamentári'!A1173</f>
        <v>2025</v>
      </c>
      <c r="B1179" s="33">
        <f>'[1]Mês 12_2025 Despesa Orçamentári'!B1173</f>
        <v>1601</v>
      </c>
      <c r="C1179" s="34">
        <f>'[1]Mês 12_2025 Despesa Orçamentári'!C1173</f>
        <v>45971</v>
      </c>
      <c r="D1179" s="33" t="str">
        <f>'[1]Mês 12_2025 Despesa Orçamentári'!D1173</f>
        <v>PC</v>
      </c>
      <c r="E1179" s="33">
        <f>'[1]Mês 12_2025 Despesa Orçamentári'!E1173</f>
        <v>0</v>
      </c>
      <c r="F1179" s="35" t="str">
        <f>'[1]Mês 12_2025 Despesa Orçamentári'!F1173</f>
        <v>000133/2022</v>
      </c>
      <c r="G1179" s="36" t="str">
        <f>'[1]Mês 12_2025 Despesa Orçamentári'!G1173</f>
        <v>INEXIGIVEL</v>
      </c>
      <c r="H1179" s="37" t="str">
        <f>'[1]Mês 12_2025 Despesa Orçamentári'!H1173</f>
        <v>00029/2022</v>
      </c>
      <c r="I1179" s="36" t="str">
        <f>'[1]Mês 12_2025 Despesa Orçamentári'!I1173</f>
        <v>CONTRATO</v>
      </c>
      <c r="J1179" s="33" t="str">
        <f>'[1]Mês 12_2025 Despesa Orçamentári'!J1173</f>
        <v>00024/2022</v>
      </c>
      <c r="K1179" s="33">
        <f>'[1]Mês 12_2025 Despesa Orçamentári'!K1173</f>
        <v>44882</v>
      </c>
      <c r="L1179" s="33">
        <f>'[1]Mês 12_2025 Despesa Orçamentári'!L1173</f>
        <v>74363.429999999993</v>
      </c>
      <c r="M1179" s="38" t="str">
        <f>'[1]Mês 12_2025 Despesa Orçamentári'!M1173</f>
        <v>FACULDADE DE DIREITO DE SAO BERNARDO DOCAMPO</v>
      </c>
      <c r="N1179" s="38" t="str">
        <f>'[1]Mês 12_2025 Despesa Orçamentári'!N1173</f>
        <v>ALKASOFT TECNOLOGIA EM SOFTWARE LTDA</v>
      </c>
      <c r="O1179" s="33">
        <f>'[1]Mês 12_2025 Despesa Orçamentári'!O1173</f>
        <v>146825000119</v>
      </c>
      <c r="P1179" s="38" t="str">
        <f>'[1]Mês 12_2025 Despesa Orçamentári'!P1173</f>
        <v xml:space="preserve"> TERMO DE ADITAMENTO Nº 43/2025 (QUARTO) AO CONTRATO Nº 24/2022 DE FORNECIMENTO DE SOFTWARE DE GESTÃO DE PROCESSOS JUDICIAIS, DENOMINADO LAWYER ELEVEN, COM GERENCIAMENTO DE PROCESSOS, CONTROLE DE PRAZOS E AUDIÊNCIAS E GESTÃO DE DOCUMENTOS, ACOMPANHAMENTO DOS PROCESSOS,  LEITURA AUTOMÁTICA DOS DADOS DOS TRIBUNAIS,INCLUINDO: IMPLANTAÇÃO, MIGRAÇÃO DE BASE DE DADOS,</v>
      </c>
      <c r="Q1179" s="38" t="str">
        <f>'[1]Mês 12_2025 Despesa Orçamentári'!Q1173</f>
        <v>RECURSOS PROPRIOS DA ADMINISTRACAO INDIRETA</v>
      </c>
      <c r="R1179" s="16" t="s">
        <v>25</v>
      </c>
      <c r="S1179" s="39">
        <f>'[1]Mês 12_2025 Despesa Orçamentári'!R1173</f>
        <v>1262.51</v>
      </c>
      <c r="T1179" s="39">
        <f>'[1]Mês 12_2025 Despesa Orçamentári'!S1173</f>
        <v>286.93</v>
      </c>
      <c r="U1179" s="39">
        <f>'[1]Mês 12_2025 Despesa Orçamentári'!T1173</f>
        <v>286.93</v>
      </c>
      <c r="V1179" s="39">
        <f>'[1]Mês 12_2025 Despesa Orçamentári'!U1173</f>
        <v>0</v>
      </c>
    </row>
    <row r="1180" spans="1:22" ht="72" x14ac:dyDescent="0.35">
      <c r="A1180" s="33">
        <f>'[1]Mês 12_2025 Despesa Orçamentári'!A1174</f>
        <v>2025</v>
      </c>
      <c r="B1180" s="33">
        <f>'[1]Mês 12_2025 Despesa Orçamentári'!B1174</f>
        <v>1603</v>
      </c>
      <c r="C1180" s="34">
        <f>'[1]Mês 12_2025 Despesa Orçamentári'!C1174</f>
        <v>45971</v>
      </c>
      <c r="D1180" s="33" t="str">
        <f>'[1]Mês 12_2025 Despesa Orçamentári'!D1174</f>
        <v>PC</v>
      </c>
      <c r="E1180" s="33">
        <f>'[1]Mês 12_2025 Despesa Orçamentári'!E1174</f>
        <v>0</v>
      </c>
      <c r="F1180" s="35" t="str">
        <f>'[1]Mês 12_2025 Despesa Orçamentári'!F1174</f>
        <v>000015/2025</v>
      </c>
      <c r="G1180" s="36" t="str">
        <f>'[1]Mês 12_2025 Despesa Orçamentári'!G1174</f>
        <v>PREGAO ELETRONICO</v>
      </c>
      <c r="H1180" s="37" t="str">
        <f>'[1]Mês 12_2025 Despesa Orçamentári'!H1174</f>
        <v>00008/2025</v>
      </c>
      <c r="I1180" s="36" t="str">
        <f>'[1]Mês 12_2025 Despesa Orçamentári'!I1174</f>
        <v>CONTRATO</v>
      </c>
      <c r="J1180" s="33" t="str">
        <f>'[1]Mês 12_2025 Despesa Orçamentári'!J1174</f>
        <v>00011/2025</v>
      </c>
      <c r="K1180" s="33">
        <f>'[1]Mês 12_2025 Despesa Orçamentári'!K1174</f>
        <v>45971</v>
      </c>
      <c r="L1180" s="33">
        <f>'[1]Mês 12_2025 Despesa Orçamentári'!L1174</f>
        <v>18997.8</v>
      </c>
      <c r="M1180" s="38" t="str">
        <f>'[1]Mês 12_2025 Despesa Orçamentári'!M1174</f>
        <v>FACULDADE DE DIREITO DE SAO BERNARDO DOCAMPO</v>
      </c>
      <c r="N1180" s="38" t="str">
        <f>'[1]Mês 12_2025 Despesa Orçamentári'!N1174</f>
        <v>TELEFONICA BRASIL S.A</v>
      </c>
      <c r="O1180" s="33">
        <f>'[1]Mês 12_2025 Despesa Orçamentári'!O1174</f>
        <v>2558157000162</v>
      </c>
      <c r="P1180" s="38" t="str">
        <f>'[1]Mês 12_2025 Despesa Orçamentári'!P1174</f>
        <v xml:space="preserve"> Contrato nº 11/2025, referente a contratação de empresa especializada na prestação de Serviço Telefônico Fixo Comutado (STFC), por meio de entroncamentos digitais (link SIP trunk) com 1  tronco de 30 canais, com um total de 100  ramais e serviços de discagem direta a ramal (DDR), serviços estes destinados ao tráfego de chamadaslocais, de longa distância nacional, pelo período</v>
      </c>
      <c r="Q1180" s="38" t="str">
        <f>'[1]Mês 12_2025 Despesa Orçamentári'!Q1174</f>
        <v>RECURSOS PROPRIOS DA ADMINISTRACAO INDIRETA</v>
      </c>
      <c r="R1180" s="16" t="s">
        <v>25</v>
      </c>
      <c r="S1180" s="39">
        <f>'[1]Mês 12_2025 Despesa Orçamentári'!R1174</f>
        <v>474.95</v>
      </c>
      <c r="T1180" s="39">
        <f>'[1]Mês 12_2025 Despesa Orçamentári'!S1174</f>
        <v>0</v>
      </c>
      <c r="U1180" s="39">
        <f>'[1]Mês 12_2025 Despesa Orçamentári'!T1174</f>
        <v>0</v>
      </c>
      <c r="V1180" s="39">
        <f>'[1]Mês 12_2025 Despesa Orçamentári'!U1174</f>
        <v>0</v>
      </c>
    </row>
    <row r="1181" spans="1:22" ht="36" x14ac:dyDescent="0.35">
      <c r="A1181" s="33">
        <f>'[1]Mês 12_2025 Despesa Orçamentári'!A1175</f>
        <v>2025</v>
      </c>
      <c r="B1181" s="33">
        <f>'[1]Mês 12_2025 Despesa Orçamentári'!B1175</f>
        <v>1608</v>
      </c>
      <c r="C1181" s="34">
        <f>'[1]Mês 12_2025 Despesa Orçamentári'!C1175</f>
        <v>45973</v>
      </c>
      <c r="D1181" s="33" t="str">
        <f>'[1]Mês 12_2025 Despesa Orçamentári'!D1175</f>
        <v>PP</v>
      </c>
      <c r="E1181" s="33" t="str">
        <f>'[1]Mês 12_2025 Despesa Orçamentári'!E1175</f>
        <v>FD</v>
      </c>
      <c r="F1181" s="35" t="str">
        <f>'[1]Mês 12_2025 Despesa Orçamentári'!F1175</f>
        <v>901183/2025</v>
      </c>
      <c r="G1181" s="36" t="str">
        <f>'[1]Mês 12_2025 Despesa Orçamentári'!G1175</f>
        <v>OUTROS</v>
      </c>
      <c r="H1181" s="37">
        <f>'[1]Mês 12_2025 Despesa Orçamentári'!H1175</f>
        <v>0</v>
      </c>
      <c r="I1181" s="36">
        <f>'[1]Mês 12_2025 Despesa Orçamentári'!I1175</f>
        <v>0</v>
      </c>
      <c r="J1181" s="33">
        <f>'[1]Mês 12_2025 Despesa Orçamentári'!J1175</f>
        <v>0</v>
      </c>
      <c r="K1181" s="33">
        <f>'[1]Mês 12_2025 Despesa Orçamentári'!K1175</f>
        <v>0</v>
      </c>
      <c r="L1181" s="33">
        <f>'[1]Mês 12_2025 Despesa Orçamentári'!L1175</f>
        <v>0</v>
      </c>
      <c r="M1181" s="38" t="str">
        <f>'[1]Mês 12_2025 Despesa Orçamentári'!M1175</f>
        <v>FACULDADE DE DIREITO DE SAO BERNARDO DOCAMPO</v>
      </c>
      <c r="N1181" s="38" t="str">
        <f>'[1]Mês 12_2025 Despesa Orçamentári'!N1175</f>
        <v>BRUNA DA SILVA KUSUMOTO</v>
      </c>
      <c r="O1181" s="33">
        <f>'[1]Mês 12_2025 Despesa Orçamentári'!O1175</f>
        <v>37010979847</v>
      </c>
      <c r="P1181" s="38" t="str">
        <f>'[1]Mês 12_2025 Despesa Orçamentári'!P1175</f>
        <v xml:space="preserve"> Prestação de serviços educacionais do(a) professor supra, sem vínculo empregatício com a FDSBC, do cu Pós-Graduação de D.Processual Civil no dia 12/11, conforme Memorando 1183/2025. PPFD901183/2025</v>
      </c>
      <c r="Q1181" s="38" t="str">
        <f>'[1]Mês 12_2025 Despesa Orçamentári'!Q1175</f>
        <v>RECURSOS PROPRIOS DA ADMINISTRACAO INDIRETA</v>
      </c>
      <c r="R1181" s="16" t="s">
        <v>25</v>
      </c>
      <c r="S1181" s="39">
        <f>'[1]Mês 12_2025 Despesa Orçamentári'!R1175</f>
        <v>969.28</v>
      </c>
      <c r="T1181" s="39">
        <f>'[1]Mês 12_2025 Despesa Orçamentári'!S1175</f>
        <v>969.28</v>
      </c>
      <c r="U1181" s="39">
        <f>'[1]Mês 12_2025 Despesa Orçamentári'!T1175</f>
        <v>969.28</v>
      </c>
      <c r="V1181" s="39">
        <f>'[1]Mês 12_2025 Despesa Orçamentári'!U1175</f>
        <v>0</v>
      </c>
    </row>
    <row r="1182" spans="1:22" ht="72" x14ac:dyDescent="0.35">
      <c r="A1182" s="33">
        <f>'[1]Mês 12_2025 Despesa Orçamentári'!A1176</f>
        <v>2025</v>
      </c>
      <c r="B1182" s="33">
        <f>'[1]Mês 12_2025 Despesa Orçamentári'!B1176</f>
        <v>1613</v>
      </c>
      <c r="C1182" s="34">
        <f>'[1]Mês 12_2025 Despesa Orçamentári'!C1176</f>
        <v>45973</v>
      </c>
      <c r="D1182" s="33" t="str">
        <f>'[1]Mês 12_2025 Despesa Orçamentári'!D1176</f>
        <v>PP</v>
      </c>
      <c r="E1182" s="33" t="str">
        <f>'[1]Mês 12_2025 Despesa Orçamentári'!E1176</f>
        <v>FD</v>
      </c>
      <c r="F1182" s="35" t="str">
        <f>'[1]Mês 12_2025 Despesa Orçamentári'!F1176</f>
        <v>901084/2025</v>
      </c>
      <c r="G1182" s="36" t="str">
        <f>'[1]Mês 12_2025 Despesa Orçamentári'!G1176</f>
        <v>OUTROS</v>
      </c>
      <c r="H1182" s="37">
        <f>'[1]Mês 12_2025 Despesa Orçamentári'!H1176</f>
        <v>0</v>
      </c>
      <c r="I1182" s="36">
        <f>'[1]Mês 12_2025 Despesa Orçamentári'!I1176</f>
        <v>0</v>
      </c>
      <c r="J1182" s="33">
        <f>'[1]Mês 12_2025 Despesa Orçamentári'!J1176</f>
        <v>0</v>
      </c>
      <c r="K1182" s="33">
        <f>'[1]Mês 12_2025 Despesa Orçamentári'!K1176</f>
        <v>0</v>
      </c>
      <c r="L1182" s="33">
        <f>'[1]Mês 12_2025 Despesa Orçamentári'!L1176</f>
        <v>0</v>
      </c>
      <c r="M1182" s="38" t="str">
        <f>'[1]Mês 12_2025 Despesa Orçamentári'!M1176</f>
        <v>FACULDADE DE DIREITO DE SAO BERNARDO DOCAMPO</v>
      </c>
      <c r="N1182" s="38" t="str">
        <f>'[1]Mês 12_2025 Despesa Orçamentári'!N1176</f>
        <v>SAO PAULO TRIBUNAL DE JUSTICA</v>
      </c>
      <c r="O1182" s="33">
        <f>'[1]Mês 12_2025 Despesa Orçamentári'!O1176</f>
        <v>51174001000193</v>
      </c>
      <c r="P1182" s="38" t="str">
        <f>'[1]Mês 12_2025 Despesa Orçamentári'!P1176</f>
        <v xml:space="preserve"> Termo de Ajuste de Contas entre o Tribunal de Justiça do Estado de São Paulo e a Faculdade de Direito de São Bernardo do Campo, objetivando  a liquidação de despesa relacionada ao link Intragov, correspondente à utilização e manutenção do referido link no período de janeiro de 2021 até sua desativação em 15/09/2023PPFD901084/2025</v>
      </c>
      <c r="Q1182" s="38" t="str">
        <f>'[1]Mês 12_2025 Despesa Orçamentári'!Q1176</f>
        <v>RECURSOS PROPRIOS DA ADMINISTRACAO INDIRETA</v>
      </c>
      <c r="R1182" s="16" t="s">
        <v>25</v>
      </c>
      <c r="S1182" s="39">
        <f>'[1]Mês 12_2025 Despesa Orçamentári'!R1176</f>
        <v>14244.56</v>
      </c>
      <c r="T1182" s="39">
        <f>'[1]Mês 12_2025 Despesa Orçamentári'!S1176</f>
        <v>0</v>
      </c>
      <c r="U1182" s="39">
        <f>'[1]Mês 12_2025 Despesa Orçamentári'!T1176</f>
        <v>0</v>
      </c>
      <c r="V1182" s="39">
        <f>'[1]Mês 12_2025 Despesa Orçamentári'!U1176</f>
        <v>0</v>
      </c>
    </row>
    <row r="1183" spans="1:22" ht="48" x14ac:dyDescent="0.35">
      <c r="A1183" s="33">
        <f>'[1]Mês 12_2025 Despesa Orçamentári'!A1177</f>
        <v>2025</v>
      </c>
      <c r="B1183" s="33">
        <f>'[1]Mês 12_2025 Despesa Orçamentári'!B1177</f>
        <v>1616</v>
      </c>
      <c r="C1183" s="34">
        <f>'[1]Mês 12_2025 Despesa Orçamentári'!C1177</f>
        <v>45973</v>
      </c>
      <c r="D1183" s="33" t="str">
        <f>'[1]Mês 12_2025 Despesa Orçamentári'!D1177</f>
        <v>PP</v>
      </c>
      <c r="E1183" s="33" t="str">
        <f>'[1]Mês 12_2025 Despesa Orçamentári'!E1177</f>
        <v>FD</v>
      </c>
      <c r="F1183" s="35" t="str">
        <f>'[1]Mês 12_2025 Despesa Orçamentári'!F1177</f>
        <v>901185/2025</v>
      </c>
      <c r="G1183" s="36" t="str">
        <f>'[1]Mês 12_2025 Despesa Orçamentári'!G1177</f>
        <v>OUTROS</v>
      </c>
      <c r="H1183" s="37">
        <f>'[1]Mês 12_2025 Despesa Orçamentári'!H1177</f>
        <v>0</v>
      </c>
      <c r="I1183" s="36">
        <f>'[1]Mês 12_2025 Despesa Orçamentári'!I1177</f>
        <v>0</v>
      </c>
      <c r="J1183" s="33">
        <f>'[1]Mês 12_2025 Despesa Orçamentári'!J1177</f>
        <v>0</v>
      </c>
      <c r="K1183" s="33">
        <f>'[1]Mês 12_2025 Despesa Orçamentári'!K1177</f>
        <v>0</v>
      </c>
      <c r="L1183" s="33">
        <f>'[1]Mês 12_2025 Despesa Orçamentári'!L1177</f>
        <v>0</v>
      </c>
      <c r="M1183" s="38" t="str">
        <f>'[1]Mês 12_2025 Despesa Orçamentári'!M1177</f>
        <v>FACULDADE DE DIREITO DE SAO BERNARDO DOCAMPO</v>
      </c>
      <c r="N1183" s="38" t="str">
        <f>'[1]Mês 12_2025 Despesa Orçamentári'!N1177</f>
        <v>Folha de Pagamento do Pessoal Civil - Reg. Estat.</v>
      </c>
      <c r="O1183" s="33">
        <f>'[1]Mês 12_2025 Despesa Orçamentári'!O1177</f>
        <v>59108100000189</v>
      </c>
      <c r="P1183" s="38" t="str">
        <f>'[1]Mês 12_2025 Despesa Orçamentári'!P1177</f>
        <v xml:space="preserve"> Apropriação da despesa em subelemento específico do PCASP AUDESP, ref. Folha de Férias 2 de servidores desta Autarquia, no mês de NOVEMBRO/2025, conf. relatórios anexos ao Memorando N° 1.185/2025. PPFD901185/2025</v>
      </c>
      <c r="Q1183" s="38" t="str">
        <f>'[1]Mês 12_2025 Despesa Orçamentári'!Q1177</f>
        <v>RECURSOS PROPRIOS DA ADMINISTRACAO INDIRETA</v>
      </c>
      <c r="R1183" s="16" t="s">
        <v>25</v>
      </c>
      <c r="S1183" s="39">
        <f>'[1]Mês 12_2025 Despesa Orçamentári'!R1177</f>
        <v>3991.54</v>
      </c>
      <c r="T1183" s="39">
        <f>'[1]Mês 12_2025 Despesa Orçamentári'!S1177</f>
        <v>3991.54</v>
      </c>
      <c r="U1183" s="39">
        <f>'[1]Mês 12_2025 Despesa Orçamentári'!T1177</f>
        <v>3991.54</v>
      </c>
      <c r="V1183" s="39">
        <f>'[1]Mês 12_2025 Despesa Orçamentári'!U1177</f>
        <v>0</v>
      </c>
    </row>
    <row r="1184" spans="1:22" ht="48" x14ac:dyDescent="0.35">
      <c r="A1184" s="33">
        <f>'[1]Mês 12_2025 Despesa Orçamentári'!A1178</f>
        <v>2025</v>
      </c>
      <c r="B1184" s="33">
        <f>'[1]Mês 12_2025 Despesa Orçamentári'!B1178</f>
        <v>1617</v>
      </c>
      <c r="C1184" s="34">
        <f>'[1]Mês 12_2025 Despesa Orçamentári'!C1178</f>
        <v>45973</v>
      </c>
      <c r="D1184" s="33" t="str">
        <f>'[1]Mês 12_2025 Despesa Orçamentári'!D1178</f>
        <v>PP</v>
      </c>
      <c r="E1184" s="33" t="str">
        <f>'[1]Mês 12_2025 Despesa Orçamentári'!E1178</f>
        <v>FD</v>
      </c>
      <c r="F1184" s="35" t="str">
        <f>'[1]Mês 12_2025 Despesa Orçamentári'!F1178</f>
        <v>901185/2025</v>
      </c>
      <c r="G1184" s="36" t="str">
        <f>'[1]Mês 12_2025 Despesa Orçamentári'!G1178</f>
        <v>OUTROS</v>
      </c>
      <c r="H1184" s="37">
        <f>'[1]Mês 12_2025 Despesa Orçamentári'!H1178</f>
        <v>0</v>
      </c>
      <c r="I1184" s="36">
        <f>'[1]Mês 12_2025 Despesa Orçamentári'!I1178</f>
        <v>0</v>
      </c>
      <c r="J1184" s="33">
        <f>'[1]Mês 12_2025 Despesa Orçamentári'!J1178</f>
        <v>0</v>
      </c>
      <c r="K1184" s="33">
        <f>'[1]Mês 12_2025 Despesa Orçamentári'!K1178</f>
        <v>0</v>
      </c>
      <c r="L1184" s="33">
        <f>'[1]Mês 12_2025 Despesa Orçamentári'!L1178</f>
        <v>0</v>
      </c>
      <c r="M1184" s="38" t="str">
        <f>'[1]Mês 12_2025 Despesa Orçamentári'!M1178</f>
        <v>FACULDADE DE DIREITO DE SAO BERNARDO DOCAMPO</v>
      </c>
      <c r="N1184" s="38" t="str">
        <f>'[1]Mês 12_2025 Despesa Orçamentári'!N1178</f>
        <v>Folha de Pagamento do Pessoal Civil - Reg. Estat.</v>
      </c>
      <c r="O1184" s="33">
        <f>'[1]Mês 12_2025 Despesa Orçamentári'!O1178</f>
        <v>59108100000189</v>
      </c>
      <c r="P1184" s="38" t="str">
        <f>'[1]Mês 12_2025 Despesa Orçamentári'!P1178</f>
        <v xml:space="preserve"> Apropriação da despesa em subelemento específico do PCASP AUDESP, ref. Folha de Férias 2 de servidores desta Autarquia, no mês de NOVEMBRO/2025, conf. relatórios anexos ao Memorando N° 1.185/2025. PPFD901185/2025</v>
      </c>
      <c r="Q1184" s="38" t="str">
        <f>'[1]Mês 12_2025 Despesa Orçamentári'!Q1178</f>
        <v>RECURSOS PROPRIOS DA ADMINISTRACAO INDIRETA</v>
      </c>
      <c r="R1184" s="16" t="s">
        <v>25</v>
      </c>
      <c r="S1184" s="39">
        <f>'[1]Mês 12_2025 Despesa Orçamentári'!R1178</f>
        <v>5937.43</v>
      </c>
      <c r="T1184" s="39">
        <f>'[1]Mês 12_2025 Despesa Orçamentári'!S1178</f>
        <v>5937.43</v>
      </c>
      <c r="U1184" s="39">
        <f>'[1]Mês 12_2025 Despesa Orçamentári'!T1178</f>
        <v>5937.43</v>
      </c>
      <c r="V1184" s="39">
        <f>'[1]Mês 12_2025 Despesa Orçamentári'!U1178</f>
        <v>0</v>
      </c>
    </row>
    <row r="1185" spans="1:22" ht="48" x14ac:dyDescent="0.35">
      <c r="A1185" s="33">
        <f>'[1]Mês 12_2025 Despesa Orçamentári'!A1179</f>
        <v>2025</v>
      </c>
      <c r="B1185" s="33">
        <f>'[1]Mês 12_2025 Despesa Orçamentári'!B1179</f>
        <v>1618</v>
      </c>
      <c r="C1185" s="34">
        <f>'[1]Mês 12_2025 Despesa Orçamentári'!C1179</f>
        <v>45973</v>
      </c>
      <c r="D1185" s="33" t="str">
        <f>'[1]Mês 12_2025 Despesa Orçamentári'!D1179</f>
        <v>PP</v>
      </c>
      <c r="E1185" s="33" t="str">
        <f>'[1]Mês 12_2025 Despesa Orçamentári'!E1179</f>
        <v>FD</v>
      </c>
      <c r="F1185" s="35" t="str">
        <f>'[1]Mês 12_2025 Despesa Orçamentári'!F1179</f>
        <v>901185/2025</v>
      </c>
      <c r="G1185" s="36" t="str">
        <f>'[1]Mês 12_2025 Despesa Orçamentári'!G1179</f>
        <v>OUTROS</v>
      </c>
      <c r="H1185" s="37">
        <f>'[1]Mês 12_2025 Despesa Orçamentári'!H1179</f>
        <v>0</v>
      </c>
      <c r="I1185" s="36">
        <f>'[1]Mês 12_2025 Despesa Orçamentári'!I1179</f>
        <v>0</v>
      </c>
      <c r="J1185" s="33">
        <f>'[1]Mês 12_2025 Despesa Orçamentári'!J1179</f>
        <v>0</v>
      </c>
      <c r="K1185" s="33">
        <f>'[1]Mês 12_2025 Despesa Orçamentári'!K1179</f>
        <v>0</v>
      </c>
      <c r="L1185" s="33">
        <f>'[1]Mês 12_2025 Despesa Orçamentári'!L1179</f>
        <v>0</v>
      </c>
      <c r="M1185" s="38" t="str">
        <f>'[1]Mês 12_2025 Despesa Orçamentári'!M1179</f>
        <v>FACULDADE DE DIREITO DE SAO BERNARDO DOCAMPO</v>
      </c>
      <c r="N1185" s="38" t="str">
        <f>'[1]Mês 12_2025 Despesa Orçamentári'!N1179</f>
        <v>Folha de Pagamento do Pessoal Civil - Reg. Estat.</v>
      </c>
      <c r="O1185" s="33">
        <f>'[1]Mês 12_2025 Despesa Orçamentári'!O1179</f>
        <v>59108100000189</v>
      </c>
      <c r="P1185" s="38" t="str">
        <f>'[1]Mês 12_2025 Despesa Orçamentári'!P1179</f>
        <v xml:space="preserve"> Apropriação da despesa em subelemento específico do PCASP AUDESP, ref. Folha de Férias 2 de servidores desta Autarquia, no mês de NOVEMBRO/2025, conf. relatórios anexos ao Memorando N° 1.185/2025. PPFD901185/2025</v>
      </c>
      <c r="Q1185" s="38" t="str">
        <f>'[1]Mês 12_2025 Despesa Orçamentári'!Q1179</f>
        <v>RECURSOS PROPRIOS DA ADMINISTRACAO INDIRETA</v>
      </c>
      <c r="R1185" s="16" t="s">
        <v>25</v>
      </c>
      <c r="S1185" s="39">
        <f>'[1]Mês 12_2025 Despesa Orçamentári'!R1179</f>
        <v>99.79</v>
      </c>
      <c r="T1185" s="39">
        <f>'[1]Mês 12_2025 Despesa Orçamentári'!S1179</f>
        <v>99.79</v>
      </c>
      <c r="U1185" s="39">
        <f>'[1]Mês 12_2025 Despesa Orçamentári'!T1179</f>
        <v>99.79</v>
      </c>
      <c r="V1185" s="39">
        <f>'[1]Mês 12_2025 Despesa Orçamentári'!U1179</f>
        <v>0</v>
      </c>
    </row>
    <row r="1186" spans="1:22" ht="36" x14ac:dyDescent="0.35">
      <c r="A1186" s="33">
        <f>'[1]Mês 12_2025 Despesa Orçamentári'!A1180</f>
        <v>2025</v>
      </c>
      <c r="B1186" s="33">
        <f>'[1]Mês 12_2025 Despesa Orçamentári'!B1180</f>
        <v>1619</v>
      </c>
      <c r="C1186" s="34">
        <f>'[1]Mês 12_2025 Despesa Orçamentári'!C1180</f>
        <v>45975</v>
      </c>
      <c r="D1186" s="33" t="str">
        <f>'[1]Mês 12_2025 Despesa Orçamentári'!D1180</f>
        <v>PP</v>
      </c>
      <c r="E1186" s="33" t="str">
        <f>'[1]Mês 12_2025 Despesa Orçamentári'!E1180</f>
        <v>FD</v>
      </c>
      <c r="F1186" s="35" t="str">
        <f>'[1]Mês 12_2025 Despesa Orçamentári'!F1180</f>
        <v>091032/2024</v>
      </c>
      <c r="G1186" s="36" t="str">
        <f>'[1]Mês 12_2025 Despesa Orçamentári'!G1180</f>
        <v>OUTROS</v>
      </c>
      <c r="H1186" s="37">
        <f>'[1]Mês 12_2025 Despesa Orçamentári'!H1180</f>
        <v>0</v>
      </c>
      <c r="I1186" s="36">
        <f>'[1]Mês 12_2025 Despesa Orçamentári'!I1180</f>
        <v>0</v>
      </c>
      <c r="J1186" s="33">
        <f>'[1]Mês 12_2025 Despesa Orçamentári'!J1180</f>
        <v>0</v>
      </c>
      <c r="K1186" s="33">
        <f>'[1]Mês 12_2025 Despesa Orçamentári'!K1180</f>
        <v>0</v>
      </c>
      <c r="L1186" s="33">
        <f>'[1]Mês 12_2025 Despesa Orçamentári'!L1180</f>
        <v>0</v>
      </c>
      <c r="M1186" s="38" t="str">
        <f>'[1]Mês 12_2025 Despesa Orçamentári'!M1180</f>
        <v>FACULDADE DE DIREITO DE SAO BERNARDO DOCAMPO</v>
      </c>
      <c r="N1186" s="38" t="str">
        <f>'[1]Mês 12_2025 Despesa Orçamentári'!N1180</f>
        <v>INSS - Instituto Nacional de Seguridade Social</v>
      </c>
      <c r="O1186" s="33">
        <f>'[1]Mês 12_2025 Despesa Orçamentári'!O1180</f>
        <v>29979036000140</v>
      </c>
      <c r="P1186" s="38" t="str">
        <f>'[1]Mês 12_2025 Despesa Orçamentári'!P1180</f>
        <v xml:space="preserve"> Em complemento ao empenho nº 36/2025 ref. Empenho estimativo anual, ref. contribuição para o INSS durante o exercício de 2025, somente para contratação por tempo determinado. PPFD91032/2024</v>
      </c>
      <c r="Q1186" s="38" t="str">
        <f>'[1]Mês 12_2025 Despesa Orçamentári'!Q1180</f>
        <v>RECURSOS PROPRIOS DA ADMINISTRACAO INDIRETA</v>
      </c>
      <c r="R1186" s="16" t="s">
        <v>25</v>
      </c>
      <c r="S1186" s="39">
        <f>'[1]Mês 12_2025 Despesa Orçamentári'!R1180</f>
        <v>17500</v>
      </c>
      <c r="T1186" s="39">
        <f>'[1]Mês 12_2025 Despesa Orçamentári'!S1180</f>
        <v>10878.1</v>
      </c>
      <c r="U1186" s="39">
        <f>'[1]Mês 12_2025 Despesa Orçamentári'!T1180</f>
        <v>10878.1</v>
      </c>
      <c r="V1186" s="39">
        <f>'[1]Mês 12_2025 Despesa Orçamentári'!U1180</f>
        <v>6621.9</v>
      </c>
    </row>
    <row r="1187" spans="1:22" ht="36" x14ac:dyDescent="0.35">
      <c r="A1187" s="33">
        <f>'[1]Mês 12_2025 Despesa Orçamentári'!A1181</f>
        <v>2025</v>
      </c>
      <c r="B1187" s="33">
        <f>'[1]Mês 12_2025 Despesa Orçamentári'!B1181</f>
        <v>1620</v>
      </c>
      <c r="C1187" s="34">
        <f>'[1]Mês 12_2025 Despesa Orçamentári'!C1181</f>
        <v>45975</v>
      </c>
      <c r="D1187" s="33" t="str">
        <f>'[1]Mês 12_2025 Despesa Orçamentári'!D1181</f>
        <v>PP</v>
      </c>
      <c r="E1187" s="33" t="str">
        <f>'[1]Mês 12_2025 Despesa Orçamentári'!E1181</f>
        <v>FD</v>
      </c>
      <c r="F1187" s="35" t="str">
        <f>'[1]Mês 12_2025 Despesa Orçamentári'!F1181</f>
        <v>091032/2024</v>
      </c>
      <c r="G1187" s="36" t="str">
        <f>'[1]Mês 12_2025 Despesa Orçamentári'!G1181</f>
        <v>OUTROS</v>
      </c>
      <c r="H1187" s="37">
        <f>'[1]Mês 12_2025 Despesa Orçamentári'!H1181</f>
        <v>0</v>
      </c>
      <c r="I1187" s="36">
        <f>'[1]Mês 12_2025 Despesa Orçamentári'!I1181</f>
        <v>0</v>
      </c>
      <c r="J1187" s="33">
        <f>'[1]Mês 12_2025 Despesa Orçamentári'!J1181</f>
        <v>0</v>
      </c>
      <c r="K1187" s="33">
        <f>'[1]Mês 12_2025 Despesa Orçamentári'!K1181</f>
        <v>0</v>
      </c>
      <c r="L1187" s="33">
        <f>'[1]Mês 12_2025 Despesa Orçamentári'!L1181</f>
        <v>0</v>
      </c>
      <c r="M1187" s="38" t="str">
        <f>'[1]Mês 12_2025 Despesa Orçamentári'!M1181</f>
        <v>FACULDADE DE DIREITO DE SAO BERNARDO DOCAMPO</v>
      </c>
      <c r="N1187" s="38" t="str">
        <f>'[1]Mês 12_2025 Despesa Orçamentári'!N1181</f>
        <v>Prefeitura do Municipio de Sao Bernardo do Campo</v>
      </c>
      <c r="O1187" s="33">
        <f>'[1]Mês 12_2025 Despesa Orçamentári'!O1181</f>
        <v>46523239000147</v>
      </c>
      <c r="P1187" s="38" t="str">
        <f>'[1]Mês 12_2025 Despesa Orçamentári'!P1181</f>
        <v xml:space="preserve"> Em Complemento ao Empenho 41/2025, ref. Empenho estimativo anual, ref. a contribuição patronal da Previdencia complementar, durante o exercício de 2025. PPFD91032/2024</v>
      </c>
      <c r="Q1187" s="38" t="str">
        <f>'[1]Mês 12_2025 Despesa Orçamentári'!Q1181</f>
        <v>RECURSOS PROPRIOS DA ADMINISTRACAO INDIRETA</v>
      </c>
      <c r="R1187" s="16" t="s">
        <v>25</v>
      </c>
      <c r="S1187" s="39">
        <f>'[1]Mês 12_2025 Despesa Orçamentári'!R1181</f>
        <v>300</v>
      </c>
      <c r="T1187" s="39">
        <f>'[1]Mês 12_2025 Despesa Orçamentári'!S1181</f>
        <v>300</v>
      </c>
      <c r="U1187" s="39">
        <f>'[1]Mês 12_2025 Despesa Orçamentári'!T1181</f>
        <v>300</v>
      </c>
      <c r="V1187" s="39">
        <f>'[1]Mês 12_2025 Despesa Orçamentári'!U1181</f>
        <v>0</v>
      </c>
    </row>
    <row r="1188" spans="1:22" ht="48" x14ac:dyDescent="0.35">
      <c r="A1188" s="33">
        <f>'[1]Mês 12_2025 Despesa Orçamentári'!A1182</f>
        <v>2025</v>
      </c>
      <c r="B1188" s="33">
        <f>'[1]Mês 12_2025 Despesa Orçamentári'!B1182</f>
        <v>1621</v>
      </c>
      <c r="C1188" s="34">
        <f>'[1]Mês 12_2025 Despesa Orçamentári'!C1182</f>
        <v>45975</v>
      </c>
      <c r="D1188" s="33" t="str">
        <f>'[1]Mês 12_2025 Despesa Orçamentári'!D1182</f>
        <v>PP</v>
      </c>
      <c r="E1188" s="33" t="str">
        <f>'[1]Mês 12_2025 Despesa Orçamentári'!E1182</f>
        <v>FD</v>
      </c>
      <c r="F1188" s="35" t="str">
        <f>'[1]Mês 12_2025 Despesa Orçamentári'!F1182</f>
        <v>901198/2025</v>
      </c>
      <c r="G1188" s="36" t="str">
        <f>'[1]Mês 12_2025 Despesa Orçamentári'!G1182</f>
        <v>OUTROS</v>
      </c>
      <c r="H1188" s="37">
        <f>'[1]Mês 12_2025 Despesa Orçamentári'!H1182</f>
        <v>0</v>
      </c>
      <c r="I1188" s="36">
        <f>'[1]Mês 12_2025 Despesa Orçamentári'!I1182</f>
        <v>0</v>
      </c>
      <c r="J1188" s="33">
        <f>'[1]Mês 12_2025 Despesa Orçamentári'!J1182</f>
        <v>0</v>
      </c>
      <c r="K1188" s="33">
        <f>'[1]Mês 12_2025 Despesa Orçamentári'!K1182</f>
        <v>0</v>
      </c>
      <c r="L1188" s="33">
        <f>'[1]Mês 12_2025 Despesa Orçamentári'!L1182</f>
        <v>0</v>
      </c>
      <c r="M1188" s="38" t="str">
        <f>'[1]Mês 12_2025 Despesa Orçamentári'!M1182</f>
        <v>FACULDADE DE DIREITO DE SAO BERNARDO DOCAMPO</v>
      </c>
      <c r="N1188" s="38" t="str">
        <f>'[1]Mês 12_2025 Despesa Orçamentári'!N1182</f>
        <v>THIAGO TRINDADE ABREU DA SILVA MENEGALDO</v>
      </c>
      <c r="O1188" s="33">
        <f>'[1]Mês 12_2025 Despesa Orçamentári'!O1182</f>
        <v>21295957825</v>
      </c>
      <c r="P1188" s="38" t="str">
        <f>'[1]Mês 12_2025 Despesa Orçamentári'!P1182</f>
        <v xml:space="preserve"> Prestação de serviços educacionais do(a) professor supra, sem vínculo empregatício com a FDSBC, do curso Pós-Graduação de D. Relações do Trabalho no dia 17/11, conforme Memorando 1198/2025. PPFD901198/2025</v>
      </c>
      <c r="Q1188" s="38" t="str">
        <f>'[1]Mês 12_2025 Despesa Orçamentári'!Q1182</f>
        <v>RECURSOS PROPRIOS DA ADMINISTRACAO INDIRETA</v>
      </c>
      <c r="R1188" s="16" t="s">
        <v>25</v>
      </c>
      <c r="S1188" s="39">
        <f>'[1]Mês 12_2025 Despesa Orçamentári'!R1182</f>
        <v>775.44</v>
      </c>
      <c r="T1188" s="39">
        <f>'[1]Mês 12_2025 Despesa Orçamentári'!S1182</f>
        <v>775.44</v>
      </c>
      <c r="U1188" s="39">
        <f>'[1]Mês 12_2025 Despesa Orçamentári'!T1182</f>
        <v>775.44</v>
      </c>
      <c r="V1188" s="39">
        <f>'[1]Mês 12_2025 Despesa Orçamentári'!U1182</f>
        <v>0</v>
      </c>
    </row>
    <row r="1189" spans="1:22" ht="48" x14ac:dyDescent="0.35">
      <c r="A1189" s="33">
        <f>'[1]Mês 12_2025 Despesa Orçamentári'!A1183</f>
        <v>2025</v>
      </c>
      <c r="B1189" s="33">
        <f>'[1]Mês 12_2025 Despesa Orçamentári'!B1183</f>
        <v>1622</v>
      </c>
      <c r="C1189" s="34">
        <f>'[1]Mês 12_2025 Despesa Orçamentári'!C1183</f>
        <v>45975</v>
      </c>
      <c r="D1189" s="33" t="str">
        <f>'[1]Mês 12_2025 Despesa Orçamentári'!D1183</f>
        <v>PP</v>
      </c>
      <c r="E1189" s="33" t="str">
        <f>'[1]Mês 12_2025 Despesa Orçamentári'!E1183</f>
        <v>FD</v>
      </c>
      <c r="F1189" s="35" t="str">
        <f>'[1]Mês 12_2025 Despesa Orçamentári'!F1183</f>
        <v>901198/2025</v>
      </c>
      <c r="G1189" s="36" t="str">
        <f>'[1]Mês 12_2025 Despesa Orçamentári'!G1183</f>
        <v>OUTROS</v>
      </c>
      <c r="H1189" s="37">
        <f>'[1]Mês 12_2025 Despesa Orçamentári'!H1183</f>
        <v>0</v>
      </c>
      <c r="I1189" s="36">
        <f>'[1]Mês 12_2025 Despesa Orçamentári'!I1183</f>
        <v>0</v>
      </c>
      <c r="J1189" s="33">
        <f>'[1]Mês 12_2025 Despesa Orçamentári'!J1183</f>
        <v>0</v>
      </c>
      <c r="K1189" s="33">
        <f>'[1]Mês 12_2025 Despesa Orçamentári'!K1183</f>
        <v>0</v>
      </c>
      <c r="L1189" s="33">
        <f>'[1]Mês 12_2025 Despesa Orçamentári'!L1183</f>
        <v>0</v>
      </c>
      <c r="M1189" s="38" t="str">
        <f>'[1]Mês 12_2025 Despesa Orçamentári'!M1183</f>
        <v>FACULDADE DE DIREITO DE SAO BERNARDO DOCAMPO</v>
      </c>
      <c r="N1189" s="38" t="str">
        <f>'[1]Mês 12_2025 Despesa Orçamentári'!N1183</f>
        <v>THOMAS NOSCH GON¿ALVES</v>
      </c>
      <c r="O1189" s="33">
        <f>'[1]Mês 12_2025 Despesa Orçamentári'!O1183</f>
        <v>35156971873</v>
      </c>
      <c r="P1189" s="38" t="str">
        <f>'[1]Mês 12_2025 Despesa Orçamentári'!P1183</f>
        <v xml:space="preserve"> Prestação de serviços educacionais do(a) professor supra, sem vínculo empregatício com a FDSBC, do curso Pós-Graduação de D. Imobiliáriono dia 17/11, conforme Memorando 1198/2025. PPFD901198/2025</v>
      </c>
      <c r="Q1189" s="38" t="str">
        <f>'[1]Mês 12_2025 Despesa Orçamentári'!Q1183</f>
        <v>RECURSOS PROPRIOS DA ADMINISTRACAO INDIRETA</v>
      </c>
      <c r="R1189" s="16" t="s">
        <v>25</v>
      </c>
      <c r="S1189" s="39">
        <f>'[1]Mês 12_2025 Despesa Orçamentári'!R1183</f>
        <v>969.28</v>
      </c>
      <c r="T1189" s="39">
        <f>'[1]Mês 12_2025 Despesa Orçamentári'!S1183</f>
        <v>969.28</v>
      </c>
      <c r="U1189" s="39">
        <f>'[1]Mês 12_2025 Despesa Orçamentári'!T1183</f>
        <v>969.28</v>
      </c>
      <c r="V1189" s="39">
        <f>'[1]Mês 12_2025 Despesa Orçamentári'!U1183</f>
        <v>0</v>
      </c>
    </row>
    <row r="1190" spans="1:22" ht="48" x14ac:dyDescent="0.35">
      <c r="A1190" s="33">
        <f>'[1]Mês 12_2025 Despesa Orçamentári'!A1184</f>
        <v>2025</v>
      </c>
      <c r="B1190" s="33">
        <f>'[1]Mês 12_2025 Despesa Orçamentári'!B1184</f>
        <v>1623</v>
      </c>
      <c r="C1190" s="34">
        <f>'[1]Mês 12_2025 Despesa Orçamentári'!C1184</f>
        <v>45975</v>
      </c>
      <c r="D1190" s="33" t="str">
        <f>'[1]Mês 12_2025 Despesa Orçamentári'!D1184</f>
        <v>PP</v>
      </c>
      <c r="E1190" s="33" t="str">
        <f>'[1]Mês 12_2025 Despesa Orçamentári'!E1184</f>
        <v>FD</v>
      </c>
      <c r="F1190" s="35" t="str">
        <f>'[1]Mês 12_2025 Despesa Orçamentári'!F1184</f>
        <v>901198/2025</v>
      </c>
      <c r="G1190" s="36" t="str">
        <f>'[1]Mês 12_2025 Despesa Orçamentári'!G1184</f>
        <v>OUTROS</v>
      </c>
      <c r="H1190" s="37">
        <f>'[1]Mês 12_2025 Despesa Orçamentári'!H1184</f>
        <v>0</v>
      </c>
      <c r="I1190" s="36">
        <f>'[1]Mês 12_2025 Despesa Orçamentári'!I1184</f>
        <v>0</v>
      </c>
      <c r="J1190" s="33">
        <f>'[1]Mês 12_2025 Despesa Orçamentári'!J1184</f>
        <v>0</v>
      </c>
      <c r="K1190" s="33">
        <f>'[1]Mês 12_2025 Despesa Orçamentári'!K1184</f>
        <v>0</v>
      </c>
      <c r="L1190" s="33">
        <f>'[1]Mês 12_2025 Despesa Orçamentári'!L1184</f>
        <v>0</v>
      </c>
      <c r="M1190" s="38" t="str">
        <f>'[1]Mês 12_2025 Despesa Orçamentári'!M1184</f>
        <v>FACULDADE DE DIREITO DE SAO BERNARDO DOCAMPO</v>
      </c>
      <c r="N1190" s="38" t="str">
        <f>'[1]Mês 12_2025 Despesa Orçamentári'!N1184</f>
        <v>CARMELA DELLISOLA</v>
      </c>
      <c r="O1190" s="33">
        <f>'[1]Mês 12_2025 Despesa Orçamentári'!O1184</f>
        <v>12907701827</v>
      </c>
      <c r="P1190" s="38" t="str">
        <f>'[1]Mês 12_2025 Despesa Orçamentári'!P1184</f>
        <v xml:space="preserve"> Prestação de serviços educacionais do(a) professor supra, sem vínculo empregatício com a FDSBC, do curso Pós-Graduação de D.Processual Civil no dia 18/11, conforme Memorando 1198/2025. PPFD901198/2025</v>
      </c>
      <c r="Q1190" s="38" t="str">
        <f>'[1]Mês 12_2025 Despesa Orçamentári'!Q1184</f>
        <v>RECURSOS PROPRIOS DA ADMINISTRACAO INDIRETA</v>
      </c>
      <c r="R1190" s="16" t="s">
        <v>25</v>
      </c>
      <c r="S1190" s="39">
        <f>'[1]Mês 12_2025 Despesa Orçamentári'!R1184</f>
        <v>1162.8</v>
      </c>
      <c r="T1190" s="39">
        <f>'[1]Mês 12_2025 Despesa Orçamentári'!S1184</f>
        <v>1162.8</v>
      </c>
      <c r="U1190" s="39">
        <f>'[1]Mês 12_2025 Despesa Orçamentári'!T1184</f>
        <v>1162.8</v>
      </c>
      <c r="V1190" s="39">
        <f>'[1]Mês 12_2025 Despesa Orçamentári'!U1184</f>
        <v>0</v>
      </c>
    </row>
    <row r="1191" spans="1:22" ht="36" x14ac:dyDescent="0.35">
      <c r="A1191" s="33">
        <f>'[1]Mês 12_2025 Despesa Orçamentári'!A1185</f>
        <v>2025</v>
      </c>
      <c r="B1191" s="33">
        <f>'[1]Mês 12_2025 Despesa Orçamentári'!B1185</f>
        <v>1624</v>
      </c>
      <c r="C1191" s="34">
        <f>'[1]Mês 12_2025 Despesa Orçamentári'!C1185</f>
        <v>45975</v>
      </c>
      <c r="D1191" s="33" t="str">
        <f>'[1]Mês 12_2025 Despesa Orçamentári'!D1185</f>
        <v>PP</v>
      </c>
      <c r="E1191" s="33" t="str">
        <f>'[1]Mês 12_2025 Despesa Orçamentári'!E1185</f>
        <v>FD</v>
      </c>
      <c r="F1191" s="35" t="str">
        <f>'[1]Mês 12_2025 Despesa Orçamentári'!F1185</f>
        <v>901198/2025</v>
      </c>
      <c r="G1191" s="36" t="str">
        <f>'[1]Mês 12_2025 Despesa Orçamentári'!G1185</f>
        <v>OUTROS</v>
      </c>
      <c r="H1191" s="37">
        <f>'[1]Mês 12_2025 Despesa Orçamentári'!H1185</f>
        <v>0</v>
      </c>
      <c r="I1191" s="36">
        <f>'[1]Mês 12_2025 Despesa Orçamentári'!I1185</f>
        <v>0</v>
      </c>
      <c r="J1191" s="33">
        <f>'[1]Mês 12_2025 Despesa Orçamentári'!J1185</f>
        <v>0</v>
      </c>
      <c r="K1191" s="33">
        <f>'[1]Mês 12_2025 Despesa Orçamentári'!K1185</f>
        <v>0</v>
      </c>
      <c r="L1191" s="33">
        <f>'[1]Mês 12_2025 Despesa Orçamentári'!L1185</f>
        <v>0</v>
      </c>
      <c r="M1191" s="38" t="str">
        <f>'[1]Mês 12_2025 Despesa Orçamentári'!M1185</f>
        <v>FACULDADE DE DIREITO DE SAO BERNARDO DOCAMPO</v>
      </c>
      <c r="N1191" s="38" t="str">
        <f>'[1]Mês 12_2025 Despesa Orçamentári'!N1185</f>
        <v>Fernando Carlos de Andrade Sartori</v>
      </c>
      <c r="O1191" s="33">
        <f>'[1]Mês 12_2025 Despesa Orçamentári'!O1185</f>
        <v>24637794897</v>
      </c>
      <c r="P1191" s="38" t="str">
        <f>'[1]Mês 12_2025 Despesa Orçamentári'!P1185</f>
        <v xml:space="preserve"> Prestação de serviços educacionais do(a) professor(a) supra, sem vínculo empregatício com a FDSBC, do curso Pós-Graduação de D.Civil no dia 18/11, conforme Memorando 1198/2025. PPFD901198/2025</v>
      </c>
      <c r="Q1191" s="38" t="str">
        <f>'[1]Mês 12_2025 Despesa Orçamentári'!Q1185</f>
        <v>RECURSOS PROPRIOS DA ADMINISTRACAO INDIRETA</v>
      </c>
      <c r="R1191" s="16" t="s">
        <v>25</v>
      </c>
      <c r="S1191" s="39">
        <f>'[1]Mês 12_2025 Despesa Orçamentári'!R1185</f>
        <v>969.28</v>
      </c>
      <c r="T1191" s="39">
        <f>'[1]Mês 12_2025 Despesa Orçamentári'!S1185</f>
        <v>969.28</v>
      </c>
      <c r="U1191" s="39">
        <f>'[1]Mês 12_2025 Despesa Orçamentári'!T1185</f>
        <v>969.28</v>
      </c>
      <c r="V1191" s="39">
        <f>'[1]Mês 12_2025 Despesa Orçamentári'!U1185</f>
        <v>0</v>
      </c>
    </row>
    <row r="1192" spans="1:22" ht="48" x14ac:dyDescent="0.35">
      <c r="A1192" s="33">
        <f>'[1]Mês 12_2025 Despesa Orçamentári'!A1186</f>
        <v>2025</v>
      </c>
      <c r="B1192" s="33">
        <f>'[1]Mês 12_2025 Despesa Orçamentári'!B1186</f>
        <v>1625</v>
      </c>
      <c r="C1192" s="34">
        <f>'[1]Mês 12_2025 Despesa Orçamentári'!C1186</f>
        <v>45975</v>
      </c>
      <c r="D1192" s="33" t="str">
        <f>'[1]Mês 12_2025 Despesa Orçamentári'!D1186</f>
        <v>PP</v>
      </c>
      <c r="E1192" s="33" t="str">
        <f>'[1]Mês 12_2025 Despesa Orçamentári'!E1186</f>
        <v>FD</v>
      </c>
      <c r="F1192" s="35" t="str">
        <f>'[1]Mês 12_2025 Despesa Orçamentári'!F1186</f>
        <v>901198/2025</v>
      </c>
      <c r="G1192" s="36" t="str">
        <f>'[1]Mês 12_2025 Despesa Orçamentári'!G1186</f>
        <v>OUTROS</v>
      </c>
      <c r="H1192" s="37">
        <f>'[1]Mês 12_2025 Despesa Orçamentári'!H1186</f>
        <v>0</v>
      </c>
      <c r="I1192" s="36">
        <f>'[1]Mês 12_2025 Despesa Orçamentári'!I1186</f>
        <v>0</v>
      </c>
      <c r="J1192" s="33">
        <f>'[1]Mês 12_2025 Despesa Orçamentári'!J1186</f>
        <v>0</v>
      </c>
      <c r="K1192" s="33">
        <f>'[1]Mês 12_2025 Despesa Orçamentári'!K1186</f>
        <v>0</v>
      </c>
      <c r="L1192" s="33">
        <f>'[1]Mês 12_2025 Despesa Orçamentári'!L1186</f>
        <v>0</v>
      </c>
      <c r="M1192" s="38" t="str">
        <f>'[1]Mês 12_2025 Despesa Orçamentári'!M1186</f>
        <v>FACULDADE DE DIREITO DE SAO BERNARDO DOCAMPO</v>
      </c>
      <c r="N1192" s="38" t="str">
        <f>'[1]Mês 12_2025 Despesa Orçamentári'!N1186</f>
        <v>Jairo Postal Junior</v>
      </c>
      <c r="O1192" s="33">
        <f>'[1]Mês 12_2025 Despesa Orçamentári'!O1186</f>
        <v>43183103885</v>
      </c>
      <c r="P1192" s="38" t="str">
        <f>'[1]Mês 12_2025 Despesa Orçamentári'!P1186</f>
        <v xml:space="preserve"> Prestação de serviços educacionais do(a) professor(a) supra, sem vínculo empregatício com a FDSBC, do curso Pós-Graduação de D. Imobiliáriono dia 24/11, conforme Memorando 1198/2025. PPFD901198/2025</v>
      </c>
      <c r="Q1192" s="38" t="str">
        <f>'[1]Mês 12_2025 Despesa Orçamentári'!Q1186</f>
        <v>RECURSOS PROPRIOS DA ADMINISTRACAO INDIRETA</v>
      </c>
      <c r="R1192" s="16" t="s">
        <v>25</v>
      </c>
      <c r="S1192" s="39">
        <f>'[1]Mês 12_2025 Despesa Orçamentári'!R1186</f>
        <v>969.28</v>
      </c>
      <c r="T1192" s="39">
        <f>'[1]Mês 12_2025 Despesa Orçamentári'!S1186</f>
        <v>0</v>
      </c>
      <c r="U1192" s="39">
        <f>'[1]Mês 12_2025 Despesa Orçamentári'!T1186</f>
        <v>0</v>
      </c>
      <c r="V1192" s="39">
        <f>'[1]Mês 12_2025 Despesa Orçamentári'!U1186</f>
        <v>969.28</v>
      </c>
    </row>
    <row r="1193" spans="1:22" ht="48" x14ac:dyDescent="0.35">
      <c r="A1193" s="33">
        <f>'[1]Mês 12_2025 Despesa Orçamentári'!A1187</f>
        <v>2025</v>
      </c>
      <c r="B1193" s="33">
        <f>'[1]Mês 12_2025 Despesa Orçamentári'!B1187</f>
        <v>1626</v>
      </c>
      <c r="C1193" s="34">
        <f>'[1]Mês 12_2025 Despesa Orçamentári'!C1187</f>
        <v>45975</v>
      </c>
      <c r="D1193" s="33" t="str">
        <f>'[1]Mês 12_2025 Despesa Orçamentári'!D1187</f>
        <v>PP</v>
      </c>
      <c r="E1193" s="33" t="str">
        <f>'[1]Mês 12_2025 Despesa Orçamentári'!E1187</f>
        <v>FD</v>
      </c>
      <c r="F1193" s="35" t="str">
        <f>'[1]Mês 12_2025 Despesa Orçamentári'!F1187</f>
        <v>901199/2025</v>
      </c>
      <c r="G1193" s="36" t="str">
        <f>'[1]Mês 12_2025 Despesa Orçamentári'!G1187</f>
        <v>OUTROS</v>
      </c>
      <c r="H1193" s="37">
        <f>'[1]Mês 12_2025 Despesa Orçamentári'!H1187</f>
        <v>0</v>
      </c>
      <c r="I1193" s="36">
        <f>'[1]Mês 12_2025 Despesa Orçamentári'!I1187</f>
        <v>0</v>
      </c>
      <c r="J1193" s="33">
        <f>'[1]Mês 12_2025 Despesa Orçamentári'!J1187</f>
        <v>0</v>
      </c>
      <c r="K1193" s="33">
        <f>'[1]Mês 12_2025 Despesa Orçamentári'!K1187</f>
        <v>0</v>
      </c>
      <c r="L1193" s="33">
        <f>'[1]Mês 12_2025 Despesa Orçamentári'!L1187</f>
        <v>0</v>
      </c>
      <c r="M1193" s="38" t="str">
        <f>'[1]Mês 12_2025 Despesa Orçamentári'!M1187</f>
        <v>FACULDADE DE DIREITO DE SAO BERNARDO DOCAMPO</v>
      </c>
      <c r="N1193" s="38" t="str">
        <f>'[1]Mês 12_2025 Despesa Orçamentári'!N1187</f>
        <v>RUI DECIO MARTINS</v>
      </c>
      <c r="O1193" s="33">
        <f>'[1]Mês 12_2025 Despesa Orçamentári'!O1187</f>
        <v>65014499872</v>
      </c>
      <c r="P1193" s="38" t="str">
        <f>'[1]Mês 12_2025 Despesa Orçamentári'!P1187</f>
        <v xml:space="preserve"> Prestação de serviços educacionais do(a) professor(a) supra, sem vínculo empregatício com a  FDSBC, referente à participação como Orientador de Banca de TCC no dia 18/11, conforme Memorando 1199/2025.</v>
      </c>
      <c r="Q1193" s="38" t="str">
        <f>'[1]Mês 12_2025 Despesa Orçamentári'!Q1187</f>
        <v>RECURSOS PROPRIOS DA ADMINISTRACAO INDIRETA</v>
      </c>
      <c r="R1193" s="16" t="s">
        <v>25</v>
      </c>
      <c r="S1193" s="39">
        <f>'[1]Mês 12_2025 Despesa Orçamentári'!R1187</f>
        <v>807.3</v>
      </c>
      <c r="T1193" s="39">
        <f>'[1]Mês 12_2025 Despesa Orçamentári'!S1187</f>
        <v>807.3</v>
      </c>
      <c r="U1193" s="39">
        <f>'[1]Mês 12_2025 Despesa Orçamentári'!T1187</f>
        <v>807.3</v>
      </c>
      <c r="V1193" s="39">
        <f>'[1]Mês 12_2025 Despesa Orçamentári'!U1187</f>
        <v>0</v>
      </c>
    </row>
    <row r="1194" spans="1:22" ht="84" x14ac:dyDescent="0.35">
      <c r="A1194" s="33">
        <f>'[1]Mês 12_2025 Despesa Orçamentári'!A1188</f>
        <v>2025</v>
      </c>
      <c r="B1194" s="33">
        <f>'[1]Mês 12_2025 Despesa Orçamentári'!B1188</f>
        <v>1627</v>
      </c>
      <c r="C1194" s="34">
        <f>'[1]Mês 12_2025 Despesa Orçamentári'!C1188</f>
        <v>45978</v>
      </c>
      <c r="D1194" s="33" t="str">
        <f>'[1]Mês 12_2025 Despesa Orçamentári'!D1188</f>
        <v>PC</v>
      </c>
      <c r="E1194" s="33">
        <f>'[1]Mês 12_2025 Despesa Orçamentári'!E1188</f>
        <v>0</v>
      </c>
      <c r="F1194" s="35" t="str">
        <f>'[1]Mês 12_2025 Despesa Orçamentári'!F1188</f>
        <v>000014/2025</v>
      </c>
      <c r="G1194" s="36" t="str">
        <f>'[1]Mês 12_2025 Despesa Orçamentári'!G1188</f>
        <v>PREGAO ELETRONICO</v>
      </c>
      <c r="H1194" s="37" t="str">
        <f>'[1]Mês 12_2025 Despesa Orçamentári'!H1188</f>
        <v>00010/2025</v>
      </c>
      <c r="I1194" s="36" t="str">
        <f>'[1]Mês 12_2025 Despesa Orçamentári'!I1188</f>
        <v>CONTRATO</v>
      </c>
      <c r="J1194" s="33" t="str">
        <f>'[1]Mês 12_2025 Despesa Orçamentári'!J1188</f>
        <v>00012/2025</v>
      </c>
      <c r="K1194" s="33">
        <f>'[1]Mês 12_2025 Despesa Orçamentári'!K1188</f>
        <v>45978</v>
      </c>
      <c r="L1194" s="33">
        <f>'[1]Mês 12_2025 Despesa Orçamentári'!L1188</f>
        <v>396000</v>
      </c>
      <c r="M1194" s="38" t="str">
        <f>'[1]Mês 12_2025 Despesa Orçamentári'!M1188</f>
        <v>FACULDADE DE DIREITO DE SAO BERNARDO DOCAMPO</v>
      </c>
      <c r="N1194" s="38" t="str">
        <f>'[1]Mês 12_2025 Despesa Orçamentári'!N1188</f>
        <v>SPM SERVICOS TERCEIRIZADOS LTDA</v>
      </c>
      <c r="O1194" s="33">
        <f>'[1]Mês 12_2025 Despesa Orçamentári'!O1188</f>
        <v>24892087000117</v>
      </c>
      <c r="P1194" s="38" t="str">
        <f>'[1]Mês 12_2025 Despesa Orçamentári'!P1188</f>
        <v xml:space="preserve"> CONTRATO Nº 12/2025 DE PRESTAÇÃO DE SERVIÇOS DE LIMPEZA, ASSEIO E CONSERVAÇÃO, EM AMBIENTE ESCOLAR  E PREDIAL, SERVIÇOS GERAIS, COM DISPONIBILIZAÇÃO  DE MÃO DE OBRA, RESPECTIVOS FARDAMENTOS, EPIs, SANEANTES DOMISSANITÁRIOS, MATERIAIS E EQUIPAMENTOS NECESSÁRIOS PARA SUA EXECUÇÃO. VIGÊNCIA: 01/12/2025 a 30/11/2026.EMPENHO 2025: 01/12 A 31/12/2025.</v>
      </c>
      <c r="Q1194" s="38" t="str">
        <f>'[1]Mês 12_2025 Despesa Orçamentári'!Q1188</f>
        <v>RECURSOS PROPRIOS DA ADMINISTRACAO INDIRETA</v>
      </c>
      <c r="R1194" s="16" t="s">
        <v>25</v>
      </c>
      <c r="S1194" s="39">
        <f>'[1]Mês 12_2025 Despesa Orçamentári'!R1188</f>
        <v>33000</v>
      </c>
      <c r="T1194" s="39">
        <f>'[1]Mês 12_2025 Despesa Orçamentári'!S1188</f>
        <v>0</v>
      </c>
      <c r="U1194" s="39">
        <f>'[1]Mês 12_2025 Despesa Orçamentári'!T1188</f>
        <v>0</v>
      </c>
      <c r="V1194" s="39">
        <f>'[1]Mês 12_2025 Despesa Orçamentári'!U1188</f>
        <v>0</v>
      </c>
    </row>
    <row r="1195" spans="1:22" ht="84" x14ac:dyDescent="0.35">
      <c r="A1195" s="33">
        <f>'[1]Mês 12_2025 Despesa Orçamentári'!A1189</f>
        <v>2025</v>
      </c>
      <c r="B1195" s="33">
        <f>'[1]Mês 12_2025 Despesa Orçamentári'!B1189</f>
        <v>1628</v>
      </c>
      <c r="C1195" s="34">
        <f>'[1]Mês 12_2025 Despesa Orçamentári'!C1189</f>
        <v>45978</v>
      </c>
      <c r="D1195" s="33" t="str">
        <f>'[1]Mês 12_2025 Despesa Orçamentári'!D1189</f>
        <v>PC</v>
      </c>
      <c r="E1195" s="33">
        <f>'[1]Mês 12_2025 Despesa Orçamentári'!E1189</f>
        <v>0</v>
      </c>
      <c r="F1195" s="35" t="str">
        <f>'[1]Mês 12_2025 Despesa Orçamentári'!F1189</f>
        <v>000014/2025</v>
      </c>
      <c r="G1195" s="36" t="str">
        <f>'[1]Mês 12_2025 Despesa Orçamentári'!G1189</f>
        <v>PREGAO ELETRONICO</v>
      </c>
      <c r="H1195" s="37" t="str">
        <f>'[1]Mês 12_2025 Despesa Orçamentári'!H1189</f>
        <v>00010/2025</v>
      </c>
      <c r="I1195" s="36" t="str">
        <f>'[1]Mês 12_2025 Despesa Orçamentári'!I1189</f>
        <v>CONTRATO</v>
      </c>
      <c r="J1195" s="33" t="str">
        <f>'[1]Mês 12_2025 Despesa Orçamentári'!J1189</f>
        <v>00012/2025</v>
      </c>
      <c r="K1195" s="33">
        <f>'[1]Mês 12_2025 Despesa Orçamentári'!K1189</f>
        <v>45978</v>
      </c>
      <c r="L1195" s="33">
        <f>'[1]Mês 12_2025 Despesa Orçamentári'!L1189</f>
        <v>396000</v>
      </c>
      <c r="M1195" s="38" t="str">
        <f>'[1]Mês 12_2025 Despesa Orçamentári'!M1189</f>
        <v>FACULDADE DE DIREITO DE SAO BERNARDO DOCAMPO</v>
      </c>
      <c r="N1195" s="38" t="str">
        <f>'[1]Mês 12_2025 Despesa Orçamentári'!N1189</f>
        <v>SPM SERVICOS TERCEIRIZADOS LTDA</v>
      </c>
      <c r="O1195" s="33">
        <f>'[1]Mês 12_2025 Despesa Orçamentári'!O1189</f>
        <v>24892087000117</v>
      </c>
      <c r="P1195" s="38" t="str">
        <f>'[1]Mês 12_2025 Despesa Orçamentári'!P1189</f>
        <v xml:space="preserve"> EMPENHO COMPLEMENTAR AO EMP. 1627/2025, PARA O CONTRATO Nº 12/2025 DE PRESTAÇÃO DE SERVIÇOS DE LIMPEZA, ASSEIO E CONSERVAÇÃO, EM AMBIENTE ESCOLAR  E PREDIAL, SERVIÇOS GERAIS, COM DISPONIBILIZAÇÃO  DE MÃO DE OBRA, RESPECTIVOS FARDAMENTOS, EPIs, SANEANTES DOMISSANITÁRIOS, MATERIAIS E EQUIPAMENTOS NECESSÁRIOS PARA SUA EXECUÇÃO.VIGÊNCIA: 01/12/2025 a 30/11/2026.</v>
      </c>
      <c r="Q1195" s="38" t="str">
        <f>'[1]Mês 12_2025 Despesa Orçamentári'!Q1189</f>
        <v>RECURSOS PROPRIOS DA ADMINISTRACAO INDIRETA</v>
      </c>
      <c r="R1195" s="16" t="s">
        <v>25</v>
      </c>
      <c r="S1195" s="39">
        <f>'[1]Mês 12_2025 Despesa Orçamentári'!R1189</f>
        <v>1672.68</v>
      </c>
      <c r="T1195" s="39">
        <f>'[1]Mês 12_2025 Despesa Orçamentári'!S1189</f>
        <v>0</v>
      </c>
      <c r="U1195" s="39">
        <f>'[1]Mês 12_2025 Despesa Orçamentári'!T1189</f>
        <v>0</v>
      </c>
      <c r="V1195" s="39">
        <f>'[1]Mês 12_2025 Despesa Orçamentári'!U1189</f>
        <v>0</v>
      </c>
    </row>
    <row r="1196" spans="1:22" ht="48" x14ac:dyDescent="0.35">
      <c r="A1196" s="33">
        <f>'[1]Mês 12_2025 Despesa Orçamentári'!A1190</f>
        <v>2025</v>
      </c>
      <c r="B1196" s="33">
        <f>'[1]Mês 12_2025 Despesa Orçamentári'!B1190</f>
        <v>1629</v>
      </c>
      <c r="C1196" s="34">
        <f>'[1]Mês 12_2025 Despesa Orçamentári'!C1190</f>
        <v>45978</v>
      </c>
      <c r="D1196" s="33" t="str">
        <f>'[1]Mês 12_2025 Despesa Orçamentári'!D1190</f>
        <v>PP</v>
      </c>
      <c r="E1196" s="33" t="str">
        <f>'[1]Mês 12_2025 Despesa Orçamentári'!E1190</f>
        <v>FD</v>
      </c>
      <c r="F1196" s="35" t="str">
        <f>'[1]Mês 12_2025 Despesa Orçamentári'!F1190</f>
        <v>000043/2025</v>
      </c>
      <c r="G1196" s="36" t="str">
        <f>'[1]Mês 12_2025 Despesa Orçamentári'!G1190</f>
        <v>OUTROS</v>
      </c>
      <c r="H1196" s="37">
        <f>'[1]Mês 12_2025 Despesa Orçamentári'!H1190</f>
        <v>0</v>
      </c>
      <c r="I1196" s="36">
        <f>'[1]Mês 12_2025 Despesa Orçamentári'!I1190</f>
        <v>0</v>
      </c>
      <c r="J1196" s="33">
        <f>'[1]Mês 12_2025 Despesa Orçamentári'!J1190</f>
        <v>0</v>
      </c>
      <c r="K1196" s="33">
        <f>'[1]Mês 12_2025 Despesa Orçamentári'!K1190</f>
        <v>0</v>
      </c>
      <c r="L1196" s="33">
        <f>'[1]Mês 12_2025 Despesa Orçamentári'!L1190</f>
        <v>0</v>
      </c>
      <c r="M1196" s="38" t="str">
        <f>'[1]Mês 12_2025 Despesa Orçamentári'!M1190</f>
        <v>FACULDADE DE DIREITO DE SAO BERNARDO DOCAMPO</v>
      </c>
      <c r="N1196" s="38" t="str">
        <f>'[1]Mês 12_2025 Despesa Orçamentári'!N1190</f>
        <v>Lindbergh Simionato</v>
      </c>
      <c r="O1196" s="33">
        <f>'[1]Mês 12_2025 Despesa Orçamentári'!O1190</f>
        <v>26746726843</v>
      </c>
      <c r="P1196" s="38" t="str">
        <f>'[1]Mês 12_2025 Despesa Orçamentári'!P1190</f>
        <v xml:space="preserve"> ADIANTAMENTO DE NUMERÁRIO CONCEDIDO AO SERVIDORA Lindbergh Simionato, PARA CUSTEAR DESPESAS, EM CONFORMIDADE COM A LEI MUNICIPAL N° 7.386/2025, SOLICITADO NO MEMORANDO 1207/2025.</v>
      </c>
      <c r="Q1196" s="38" t="str">
        <f>'[1]Mês 12_2025 Despesa Orçamentári'!Q1190</f>
        <v>RECURSOS PROPRIOS DA ADMINISTRACAO INDIRETA</v>
      </c>
      <c r="R1196" s="16" t="s">
        <v>25</v>
      </c>
      <c r="S1196" s="39">
        <f>'[1]Mês 12_2025 Despesa Orçamentári'!R1190</f>
        <v>527</v>
      </c>
      <c r="T1196" s="39">
        <f>'[1]Mês 12_2025 Despesa Orçamentári'!S1190</f>
        <v>303.08</v>
      </c>
      <c r="U1196" s="39">
        <f>'[1]Mês 12_2025 Despesa Orçamentári'!T1190</f>
        <v>303.08</v>
      </c>
      <c r="V1196" s="39">
        <f>'[1]Mês 12_2025 Despesa Orçamentári'!U1190</f>
        <v>223.92</v>
      </c>
    </row>
    <row r="1197" spans="1:22" ht="60" x14ac:dyDescent="0.35">
      <c r="A1197" s="33">
        <f>'[1]Mês 12_2025 Despesa Orçamentári'!A1191</f>
        <v>2025</v>
      </c>
      <c r="B1197" s="33">
        <f>'[1]Mês 12_2025 Despesa Orçamentári'!B1191</f>
        <v>1630</v>
      </c>
      <c r="C1197" s="34">
        <f>'[1]Mês 12_2025 Despesa Orçamentári'!C1191</f>
        <v>45978</v>
      </c>
      <c r="D1197" s="33" t="str">
        <f>'[1]Mês 12_2025 Despesa Orçamentári'!D1191</f>
        <v>PC</v>
      </c>
      <c r="E1197" s="33">
        <f>'[1]Mês 12_2025 Despesa Orçamentári'!E1191</f>
        <v>0</v>
      </c>
      <c r="F1197" s="35" t="str">
        <f>'[1]Mês 12_2025 Despesa Orçamentári'!F1191</f>
        <v>000093/2022</v>
      </c>
      <c r="G1197" s="36" t="str">
        <f>'[1]Mês 12_2025 Despesa Orçamentári'!G1191</f>
        <v>CONCORRENCIA</v>
      </c>
      <c r="H1197" s="37" t="str">
        <f>'[1]Mês 12_2025 Despesa Orçamentári'!H1191</f>
        <v>00001/2022</v>
      </c>
      <c r="I1197" s="36" t="str">
        <f>'[1]Mês 12_2025 Despesa Orçamentári'!I1191</f>
        <v>CONTRATO</v>
      </c>
      <c r="J1197" s="33" t="str">
        <f>'[1]Mês 12_2025 Despesa Orçamentári'!J1191</f>
        <v>00025/2022</v>
      </c>
      <c r="K1197" s="33">
        <f>'[1]Mês 12_2025 Despesa Orçamentári'!K1191</f>
        <v>44881</v>
      </c>
      <c r="L1197" s="33">
        <f>'[1]Mês 12_2025 Despesa Orçamentári'!L1191</f>
        <v>3610159.61</v>
      </c>
      <c r="M1197" s="38" t="str">
        <f>'[1]Mês 12_2025 Despesa Orçamentári'!M1191</f>
        <v>FACULDADE DE DIREITO DE SAO BERNARDO DOCAMPO</v>
      </c>
      <c r="N1197" s="38" t="str">
        <f>'[1]Mês 12_2025 Despesa Orçamentári'!N1191</f>
        <v>PUXE COMUNICACAO EIRELI</v>
      </c>
      <c r="O1197" s="33">
        <f>'[1]Mês 12_2025 Despesa Orçamentári'!O1191</f>
        <v>5022978000178</v>
      </c>
      <c r="P1197" s="38" t="str">
        <f>'[1]Mês 12_2025 Despesa Orçamentári'!P1191</f>
        <v xml:space="preserve"> TERMO DE ADITAMENTO Nº 44/2025 (QUINTO) AO CONTRATO Nº 25/2022 DE PRESTAÇÃO DE SERVIÇOS DE PUBLICIDADE PARA A FDSBC. VIGÊNCIA: 17/11/2025 a 16/11/2026. EMPENHO 2025: 17/11 a 31/12/2025. Processo de Compra e/ ou Serviço - 336- 93/2022. PC93/2022,CONTRATO:25/2022</v>
      </c>
      <c r="Q1197" s="38" t="str">
        <f>'[1]Mês 12_2025 Despesa Orçamentári'!Q1191</f>
        <v>RECURSOS PROPRIOS DA ADMINISTRACAO INDIRETA</v>
      </c>
      <c r="R1197" s="16" t="s">
        <v>25</v>
      </c>
      <c r="S1197" s="39">
        <f>'[1]Mês 12_2025 Despesa Orçamentári'!R1191</f>
        <v>1000</v>
      </c>
      <c r="T1197" s="39">
        <f>'[1]Mês 12_2025 Despesa Orçamentári'!S1191</f>
        <v>0</v>
      </c>
      <c r="U1197" s="39">
        <f>'[1]Mês 12_2025 Despesa Orçamentári'!T1191</f>
        <v>0</v>
      </c>
      <c r="V1197" s="39">
        <f>'[1]Mês 12_2025 Despesa Orçamentári'!U1191</f>
        <v>0</v>
      </c>
    </row>
    <row r="1198" spans="1:22" ht="36" x14ac:dyDescent="0.35">
      <c r="A1198" s="33">
        <f>'[1]Mês 12_2025 Despesa Orçamentári'!A1192</f>
        <v>2025</v>
      </c>
      <c r="B1198" s="33">
        <f>'[1]Mês 12_2025 Despesa Orçamentári'!B1192</f>
        <v>1631</v>
      </c>
      <c r="C1198" s="34">
        <f>'[1]Mês 12_2025 Despesa Orçamentári'!C1192</f>
        <v>45979</v>
      </c>
      <c r="D1198" s="33" t="str">
        <f>'[1]Mês 12_2025 Despesa Orçamentári'!D1192</f>
        <v>PP</v>
      </c>
      <c r="E1198" s="33" t="str">
        <f>'[1]Mês 12_2025 Despesa Orçamentári'!E1192</f>
        <v>FD</v>
      </c>
      <c r="F1198" s="35" t="str">
        <f>'[1]Mês 12_2025 Despesa Orçamentári'!F1192</f>
        <v>901215/2025</v>
      </c>
      <c r="G1198" s="36" t="str">
        <f>'[1]Mês 12_2025 Despesa Orçamentári'!G1192</f>
        <v>OUTROS</v>
      </c>
      <c r="H1198" s="37">
        <f>'[1]Mês 12_2025 Despesa Orçamentári'!H1192</f>
        <v>0</v>
      </c>
      <c r="I1198" s="36">
        <f>'[1]Mês 12_2025 Despesa Orçamentári'!I1192</f>
        <v>0</v>
      </c>
      <c r="J1198" s="33">
        <f>'[1]Mês 12_2025 Despesa Orçamentári'!J1192</f>
        <v>0</v>
      </c>
      <c r="K1198" s="33">
        <f>'[1]Mês 12_2025 Despesa Orçamentári'!K1192</f>
        <v>0</v>
      </c>
      <c r="L1198" s="33">
        <f>'[1]Mês 12_2025 Despesa Orçamentári'!L1192</f>
        <v>0</v>
      </c>
      <c r="M1198" s="38" t="str">
        <f>'[1]Mês 12_2025 Despesa Orçamentári'!M1192</f>
        <v>FACULDADE DE DIREITO DE SAO BERNARDO DOCAMPO</v>
      </c>
      <c r="N1198" s="38" t="str">
        <f>'[1]Mês 12_2025 Despesa Orçamentári'!N1192</f>
        <v>THOMAS NOSCH GON¿ALVES</v>
      </c>
      <c r="O1198" s="33">
        <f>'[1]Mês 12_2025 Despesa Orçamentári'!O1192</f>
        <v>35156971873</v>
      </c>
      <c r="P1198" s="38" t="str">
        <f>'[1]Mês 12_2025 Despesa Orçamentári'!P1192</f>
        <v xml:space="preserve"> Prestação de serviços educacionais do(a) professor  supra, sem vínculo empregatício com a FDSBC, do curso Pós-Graduação de D. Imobiliário no dia 24/11 e D. Civil no dia 27/11 conforme Memorando 1215/2025.</v>
      </c>
      <c r="Q1198" s="38" t="str">
        <f>'[1]Mês 12_2025 Despesa Orçamentári'!Q1192</f>
        <v>RECURSOS PROPRIOS DA ADMINISTRACAO INDIRETA</v>
      </c>
      <c r="R1198" s="16" t="s">
        <v>25</v>
      </c>
      <c r="S1198" s="39">
        <f>'[1]Mês 12_2025 Despesa Orçamentári'!R1192</f>
        <v>1938.56</v>
      </c>
      <c r="T1198" s="39">
        <f>'[1]Mês 12_2025 Despesa Orçamentári'!S1192</f>
        <v>1938.56</v>
      </c>
      <c r="U1198" s="39">
        <f>'[1]Mês 12_2025 Despesa Orçamentári'!T1192</f>
        <v>1938.56</v>
      </c>
      <c r="V1198" s="39">
        <f>'[1]Mês 12_2025 Despesa Orçamentári'!U1192</f>
        <v>0</v>
      </c>
    </row>
    <row r="1199" spans="1:22" ht="36" x14ac:dyDescent="0.35">
      <c r="A1199" s="33">
        <f>'[1]Mês 12_2025 Despesa Orçamentári'!A1193</f>
        <v>2025</v>
      </c>
      <c r="B1199" s="33">
        <f>'[1]Mês 12_2025 Despesa Orçamentári'!B1193</f>
        <v>1632</v>
      </c>
      <c r="C1199" s="34">
        <f>'[1]Mês 12_2025 Despesa Orçamentári'!C1193</f>
        <v>45979</v>
      </c>
      <c r="D1199" s="33" t="str">
        <f>'[1]Mês 12_2025 Despesa Orçamentári'!D1193</f>
        <v>PP</v>
      </c>
      <c r="E1199" s="33" t="str">
        <f>'[1]Mês 12_2025 Despesa Orçamentári'!E1193</f>
        <v>FD</v>
      </c>
      <c r="F1199" s="35" t="str">
        <f>'[1]Mês 12_2025 Despesa Orçamentári'!F1193</f>
        <v>901215/2025</v>
      </c>
      <c r="G1199" s="36" t="str">
        <f>'[1]Mês 12_2025 Despesa Orçamentári'!G1193</f>
        <v>OUTROS</v>
      </c>
      <c r="H1199" s="37">
        <f>'[1]Mês 12_2025 Despesa Orçamentári'!H1193</f>
        <v>0</v>
      </c>
      <c r="I1199" s="36">
        <f>'[1]Mês 12_2025 Despesa Orçamentári'!I1193</f>
        <v>0</v>
      </c>
      <c r="J1199" s="33">
        <f>'[1]Mês 12_2025 Despesa Orçamentári'!J1193</f>
        <v>0</v>
      </c>
      <c r="K1199" s="33">
        <f>'[1]Mês 12_2025 Despesa Orçamentári'!K1193</f>
        <v>0</v>
      </c>
      <c r="L1199" s="33">
        <f>'[1]Mês 12_2025 Despesa Orçamentári'!L1193</f>
        <v>0</v>
      </c>
      <c r="M1199" s="38" t="str">
        <f>'[1]Mês 12_2025 Despesa Orçamentári'!M1193</f>
        <v>FACULDADE DE DIREITO DE SAO BERNARDO DOCAMPO</v>
      </c>
      <c r="N1199" s="38" t="str">
        <f>'[1]Mês 12_2025 Despesa Orçamentári'!N1193</f>
        <v>Jairo Postal Junior</v>
      </c>
      <c r="O1199" s="33">
        <f>'[1]Mês 12_2025 Despesa Orçamentári'!O1193</f>
        <v>43183103885</v>
      </c>
      <c r="P1199" s="38" t="str">
        <f>'[1]Mês 12_2025 Despesa Orçamentári'!P1193</f>
        <v xml:space="preserve"> Prestação de serviços educacionais do(a) professor(a) supra, sem vínculo empregatício com a  FDSBC, do curso Pós-Graduação de D. Imobiliário no dia 01/12, conforme Memorando 1215/2025.</v>
      </c>
      <c r="Q1199" s="38" t="str">
        <f>'[1]Mês 12_2025 Despesa Orçamentári'!Q1193</f>
        <v>RECURSOS PROPRIOS DA ADMINISTRACAO INDIRETA</v>
      </c>
      <c r="R1199" s="16" t="s">
        <v>25</v>
      </c>
      <c r="S1199" s="39">
        <f>'[1]Mês 12_2025 Despesa Orçamentári'!R1193</f>
        <v>969.28</v>
      </c>
      <c r="T1199" s="39">
        <f>'[1]Mês 12_2025 Despesa Orçamentári'!S1193</f>
        <v>969.28</v>
      </c>
      <c r="U1199" s="39">
        <f>'[1]Mês 12_2025 Despesa Orçamentári'!T1193</f>
        <v>969.28</v>
      </c>
      <c r="V1199" s="39">
        <f>'[1]Mês 12_2025 Despesa Orçamentári'!U1193</f>
        <v>0</v>
      </c>
    </row>
    <row r="1200" spans="1:22" ht="60" x14ac:dyDescent="0.35">
      <c r="A1200" s="33">
        <f>'[1]Mês 12_2025 Despesa Orçamentári'!A1194</f>
        <v>2025</v>
      </c>
      <c r="B1200" s="33">
        <f>'[1]Mês 12_2025 Despesa Orçamentári'!B1194</f>
        <v>1633</v>
      </c>
      <c r="C1200" s="34">
        <f>'[1]Mês 12_2025 Despesa Orçamentári'!C1194</f>
        <v>45979</v>
      </c>
      <c r="D1200" s="33" t="str">
        <f>'[1]Mês 12_2025 Despesa Orçamentári'!D1194</f>
        <v>PP</v>
      </c>
      <c r="E1200" s="33" t="str">
        <f>'[1]Mês 12_2025 Despesa Orçamentári'!E1194</f>
        <v>FD</v>
      </c>
      <c r="F1200" s="35" t="str">
        <f>'[1]Mês 12_2025 Despesa Orçamentári'!F1194</f>
        <v>901216/2025</v>
      </c>
      <c r="G1200" s="36" t="str">
        <f>'[1]Mês 12_2025 Despesa Orçamentári'!G1194</f>
        <v>OUTROS</v>
      </c>
      <c r="H1200" s="37">
        <f>'[1]Mês 12_2025 Despesa Orçamentári'!H1194</f>
        <v>0</v>
      </c>
      <c r="I1200" s="36">
        <f>'[1]Mês 12_2025 Despesa Orçamentári'!I1194</f>
        <v>0</v>
      </c>
      <c r="J1200" s="33">
        <f>'[1]Mês 12_2025 Despesa Orçamentári'!J1194</f>
        <v>0</v>
      </c>
      <c r="K1200" s="33">
        <f>'[1]Mês 12_2025 Despesa Orçamentári'!K1194</f>
        <v>0</v>
      </c>
      <c r="L1200" s="33">
        <f>'[1]Mês 12_2025 Despesa Orçamentári'!L1194</f>
        <v>0</v>
      </c>
      <c r="M1200" s="38" t="str">
        <f>'[1]Mês 12_2025 Despesa Orçamentári'!M1194</f>
        <v>FACULDADE DE DIREITO DE SAO BERNARDO DOCAMPO</v>
      </c>
      <c r="N1200" s="38" t="str">
        <f>'[1]Mês 12_2025 Despesa Orçamentári'!N1194</f>
        <v>CARMELA DELLISOLA</v>
      </c>
      <c r="O1200" s="33">
        <f>'[1]Mês 12_2025 Despesa Orçamentári'!O1194</f>
        <v>12907701827</v>
      </c>
      <c r="P1200" s="38" t="str">
        <f>'[1]Mês 12_2025 Despesa Orçamentári'!P1194</f>
        <v xml:space="preserve"> Prestação de serviços educacionais do(a) professor(a) supra, sem vínculo empregatício com a Faculdade, referente à realização de 13H aula, da Coordenação do curso Pós-Graduação de Direito Processual Civil, no periodo de 01/12 a 31/12, conforme Memorando 1216/2025. PPFD901216/2025</v>
      </c>
      <c r="Q1200" s="38" t="str">
        <f>'[1]Mês 12_2025 Despesa Orçamentári'!Q1194</f>
        <v>RECURSOS PROPRIOS DA ADMINISTRACAO INDIRETA</v>
      </c>
      <c r="R1200" s="16" t="s">
        <v>25</v>
      </c>
      <c r="S1200" s="39">
        <f>'[1]Mês 12_2025 Despesa Orçamentári'!R1194</f>
        <v>1206.0899999999999</v>
      </c>
      <c r="T1200" s="39">
        <f>'[1]Mês 12_2025 Despesa Orçamentári'!S1194</f>
        <v>0</v>
      </c>
      <c r="U1200" s="39">
        <f>'[1]Mês 12_2025 Despesa Orçamentári'!T1194</f>
        <v>0</v>
      </c>
      <c r="V1200" s="39">
        <f>'[1]Mês 12_2025 Despesa Orçamentári'!U1194</f>
        <v>0</v>
      </c>
    </row>
    <row r="1201" spans="1:22" ht="48" x14ac:dyDescent="0.35">
      <c r="A1201" s="33">
        <f>'[1]Mês 12_2025 Despesa Orçamentári'!A1195</f>
        <v>2025</v>
      </c>
      <c r="B1201" s="33">
        <f>'[1]Mês 12_2025 Despesa Orçamentári'!B1195</f>
        <v>1634</v>
      </c>
      <c r="C1201" s="34">
        <f>'[1]Mês 12_2025 Despesa Orçamentári'!C1195</f>
        <v>45979</v>
      </c>
      <c r="D1201" s="33" t="str">
        <f>'[1]Mês 12_2025 Despesa Orçamentári'!D1195</f>
        <v>PP</v>
      </c>
      <c r="E1201" s="33" t="str">
        <f>'[1]Mês 12_2025 Despesa Orçamentári'!E1195</f>
        <v>FD</v>
      </c>
      <c r="F1201" s="35" t="str">
        <f>'[1]Mês 12_2025 Despesa Orçamentári'!F1195</f>
        <v>090710/2025</v>
      </c>
      <c r="G1201" s="36" t="str">
        <f>'[1]Mês 12_2025 Despesa Orçamentári'!G1195</f>
        <v>OUTROS</v>
      </c>
      <c r="H1201" s="37">
        <f>'[1]Mês 12_2025 Despesa Orçamentári'!H1195</f>
        <v>0</v>
      </c>
      <c r="I1201" s="36">
        <f>'[1]Mês 12_2025 Despesa Orçamentári'!I1195</f>
        <v>0</v>
      </c>
      <c r="J1201" s="33">
        <f>'[1]Mês 12_2025 Despesa Orçamentári'!J1195</f>
        <v>0</v>
      </c>
      <c r="K1201" s="33">
        <f>'[1]Mês 12_2025 Despesa Orçamentári'!K1195</f>
        <v>0</v>
      </c>
      <c r="L1201" s="33">
        <f>'[1]Mês 12_2025 Despesa Orçamentári'!L1195</f>
        <v>0</v>
      </c>
      <c r="M1201" s="38" t="str">
        <f>'[1]Mês 12_2025 Despesa Orçamentári'!M1195</f>
        <v>FACULDADE DE DIREITO DE SAO BERNARDO DOCAMPO</v>
      </c>
      <c r="N1201" s="38" t="str">
        <f>'[1]Mês 12_2025 Despesa Orçamentári'!N1195</f>
        <v>OPERADOR NACIONAL DO REGISTRO DE TITULOS E</v>
      </c>
      <c r="O1201" s="33">
        <f>'[1]Mês 12_2025 Despesa Orçamentári'!O1195</f>
        <v>51366708000100</v>
      </c>
      <c r="P1201" s="38" t="str">
        <f>'[1]Mês 12_2025 Despesa Orçamentári'!P1195</f>
        <v xml:space="preserve"> Custeio de taxa para realização de registro de forma eletrônica do Contrato de Prestação de Serviços Educacionais da Graduação - Ano de 2026. Perante o 2º Oficial de Registro de Imóveis, Títulos e Documentos e Civil das Pessoas Jurídicas da Comarca de SBC.</v>
      </c>
      <c r="Q1201" s="38" t="str">
        <f>'[1]Mês 12_2025 Despesa Orçamentári'!Q1195</f>
        <v>RECURSOS PROPRIOS DA ADMINISTRACAO INDIRETA</v>
      </c>
      <c r="R1201" s="16" t="s">
        <v>25</v>
      </c>
      <c r="S1201" s="39">
        <f>'[1]Mês 12_2025 Despesa Orçamentári'!R1195</f>
        <v>170.31</v>
      </c>
      <c r="T1201" s="39">
        <f>'[1]Mês 12_2025 Despesa Orçamentári'!S1195</f>
        <v>170.31</v>
      </c>
      <c r="U1201" s="39">
        <f>'[1]Mês 12_2025 Despesa Orçamentári'!T1195</f>
        <v>170.31</v>
      </c>
      <c r="V1201" s="39">
        <f>'[1]Mês 12_2025 Despesa Orçamentári'!U1195</f>
        <v>0</v>
      </c>
    </row>
    <row r="1202" spans="1:22" ht="72" x14ac:dyDescent="0.35">
      <c r="A1202" s="33">
        <f>'[1]Mês 12_2025 Despesa Orçamentári'!A1196</f>
        <v>2025</v>
      </c>
      <c r="B1202" s="33">
        <f>'[1]Mês 12_2025 Despesa Orçamentári'!B1196</f>
        <v>1636</v>
      </c>
      <c r="C1202" s="34">
        <f>'[1]Mês 12_2025 Despesa Orçamentári'!C1196</f>
        <v>45980</v>
      </c>
      <c r="D1202" s="33" t="str">
        <f>'[1]Mês 12_2025 Despesa Orçamentári'!D1196</f>
        <v>PP</v>
      </c>
      <c r="E1202" s="33" t="str">
        <f>'[1]Mês 12_2025 Despesa Orçamentári'!E1196</f>
        <v>FD</v>
      </c>
      <c r="F1202" s="35" t="str">
        <f>'[1]Mês 12_2025 Despesa Orçamentári'!F1196</f>
        <v>901233/2025</v>
      </c>
      <c r="G1202" s="36" t="str">
        <f>'[1]Mês 12_2025 Despesa Orçamentári'!G1196</f>
        <v>OUTROS</v>
      </c>
      <c r="H1202" s="37">
        <f>'[1]Mês 12_2025 Despesa Orçamentári'!H1196</f>
        <v>0</v>
      </c>
      <c r="I1202" s="36">
        <f>'[1]Mês 12_2025 Despesa Orçamentári'!I1196</f>
        <v>0</v>
      </c>
      <c r="J1202" s="33">
        <f>'[1]Mês 12_2025 Despesa Orçamentári'!J1196</f>
        <v>0</v>
      </c>
      <c r="K1202" s="33">
        <f>'[1]Mês 12_2025 Despesa Orçamentári'!K1196</f>
        <v>0</v>
      </c>
      <c r="L1202" s="33">
        <f>'[1]Mês 12_2025 Despesa Orçamentári'!L1196</f>
        <v>0</v>
      </c>
      <c r="M1202" s="38" t="str">
        <f>'[1]Mês 12_2025 Despesa Orçamentári'!M1196</f>
        <v>FACULDADE DE DIREITO DE SAO BERNARDO DOCAMPO</v>
      </c>
      <c r="N1202" s="38" t="str">
        <f>'[1]Mês 12_2025 Despesa Orçamentári'!N1196</f>
        <v>Hedlla MendonCa Andrade</v>
      </c>
      <c r="O1202" s="33">
        <f>'[1]Mês 12_2025 Despesa Orçamentári'!O1196</f>
        <v>40485191822</v>
      </c>
      <c r="P1202" s="38" t="str">
        <f>'[1]Mês 12_2025 Despesa Orçamentári'!P1196</f>
        <v xml:space="preserve"> Prestação de serviços educacionais do(a) professor(a) supra, sem vínculo empregatício com a Faculdade, referente à realização de Curso de curt duração de Atualização Geotecnologias Aplicadas ao Licenciamento Ambiental - Introdução ao QGIS, programado e implantado por esta Faculdade de Direito, no periodo de 25/11 e 27/11, conformeMemorando 1233/2025.</v>
      </c>
      <c r="Q1202" s="38" t="str">
        <f>'[1]Mês 12_2025 Despesa Orçamentári'!Q1196</f>
        <v>RECURSOS PROPRIOS DA ADMINISTRACAO INDIRETA</v>
      </c>
      <c r="R1202" s="16" t="s">
        <v>25</v>
      </c>
      <c r="S1202" s="39">
        <f>'[1]Mês 12_2025 Despesa Orçamentári'!R1196</f>
        <v>1453.92</v>
      </c>
      <c r="T1202" s="39">
        <f>'[1]Mês 12_2025 Despesa Orçamentári'!S1196</f>
        <v>1453.92</v>
      </c>
      <c r="U1202" s="39">
        <f>'[1]Mês 12_2025 Despesa Orçamentári'!T1196</f>
        <v>1453.92</v>
      </c>
      <c r="V1202" s="39">
        <f>'[1]Mês 12_2025 Despesa Orçamentári'!U1196</f>
        <v>0</v>
      </c>
    </row>
    <row r="1203" spans="1:22" ht="72" x14ac:dyDescent="0.35">
      <c r="A1203" s="33">
        <f>'[1]Mês 12_2025 Despesa Orçamentári'!A1197</f>
        <v>2025</v>
      </c>
      <c r="B1203" s="33">
        <f>'[1]Mês 12_2025 Despesa Orçamentári'!B1197</f>
        <v>1637</v>
      </c>
      <c r="C1203" s="34">
        <f>'[1]Mês 12_2025 Despesa Orçamentári'!C1197</f>
        <v>45980</v>
      </c>
      <c r="D1203" s="33" t="str">
        <f>'[1]Mês 12_2025 Despesa Orçamentári'!D1197</f>
        <v>PP</v>
      </c>
      <c r="E1203" s="33" t="str">
        <f>'[1]Mês 12_2025 Despesa Orçamentári'!E1197</f>
        <v>FD</v>
      </c>
      <c r="F1203" s="35" t="str">
        <f>'[1]Mês 12_2025 Despesa Orçamentári'!F1197</f>
        <v>901233/2025</v>
      </c>
      <c r="G1203" s="36" t="str">
        <f>'[1]Mês 12_2025 Despesa Orçamentári'!G1197</f>
        <v>OUTROS</v>
      </c>
      <c r="H1203" s="37">
        <f>'[1]Mês 12_2025 Despesa Orçamentári'!H1197</f>
        <v>0</v>
      </c>
      <c r="I1203" s="36">
        <f>'[1]Mês 12_2025 Despesa Orçamentári'!I1197</f>
        <v>0</v>
      </c>
      <c r="J1203" s="33">
        <f>'[1]Mês 12_2025 Despesa Orçamentári'!J1197</f>
        <v>0</v>
      </c>
      <c r="K1203" s="33">
        <f>'[1]Mês 12_2025 Despesa Orçamentári'!K1197</f>
        <v>0</v>
      </c>
      <c r="L1203" s="33">
        <f>'[1]Mês 12_2025 Despesa Orçamentári'!L1197</f>
        <v>0</v>
      </c>
      <c r="M1203" s="38" t="str">
        <f>'[1]Mês 12_2025 Despesa Orçamentári'!M1197</f>
        <v>FACULDADE DE DIREITO DE SAO BERNARDO DOCAMPO</v>
      </c>
      <c r="N1203" s="38" t="str">
        <f>'[1]Mês 12_2025 Despesa Orçamentári'!N1197</f>
        <v>Hedlla MendonCa Andrade</v>
      </c>
      <c r="O1203" s="33">
        <f>'[1]Mês 12_2025 Despesa Orçamentári'!O1197</f>
        <v>40485191822</v>
      </c>
      <c r="P1203" s="38" t="str">
        <f>'[1]Mês 12_2025 Despesa Orçamentári'!P1197</f>
        <v xml:space="preserve"> Prestação de serviços educacionais do(a) professor(a) supra, sem vínculo empregatício com a Faculdade, referente à realização de Curso de curt duração de Atualização Geotecnologias Aplicadas ao Licenciamento Ambiental - Introdução ao QGIS, programado e implantado por esta Faculdade de Direito, no periodo de 02/12 04/12 e 09/12, confMemorando 1233/2025.</v>
      </c>
      <c r="Q1203" s="38" t="str">
        <f>'[1]Mês 12_2025 Despesa Orçamentári'!Q1197</f>
        <v>RECURSOS PROPRIOS DA ADMINISTRACAO INDIRETA</v>
      </c>
      <c r="R1203" s="16" t="s">
        <v>25</v>
      </c>
      <c r="S1203" s="39">
        <f>'[1]Mês 12_2025 Despesa Orçamentári'!R1197</f>
        <v>2180.88</v>
      </c>
      <c r="T1203" s="39">
        <f>'[1]Mês 12_2025 Despesa Orçamentári'!S1197</f>
        <v>0</v>
      </c>
      <c r="U1203" s="39">
        <f>'[1]Mês 12_2025 Despesa Orçamentári'!T1197</f>
        <v>0</v>
      </c>
      <c r="V1203" s="39">
        <f>'[1]Mês 12_2025 Despesa Orçamentári'!U1197</f>
        <v>0</v>
      </c>
    </row>
    <row r="1204" spans="1:22" ht="36" x14ac:dyDescent="0.35">
      <c r="A1204" s="33">
        <f>'[1]Mês 12_2025 Despesa Orçamentári'!A1198</f>
        <v>2025</v>
      </c>
      <c r="B1204" s="33">
        <f>'[1]Mês 12_2025 Despesa Orçamentári'!B1198</f>
        <v>1647</v>
      </c>
      <c r="C1204" s="34">
        <f>'[1]Mês 12_2025 Despesa Orçamentári'!C1198</f>
        <v>45980</v>
      </c>
      <c r="D1204" s="33" t="str">
        <f>'[1]Mês 12_2025 Despesa Orçamentári'!D1198</f>
        <v>PP</v>
      </c>
      <c r="E1204" s="33" t="str">
        <f>'[1]Mês 12_2025 Despesa Orçamentári'!E1198</f>
        <v>FD</v>
      </c>
      <c r="F1204" s="35" t="str">
        <f>'[1]Mês 12_2025 Despesa Orçamentári'!F1198</f>
        <v>901225/2025</v>
      </c>
      <c r="G1204" s="36" t="str">
        <f>'[1]Mês 12_2025 Despesa Orçamentári'!G1198</f>
        <v>OUTROS</v>
      </c>
      <c r="H1204" s="37">
        <f>'[1]Mês 12_2025 Despesa Orçamentári'!H1198</f>
        <v>0</v>
      </c>
      <c r="I1204" s="36">
        <f>'[1]Mês 12_2025 Despesa Orçamentári'!I1198</f>
        <v>0</v>
      </c>
      <c r="J1204" s="33">
        <f>'[1]Mês 12_2025 Despesa Orçamentári'!J1198</f>
        <v>0</v>
      </c>
      <c r="K1204" s="33">
        <f>'[1]Mês 12_2025 Despesa Orçamentári'!K1198</f>
        <v>0</v>
      </c>
      <c r="L1204" s="33">
        <f>'[1]Mês 12_2025 Despesa Orçamentári'!L1198</f>
        <v>0</v>
      </c>
      <c r="M1204" s="38" t="str">
        <f>'[1]Mês 12_2025 Despesa Orçamentári'!M1198</f>
        <v>FACULDADE DE DIREITO DE SAO BERNARDO DOCAMPO</v>
      </c>
      <c r="N1204" s="38" t="str">
        <f>'[1]Mês 12_2025 Despesa Orçamentári'!N1198</f>
        <v>Folha de Pagamento do Pessoal Civil - Reg. Estat.</v>
      </c>
      <c r="O1204" s="33">
        <f>'[1]Mês 12_2025 Despesa Orçamentári'!O1198</f>
        <v>59108100000189</v>
      </c>
      <c r="P1204" s="38" t="str">
        <f>'[1]Mês 12_2025 Despesa Orçamentári'!P1198</f>
        <v xml:space="preserve"> Apropriação da despesa em subelemento específico do PCASP AUDESP, ref. Folha de Pagamento do mês de  NOVEMBRO/2025, conforme relatórios anexos ao Memorando n°1225/2025.</v>
      </c>
      <c r="Q1204" s="38" t="str">
        <f>'[1]Mês 12_2025 Despesa Orçamentári'!Q1198</f>
        <v>RECURSOS PROPRIOS DA ADMINISTRACAO INDIRETA</v>
      </c>
      <c r="R1204" s="16" t="s">
        <v>25</v>
      </c>
      <c r="S1204" s="39">
        <f>'[1]Mês 12_2025 Despesa Orçamentári'!R1198</f>
        <v>312631.13</v>
      </c>
      <c r="T1204" s="39">
        <f>'[1]Mês 12_2025 Despesa Orçamentári'!S1198</f>
        <v>312631.13</v>
      </c>
      <c r="U1204" s="39">
        <f>'[1]Mês 12_2025 Despesa Orçamentári'!T1198</f>
        <v>312631.13</v>
      </c>
      <c r="V1204" s="39">
        <f>'[1]Mês 12_2025 Despesa Orçamentári'!U1198</f>
        <v>0</v>
      </c>
    </row>
    <row r="1205" spans="1:22" ht="36" x14ac:dyDescent="0.35">
      <c r="A1205" s="33">
        <f>'[1]Mês 12_2025 Despesa Orçamentári'!A1199</f>
        <v>2025</v>
      </c>
      <c r="B1205" s="33">
        <f>'[1]Mês 12_2025 Despesa Orçamentári'!B1199</f>
        <v>1648</v>
      </c>
      <c r="C1205" s="34">
        <f>'[1]Mês 12_2025 Despesa Orçamentári'!C1199</f>
        <v>45980</v>
      </c>
      <c r="D1205" s="33" t="str">
        <f>'[1]Mês 12_2025 Despesa Orçamentári'!D1199</f>
        <v>PP</v>
      </c>
      <c r="E1205" s="33" t="str">
        <f>'[1]Mês 12_2025 Despesa Orçamentári'!E1199</f>
        <v>FD</v>
      </c>
      <c r="F1205" s="35" t="str">
        <f>'[1]Mês 12_2025 Despesa Orçamentári'!F1199</f>
        <v>901225/2025</v>
      </c>
      <c r="G1205" s="36" t="str">
        <f>'[1]Mês 12_2025 Despesa Orçamentári'!G1199</f>
        <v>OUTROS</v>
      </c>
      <c r="H1205" s="37">
        <f>'[1]Mês 12_2025 Despesa Orçamentári'!H1199</f>
        <v>0</v>
      </c>
      <c r="I1205" s="36">
        <f>'[1]Mês 12_2025 Despesa Orçamentári'!I1199</f>
        <v>0</v>
      </c>
      <c r="J1205" s="33">
        <f>'[1]Mês 12_2025 Despesa Orçamentári'!J1199</f>
        <v>0</v>
      </c>
      <c r="K1205" s="33">
        <f>'[1]Mês 12_2025 Despesa Orçamentári'!K1199</f>
        <v>0</v>
      </c>
      <c r="L1205" s="33">
        <f>'[1]Mês 12_2025 Despesa Orçamentári'!L1199</f>
        <v>0</v>
      </c>
      <c r="M1205" s="38" t="str">
        <f>'[1]Mês 12_2025 Despesa Orçamentári'!M1199</f>
        <v>FACULDADE DE DIREITO DE SAO BERNARDO DOCAMPO</v>
      </c>
      <c r="N1205" s="38" t="str">
        <f>'[1]Mês 12_2025 Despesa Orçamentári'!N1199</f>
        <v>Folha de Pagamento do Pessoal Civil - Reg. Estat.</v>
      </c>
      <c r="O1205" s="33">
        <f>'[1]Mês 12_2025 Despesa Orçamentári'!O1199</f>
        <v>59108100000189</v>
      </c>
      <c r="P1205" s="38" t="str">
        <f>'[1]Mês 12_2025 Despesa Orçamentári'!P1199</f>
        <v xml:space="preserve"> Apropriação da despesa em subelemento específico do PCASP AUDESP, ref. Folha de Pagamento do mês de  NOVEMBRO/2025, conforme relatórios anexos ao Memorando n°1225/2025.</v>
      </c>
      <c r="Q1205" s="38" t="str">
        <f>'[1]Mês 12_2025 Despesa Orçamentári'!Q1199</f>
        <v>RECURSOS PROPRIOS DA ADMINISTRACAO INDIRETA</v>
      </c>
      <c r="R1205" s="16" t="s">
        <v>25</v>
      </c>
      <c r="S1205" s="39">
        <f>'[1]Mês 12_2025 Despesa Orçamentári'!R1199</f>
        <v>66113.850000000006</v>
      </c>
      <c r="T1205" s="39">
        <f>'[1]Mês 12_2025 Despesa Orçamentári'!S1199</f>
        <v>66113.850000000006</v>
      </c>
      <c r="U1205" s="39">
        <f>'[1]Mês 12_2025 Despesa Orçamentári'!T1199</f>
        <v>66113.850000000006</v>
      </c>
      <c r="V1205" s="39">
        <f>'[1]Mês 12_2025 Despesa Orçamentári'!U1199</f>
        <v>0</v>
      </c>
    </row>
    <row r="1206" spans="1:22" ht="36" x14ac:dyDescent="0.35">
      <c r="A1206" s="33">
        <f>'[1]Mês 12_2025 Despesa Orçamentári'!A1200</f>
        <v>2025</v>
      </c>
      <c r="B1206" s="33">
        <f>'[1]Mês 12_2025 Despesa Orçamentári'!B1200</f>
        <v>1649</v>
      </c>
      <c r="C1206" s="34">
        <f>'[1]Mês 12_2025 Despesa Orçamentári'!C1200</f>
        <v>45980</v>
      </c>
      <c r="D1206" s="33" t="str">
        <f>'[1]Mês 12_2025 Despesa Orçamentári'!D1200</f>
        <v>PP</v>
      </c>
      <c r="E1206" s="33" t="str">
        <f>'[1]Mês 12_2025 Despesa Orçamentári'!E1200</f>
        <v>FD</v>
      </c>
      <c r="F1206" s="35" t="str">
        <f>'[1]Mês 12_2025 Despesa Orçamentári'!F1200</f>
        <v>901225/2025</v>
      </c>
      <c r="G1206" s="36" t="str">
        <f>'[1]Mês 12_2025 Despesa Orçamentári'!G1200</f>
        <v>OUTROS</v>
      </c>
      <c r="H1206" s="37">
        <f>'[1]Mês 12_2025 Despesa Orçamentári'!H1200</f>
        <v>0</v>
      </c>
      <c r="I1206" s="36">
        <f>'[1]Mês 12_2025 Despesa Orçamentári'!I1200</f>
        <v>0</v>
      </c>
      <c r="J1206" s="33">
        <f>'[1]Mês 12_2025 Despesa Orçamentári'!J1200</f>
        <v>0</v>
      </c>
      <c r="K1206" s="33">
        <f>'[1]Mês 12_2025 Despesa Orçamentári'!K1200</f>
        <v>0</v>
      </c>
      <c r="L1206" s="33">
        <f>'[1]Mês 12_2025 Despesa Orçamentári'!L1200</f>
        <v>0</v>
      </c>
      <c r="M1206" s="38" t="str">
        <f>'[1]Mês 12_2025 Despesa Orçamentári'!M1200</f>
        <v>FACULDADE DE DIREITO DE SAO BERNARDO DOCAMPO</v>
      </c>
      <c r="N1206" s="38" t="str">
        <f>'[1]Mês 12_2025 Despesa Orçamentári'!N1200</f>
        <v>Folha de Pagamento do Pessoal Civil - Reg. Estat.</v>
      </c>
      <c r="O1206" s="33">
        <f>'[1]Mês 12_2025 Despesa Orçamentári'!O1200</f>
        <v>59108100000189</v>
      </c>
      <c r="P1206" s="38" t="str">
        <f>'[1]Mês 12_2025 Despesa Orçamentári'!P1200</f>
        <v xml:space="preserve"> Apropriação da despesa em subelemento específico do PCASP AUDESP, ref. Folha de Pagamento do mês de  NOVEMBRO/2025, conforme relatórios anexos ao Memorando n°1225/2025.</v>
      </c>
      <c r="Q1206" s="38" t="str">
        <f>'[1]Mês 12_2025 Despesa Orçamentári'!Q1200</f>
        <v>RECURSOS PROPRIOS DA ADMINISTRACAO INDIRETA</v>
      </c>
      <c r="R1206" s="16" t="s">
        <v>25</v>
      </c>
      <c r="S1206" s="39">
        <f>'[1]Mês 12_2025 Despesa Orçamentári'!R1200</f>
        <v>10555.42</v>
      </c>
      <c r="T1206" s="39">
        <f>'[1]Mês 12_2025 Despesa Orçamentári'!S1200</f>
        <v>10555.42</v>
      </c>
      <c r="U1206" s="39">
        <f>'[1]Mês 12_2025 Despesa Orçamentári'!T1200</f>
        <v>10555.42</v>
      </c>
      <c r="V1206" s="39">
        <f>'[1]Mês 12_2025 Despesa Orçamentári'!U1200</f>
        <v>0</v>
      </c>
    </row>
    <row r="1207" spans="1:22" ht="36" x14ac:dyDescent="0.35">
      <c r="A1207" s="33">
        <f>'[1]Mês 12_2025 Despesa Orçamentári'!A1201</f>
        <v>2025</v>
      </c>
      <c r="B1207" s="33">
        <f>'[1]Mês 12_2025 Despesa Orçamentári'!B1201</f>
        <v>1650</v>
      </c>
      <c r="C1207" s="34">
        <f>'[1]Mês 12_2025 Despesa Orçamentári'!C1201</f>
        <v>45980</v>
      </c>
      <c r="D1207" s="33" t="str">
        <f>'[1]Mês 12_2025 Despesa Orçamentári'!D1201</f>
        <v>PP</v>
      </c>
      <c r="E1207" s="33" t="str">
        <f>'[1]Mês 12_2025 Despesa Orçamentári'!E1201</f>
        <v>FD</v>
      </c>
      <c r="F1207" s="35" t="str">
        <f>'[1]Mês 12_2025 Despesa Orçamentári'!F1201</f>
        <v>901225/2025</v>
      </c>
      <c r="G1207" s="36" t="str">
        <f>'[1]Mês 12_2025 Despesa Orçamentári'!G1201</f>
        <v>OUTROS</v>
      </c>
      <c r="H1207" s="37">
        <f>'[1]Mês 12_2025 Despesa Orçamentári'!H1201</f>
        <v>0</v>
      </c>
      <c r="I1207" s="36">
        <f>'[1]Mês 12_2025 Despesa Orçamentári'!I1201</f>
        <v>0</v>
      </c>
      <c r="J1207" s="33">
        <f>'[1]Mês 12_2025 Despesa Orçamentári'!J1201</f>
        <v>0</v>
      </c>
      <c r="K1207" s="33">
        <f>'[1]Mês 12_2025 Despesa Orçamentári'!K1201</f>
        <v>0</v>
      </c>
      <c r="L1207" s="33">
        <f>'[1]Mês 12_2025 Despesa Orçamentári'!L1201</f>
        <v>0</v>
      </c>
      <c r="M1207" s="38" t="str">
        <f>'[1]Mês 12_2025 Despesa Orçamentári'!M1201</f>
        <v>FACULDADE DE DIREITO DE SAO BERNARDO DOCAMPO</v>
      </c>
      <c r="N1207" s="38" t="str">
        <f>'[1]Mês 12_2025 Despesa Orçamentári'!N1201</f>
        <v>Folha de Pagamento do Pessoal Civil - Reg. Estat.</v>
      </c>
      <c r="O1207" s="33">
        <f>'[1]Mês 12_2025 Despesa Orçamentári'!O1201</f>
        <v>59108100000189</v>
      </c>
      <c r="P1207" s="38" t="str">
        <f>'[1]Mês 12_2025 Despesa Orçamentári'!P1201</f>
        <v xml:space="preserve"> Apropriação da despesa em subelemento específico do PCASP AUDESP, ref. Folha de Pagamento do mês de  NOVEMBRO/2025, conforme relatórios anexos ao Memorando n°1225/2025.</v>
      </c>
      <c r="Q1207" s="38" t="str">
        <f>'[1]Mês 12_2025 Despesa Orçamentári'!Q1201</f>
        <v>RECURSOS PROPRIOS DA ADMINISTRACAO INDIRETA</v>
      </c>
      <c r="R1207" s="16" t="s">
        <v>25</v>
      </c>
      <c r="S1207" s="39">
        <f>'[1]Mês 12_2025 Despesa Orçamentári'!R1201</f>
        <v>2349.85</v>
      </c>
      <c r="T1207" s="39">
        <f>'[1]Mês 12_2025 Despesa Orçamentári'!S1201</f>
        <v>2349.85</v>
      </c>
      <c r="U1207" s="39">
        <f>'[1]Mês 12_2025 Despesa Orçamentári'!T1201</f>
        <v>2349.85</v>
      </c>
      <c r="V1207" s="39">
        <f>'[1]Mês 12_2025 Despesa Orçamentári'!U1201</f>
        <v>0</v>
      </c>
    </row>
    <row r="1208" spans="1:22" ht="36" x14ac:dyDescent="0.35">
      <c r="A1208" s="33">
        <f>'[1]Mês 12_2025 Despesa Orçamentári'!A1202</f>
        <v>2025</v>
      </c>
      <c r="B1208" s="33">
        <f>'[1]Mês 12_2025 Despesa Orçamentári'!B1202</f>
        <v>1651</v>
      </c>
      <c r="C1208" s="34">
        <f>'[1]Mês 12_2025 Despesa Orçamentári'!C1202</f>
        <v>45980</v>
      </c>
      <c r="D1208" s="33" t="str">
        <f>'[1]Mês 12_2025 Despesa Orçamentári'!D1202</f>
        <v>PP</v>
      </c>
      <c r="E1208" s="33" t="str">
        <f>'[1]Mês 12_2025 Despesa Orçamentári'!E1202</f>
        <v>FD</v>
      </c>
      <c r="F1208" s="35" t="str">
        <f>'[1]Mês 12_2025 Despesa Orçamentári'!F1202</f>
        <v>901225/2025</v>
      </c>
      <c r="G1208" s="36" t="str">
        <f>'[1]Mês 12_2025 Despesa Orçamentári'!G1202</f>
        <v>OUTROS</v>
      </c>
      <c r="H1208" s="37">
        <f>'[1]Mês 12_2025 Despesa Orçamentári'!H1202</f>
        <v>0</v>
      </c>
      <c r="I1208" s="36">
        <f>'[1]Mês 12_2025 Despesa Orçamentári'!I1202</f>
        <v>0</v>
      </c>
      <c r="J1208" s="33">
        <f>'[1]Mês 12_2025 Despesa Orçamentári'!J1202</f>
        <v>0</v>
      </c>
      <c r="K1208" s="33">
        <f>'[1]Mês 12_2025 Despesa Orçamentári'!K1202</f>
        <v>0</v>
      </c>
      <c r="L1208" s="33">
        <f>'[1]Mês 12_2025 Despesa Orçamentári'!L1202</f>
        <v>0</v>
      </c>
      <c r="M1208" s="38" t="str">
        <f>'[1]Mês 12_2025 Despesa Orçamentári'!M1202</f>
        <v>FACULDADE DE DIREITO DE SAO BERNARDO DOCAMPO</v>
      </c>
      <c r="N1208" s="38" t="str">
        <f>'[1]Mês 12_2025 Despesa Orçamentári'!N1202</f>
        <v>Folha de Pagamento do Pessoal Civil - Reg. Estat.</v>
      </c>
      <c r="O1208" s="33">
        <f>'[1]Mês 12_2025 Despesa Orçamentári'!O1202</f>
        <v>59108100000189</v>
      </c>
      <c r="P1208" s="38" t="str">
        <f>'[1]Mês 12_2025 Despesa Orçamentári'!P1202</f>
        <v xml:space="preserve"> Apropriação da despesa em subelemento específico do PCASP AUDESP, ref. Folha de Pagamento do mês de  NOVEMBRO/2025, conforme relatórios anexos ao Memorando n°1225/2025.</v>
      </c>
      <c r="Q1208" s="38" t="str">
        <f>'[1]Mês 12_2025 Despesa Orçamentári'!Q1202</f>
        <v>RECURSOS PROPRIOS DA ADMINISTRACAO INDIRETA</v>
      </c>
      <c r="R1208" s="16" t="s">
        <v>25</v>
      </c>
      <c r="S1208" s="39">
        <f>'[1]Mês 12_2025 Despesa Orçamentári'!R1202</f>
        <v>193290.28</v>
      </c>
      <c r="T1208" s="39">
        <f>'[1]Mês 12_2025 Despesa Orçamentári'!S1202</f>
        <v>193290.28</v>
      </c>
      <c r="U1208" s="39">
        <f>'[1]Mês 12_2025 Despesa Orçamentári'!T1202</f>
        <v>193290.28</v>
      </c>
      <c r="V1208" s="39">
        <f>'[1]Mês 12_2025 Despesa Orçamentári'!U1202</f>
        <v>0</v>
      </c>
    </row>
    <row r="1209" spans="1:22" ht="36" x14ac:dyDescent="0.35">
      <c r="A1209" s="33">
        <f>'[1]Mês 12_2025 Despesa Orçamentári'!A1203</f>
        <v>2025</v>
      </c>
      <c r="B1209" s="33">
        <f>'[1]Mês 12_2025 Despesa Orçamentári'!B1203</f>
        <v>1652</v>
      </c>
      <c r="C1209" s="34">
        <f>'[1]Mês 12_2025 Despesa Orçamentári'!C1203</f>
        <v>45980</v>
      </c>
      <c r="D1209" s="33" t="str">
        <f>'[1]Mês 12_2025 Despesa Orçamentári'!D1203</f>
        <v>PP</v>
      </c>
      <c r="E1209" s="33" t="str">
        <f>'[1]Mês 12_2025 Despesa Orçamentári'!E1203</f>
        <v>FD</v>
      </c>
      <c r="F1209" s="35" t="str">
        <f>'[1]Mês 12_2025 Despesa Orçamentári'!F1203</f>
        <v>901225/2025</v>
      </c>
      <c r="G1209" s="36" t="str">
        <f>'[1]Mês 12_2025 Despesa Orçamentári'!G1203</f>
        <v>OUTROS</v>
      </c>
      <c r="H1209" s="37">
        <f>'[1]Mês 12_2025 Despesa Orçamentári'!H1203</f>
        <v>0</v>
      </c>
      <c r="I1209" s="36">
        <f>'[1]Mês 12_2025 Despesa Orçamentári'!I1203</f>
        <v>0</v>
      </c>
      <c r="J1209" s="33">
        <f>'[1]Mês 12_2025 Despesa Orçamentári'!J1203</f>
        <v>0</v>
      </c>
      <c r="K1209" s="33">
        <f>'[1]Mês 12_2025 Despesa Orçamentári'!K1203</f>
        <v>0</v>
      </c>
      <c r="L1209" s="33">
        <f>'[1]Mês 12_2025 Despesa Orçamentári'!L1203</f>
        <v>0</v>
      </c>
      <c r="M1209" s="38" t="str">
        <f>'[1]Mês 12_2025 Despesa Orçamentári'!M1203</f>
        <v>FACULDADE DE DIREITO DE SAO BERNARDO DOCAMPO</v>
      </c>
      <c r="N1209" s="38" t="str">
        <f>'[1]Mês 12_2025 Despesa Orçamentári'!N1203</f>
        <v>Folha de Pagamento do Pessoal Civil - Reg. Estat.</v>
      </c>
      <c r="O1209" s="33">
        <f>'[1]Mês 12_2025 Despesa Orçamentári'!O1203</f>
        <v>59108100000189</v>
      </c>
      <c r="P1209" s="38" t="str">
        <f>'[1]Mês 12_2025 Despesa Orçamentári'!P1203</f>
        <v xml:space="preserve"> Apropriação da despesa em subelemento específico do PCASP AUDESP, ref. Folha de Pagamento do mês de  NOVEMBRO/2025, conforme relatórios anexos ao Memorando n°1225/2025.</v>
      </c>
      <c r="Q1209" s="38" t="str">
        <f>'[1]Mês 12_2025 Despesa Orçamentári'!Q1203</f>
        <v>RECURSOS PROPRIOS DA ADMINISTRACAO INDIRETA</v>
      </c>
      <c r="R1209" s="16" t="s">
        <v>25</v>
      </c>
      <c r="S1209" s="39">
        <f>'[1]Mês 12_2025 Despesa Orçamentári'!R1203</f>
        <v>9377.5</v>
      </c>
      <c r="T1209" s="39">
        <f>'[1]Mês 12_2025 Despesa Orçamentári'!S1203</f>
        <v>9377.5</v>
      </c>
      <c r="U1209" s="39">
        <f>'[1]Mês 12_2025 Despesa Orçamentári'!T1203</f>
        <v>9377.5</v>
      </c>
      <c r="V1209" s="39">
        <f>'[1]Mês 12_2025 Despesa Orçamentári'!U1203</f>
        <v>0</v>
      </c>
    </row>
    <row r="1210" spans="1:22" ht="36" x14ac:dyDescent="0.35">
      <c r="A1210" s="33">
        <f>'[1]Mês 12_2025 Despesa Orçamentári'!A1204</f>
        <v>2025</v>
      </c>
      <c r="B1210" s="33">
        <f>'[1]Mês 12_2025 Despesa Orçamentári'!B1204</f>
        <v>1653</v>
      </c>
      <c r="C1210" s="34">
        <f>'[1]Mês 12_2025 Despesa Orçamentári'!C1204</f>
        <v>45980</v>
      </c>
      <c r="D1210" s="33" t="str">
        <f>'[1]Mês 12_2025 Despesa Orçamentári'!D1204</f>
        <v>PP</v>
      </c>
      <c r="E1210" s="33" t="str">
        <f>'[1]Mês 12_2025 Despesa Orçamentári'!E1204</f>
        <v>FD</v>
      </c>
      <c r="F1210" s="35" t="str">
        <f>'[1]Mês 12_2025 Despesa Orçamentári'!F1204</f>
        <v>901225/2025</v>
      </c>
      <c r="G1210" s="36" t="str">
        <f>'[1]Mês 12_2025 Despesa Orçamentári'!G1204</f>
        <v>OUTROS</v>
      </c>
      <c r="H1210" s="37">
        <f>'[1]Mês 12_2025 Despesa Orçamentári'!H1204</f>
        <v>0</v>
      </c>
      <c r="I1210" s="36">
        <f>'[1]Mês 12_2025 Despesa Orçamentári'!I1204</f>
        <v>0</v>
      </c>
      <c r="J1210" s="33">
        <f>'[1]Mês 12_2025 Despesa Orçamentári'!J1204</f>
        <v>0</v>
      </c>
      <c r="K1210" s="33">
        <f>'[1]Mês 12_2025 Despesa Orçamentári'!K1204</f>
        <v>0</v>
      </c>
      <c r="L1210" s="33">
        <f>'[1]Mês 12_2025 Despesa Orçamentári'!L1204</f>
        <v>0</v>
      </c>
      <c r="M1210" s="38" t="str">
        <f>'[1]Mês 12_2025 Despesa Orçamentári'!M1204</f>
        <v>FACULDADE DE DIREITO DE SAO BERNARDO DOCAMPO</v>
      </c>
      <c r="N1210" s="38" t="str">
        <f>'[1]Mês 12_2025 Despesa Orçamentári'!N1204</f>
        <v>Folha de Pagamento do Pessoal Civil - Regime CLT</v>
      </c>
      <c r="O1210" s="33">
        <f>'[1]Mês 12_2025 Despesa Orçamentári'!O1204</f>
        <v>59108100000189</v>
      </c>
      <c r="P1210" s="38" t="str">
        <f>'[1]Mês 12_2025 Despesa Orçamentári'!P1204</f>
        <v xml:space="preserve"> Apropriação da despesa em subelemento específico do PCASP AUDESP, ref. Folha de Pagamento do mês de  NOVEMBRO/2025, conforme relatórios anexos ao Memorando n°1225/2025.</v>
      </c>
      <c r="Q1210" s="38" t="str">
        <f>'[1]Mês 12_2025 Despesa Orçamentári'!Q1204</f>
        <v>RECURSOS PROPRIOS DA ADMINISTRACAO INDIRETA</v>
      </c>
      <c r="R1210" s="16" t="s">
        <v>25</v>
      </c>
      <c r="S1210" s="39">
        <f>'[1]Mês 12_2025 Despesa Orçamentári'!R1204</f>
        <v>28478.79</v>
      </c>
      <c r="T1210" s="39">
        <f>'[1]Mês 12_2025 Despesa Orçamentári'!S1204</f>
        <v>28478.79</v>
      </c>
      <c r="U1210" s="39">
        <f>'[1]Mês 12_2025 Despesa Orçamentári'!T1204</f>
        <v>28478.79</v>
      </c>
      <c r="V1210" s="39">
        <f>'[1]Mês 12_2025 Despesa Orçamentári'!U1204</f>
        <v>0</v>
      </c>
    </row>
    <row r="1211" spans="1:22" ht="36" x14ac:dyDescent="0.35">
      <c r="A1211" s="33">
        <f>'[1]Mês 12_2025 Despesa Orçamentári'!A1205</f>
        <v>2025</v>
      </c>
      <c r="B1211" s="33">
        <f>'[1]Mês 12_2025 Despesa Orçamentári'!B1205</f>
        <v>1654</v>
      </c>
      <c r="C1211" s="34">
        <f>'[1]Mês 12_2025 Despesa Orçamentári'!C1205</f>
        <v>45980</v>
      </c>
      <c r="D1211" s="33" t="str">
        <f>'[1]Mês 12_2025 Despesa Orçamentári'!D1205</f>
        <v>PP</v>
      </c>
      <c r="E1211" s="33" t="str">
        <f>'[1]Mês 12_2025 Despesa Orçamentári'!E1205</f>
        <v>FD</v>
      </c>
      <c r="F1211" s="35" t="str">
        <f>'[1]Mês 12_2025 Despesa Orçamentári'!F1205</f>
        <v>901225/2025</v>
      </c>
      <c r="G1211" s="36" t="str">
        <f>'[1]Mês 12_2025 Despesa Orçamentári'!G1205</f>
        <v>OUTROS</v>
      </c>
      <c r="H1211" s="37">
        <f>'[1]Mês 12_2025 Despesa Orçamentári'!H1205</f>
        <v>0</v>
      </c>
      <c r="I1211" s="36">
        <f>'[1]Mês 12_2025 Despesa Orçamentári'!I1205</f>
        <v>0</v>
      </c>
      <c r="J1211" s="33">
        <f>'[1]Mês 12_2025 Despesa Orçamentári'!J1205</f>
        <v>0</v>
      </c>
      <c r="K1211" s="33">
        <f>'[1]Mês 12_2025 Despesa Orçamentári'!K1205</f>
        <v>0</v>
      </c>
      <c r="L1211" s="33">
        <f>'[1]Mês 12_2025 Despesa Orçamentári'!L1205</f>
        <v>0</v>
      </c>
      <c r="M1211" s="38" t="str">
        <f>'[1]Mês 12_2025 Despesa Orçamentári'!M1205</f>
        <v>FACULDADE DE DIREITO DE SAO BERNARDO DOCAMPO</v>
      </c>
      <c r="N1211" s="38" t="str">
        <f>'[1]Mês 12_2025 Despesa Orçamentári'!N1205</f>
        <v>Folha de Pagamento do Pessoal Civil - Regime CLT</v>
      </c>
      <c r="O1211" s="33">
        <f>'[1]Mês 12_2025 Despesa Orçamentári'!O1205</f>
        <v>59108100000189</v>
      </c>
      <c r="P1211" s="38" t="str">
        <f>'[1]Mês 12_2025 Despesa Orçamentári'!P1205</f>
        <v xml:space="preserve"> Apropriação da despesa em subelemento específico do PCASP AUDESP, ref. Folha de Pagamento do mês de  NOVEMBRO/2025, conforme relatórios anexos ao Memorando n°1225/2025.</v>
      </c>
      <c r="Q1211" s="38" t="str">
        <f>'[1]Mês 12_2025 Despesa Orçamentári'!Q1205</f>
        <v>RECURSOS PROPRIOS DA ADMINISTRACAO INDIRETA</v>
      </c>
      <c r="R1211" s="16" t="s">
        <v>25</v>
      </c>
      <c r="S1211" s="39">
        <f>'[1]Mês 12_2025 Despesa Orçamentári'!R1205</f>
        <v>13332.89</v>
      </c>
      <c r="T1211" s="39">
        <f>'[1]Mês 12_2025 Despesa Orçamentári'!S1205</f>
        <v>13332.89</v>
      </c>
      <c r="U1211" s="39">
        <f>'[1]Mês 12_2025 Despesa Orçamentári'!T1205</f>
        <v>13332.89</v>
      </c>
      <c r="V1211" s="39">
        <f>'[1]Mês 12_2025 Despesa Orçamentári'!U1205</f>
        <v>0</v>
      </c>
    </row>
    <row r="1212" spans="1:22" ht="36" x14ac:dyDescent="0.35">
      <c r="A1212" s="33">
        <f>'[1]Mês 12_2025 Despesa Orçamentári'!A1206</f>
        <v>2025</v>
      </c>
      <c r="B1212" s="33">
        <f>'[1]Mês 12_2025 Despesa Orçamentári'!B1206</f>
        <v>1655</v>
      </c>
      <c r="C1212" s="34">
        <f>'[1]Mês 12_2025 Despesa Orçamentári'!C1206</f>
        <v>45980</v>
      </c>
      <c r="D1212" s="33" t="str">
        <f>'[1]Mês 12_2025 Despesa Orçamentári'!D1206</f>
        <v>PP</v>
      </c>
      <c r="E1212" s="33" t="str">
        <f>'[1]Mês 12_2025 Despesa Orçamentári'!E1206</f>
        <v>FD</v>
      </c>
      <c r="F1212" s="35" t="str">
        <f>'[1]Mês 12_2025 Despesa Orçamentári'!F1206</f>
        <v>901225/2025</v>
      </c>
      <c r="G1212" s="36" t="str">
        <f>'[1]Mês 12_2025 Despesa Orçamentári'!G1206</f>
        <v>OUTROS</v>
      </c>
      <c r="H1212" s="37">
        <f>'[1]Mês 12_2025 Despesa Orçamentári'!H1206</f>
        <v>0</v>
      </c>
      <c r="I1212" s="36">
        <f>'[1]Mês 12_2025 Despesa Orçamentári'!I1206</f>
        <v>0</v>
      </c>
      <c r="J1212" s="33">
        <f>'[1]Mês 12_2025 Despesa Orçamentári'!J1206</f>
        <v>0</v>
      </c>
      <c r="K1212" s="33">
        <f>'[1]Mês 12_2025 Despesa Orçamentári'!K1206</f>
        <v>0</v>
      </c>
      <c r="L1212" s="33">
        <f>'[1]Mês 12_2025 Despesa Orçamentári'!L1206</f>
        <v>0</v>
      </c>
      <c r="M1212" s="38" t="str">
        <f>'[1]Mês 12_2025 Despesa Orçamentári'!M1206</f>
        <v>FACULDADE DE DIREITO DE SAO BERNARDO DOCAMPO</v>
      </c>
      <c r="N1212" s="38" t="str">
        <f>'[1]Mês 12_2025 Despesa Orçamentári'!N1206</f>
        <v>Folha de Pagamento do Pessoal Civil - Regime CLT</v>
      </c>
      <c r="O1212" s="33">
        <f>'[1]Mês 12_2025 Despesa Orçamentári'!O1206</f>
        <v>59108100000189</v>
      </c>
      <c r="P1212" s="38" t="str">
        <f>'[1]Mês 12_2025 Despesa Orçamentári'!P1206</f>
        <v xml:space="preserve"> Apropriação da despesa em subelemento específico do PCASP AUDESP, ref. Folha de Pagamento do mês de  NOVEMBRO/2025, conforme relatórios anexos ao Memorando n°1225/2025.</v>
      </c>
      <c r="Q1212" s="38" t="str">
        <f>'[1]Mês 12_2025 Despesa Orçamentári'!Q1206</f>
        <v>RECURSOS PROPRIOS DA ADMINISTRACAO INDIRETA</v>
      </c>
      <c r="R1212" s="16" t="s">
        <v>25</v>
      </c>
      <c r="S1212" s="39">
        <f>'[1]Mês 12_2025 Despesa Orçamentári'!R1206</f>
        <v>1650</v>
      </c>
      <c r="T1212" s="39">
        <f>'[1]Mês 12_2025 Despesa Orçamentári'!S1206</f>
        <v>1650</v>
      </c>
      <c r="U1212" s="39">
        <f>'[1]Mês 12_2025 Despesa Orçamentári'!T1206</f>
        <v>1650</v>
      </c>
      <c r="V1212" s="39">
        <f>'[1]Mês 12_2025 Despesa Orçamentári'!U1206</f>
        <v>0</v>
      </c>
    </row>
    <row r="1213" spans="1:22" ht="36" x14ac:dyDescent="0.35">
      <c r="A1213" s="33">
        <f>'[1]Mês 12_2025 Despesa Orçamentári'!A1207</f>
        <v>2025</v>
      </c>
      <c r="B1213" s="33">
        <f>'[1]Mês 12_2025 Despesa Orçamentári'!B1207</f>
        <v>1656</v>
      </c>
      <c r="C1213" s="34">
        <f>'[1]Mês 12_2025 Despesa Orçamentári'!C1207</f>
        <v>45980</v>
      </c>
      <c r="D1213" s="33" t="str">
        <f>'[1]Mês 12_2025 Despesa Orçamentári'!D1207</f>
        <v>PP</v>
      </c>
      <c r="E1213" s="33" t="str">
        <f>'[1]Mês 12_2025 Despesa Orçamentári'!E1207</f>
        <v>FD</v>
      </c>
      <c r="F1213" s="35" t="str">
        <f>'[1]Mês 12_2025 Despesa Orçamentári'!F1207</f>
        <v>901225/2025</v>
      </c>
      <c r="G1213" s="36" t="str">
        <f>'[1]Mês 12_2025 Despesa Orçamentári'!G1207</f>
        <v>OUTROS</v>
      </c>
      <c r="H1213" s="37">
        <f>'[1]Mês 12_2025 Despesa Orçamentári'!H1207</f>
        <v>0</v>
      </c>
      <c r="I1213" s="36">
        <f>'[1]Mês 12_2025 Despesa Orçamentári'!I1207</f>
        <v>0</v>
      </c>
      <c r="J1213" s="33">
        <f>'[1]Mês 12_2025 Despesa Orçamentári'!J1207</f>
        <v>0</v>
      </c>
      <c r="K1213" s="33">
        <f>'[1]Mês 12_2025 Despesa Orçamentári'!K1207</f>
        <v>0</v>
      </c>
      <c r="L1213" s="33">
        <f>'[1]Mês 12_2025 Despesa Orçamentári'!L1207</f>
        <v>0</v>
      </c>
      <c r="M1213" s="38" t="str">
        <f>'[1]Mês 12_2025 Despesa Orçamentári'!M1207</f>
        <v>FACULDADE DE DIREITO DE SAO BERNARDO DOCAMPO</v>
      </c>
      <c r="N1213" s="38" t="str">
        <f>'[1]Mês 12_2025 Despesa Orçamentári'!N1207</f>
        <v>Folha de Pagamento do Pessoal Civil - Reg. Estat.</v>
      </c>
      <c r="O1213" s="33">
        <f>'[1]Mês 12_2025 Despesa Orçamentári'!O1207</f>
        <v>59108100000189</v>
      </c>
      <c r="P1213" s="38" t="str">
        <f>'[1]Mês 12_2025 Despesa Orçamentári'!P1207</f>
        <v xml:space="preserve"> Apropriação da despesa em subelemento específico do PCASP AUDESP, ref. Folha de Pagamento do mês de  NOVEMBRO/2025, conforme relatórios anexos ao Memorando n°1225/2025.</v>
      </c>
      <c r="Q1213" s="38" t="str">
        <f>'[1]Mês 12_2025 Despesa Orçamentári'!Q1207</f>
        <v>RECURSOS PROPRIOS DA ADMINISTRACAO INDIRETA</v>
      </c>
      <c r="R1213" s="16" t="s">
        <v>25</v>
      </c>
      <c r="S1213" s="39">
        <f>'[1]Mês 12_2025 Despesa Orçamentári'!R1207</f>
        <v>71651.98</v>
      </c>
      <c r="T1213" s="39">
        <f>'[1]Mês 12_2025 Despesa Orçamentári'!S1207</f>
        <v>71651.98</v>
      </c>
      <c r="U1213" s="39">
        <f>'[1]Mês 12_2025 Despesa Orçamentári'!T1207</f>
        <v>71651.98</v>
      </c>
      <c r="V1213" s="39">
        <f>'[1]Mês 12_2025 Despesa Orçamentári'!U1207</f>
        <v>0</v>
      </c>
    </row>
    <row r="1214" spans="1:22" ht="36" x14ac:dyDescent="0.35">
      <c r="A1214" s="33">
        <f>'[1]Mês 12_2025 Despesa Orçamentári'!A1208</f>
        <v>2025</v>
      </c>
      <c r="B1214" s="33">
        <f>'[1]Mês 12_2025 Despesa Orçamentári'!B1208</f>
        <v>1657</v>
      </c>
      <c r="C1214" s="34">
        <f>'[1]Mês 12_2025 Despesa Orçamentári'!C1208</f>
        <v>45980</v>
      </c>
      <c r="D1214" s="33" t="str">
        <f>'[1]Mês 12_2025 Despesa Orçamentári'!D1208</f>
        <v>PP</v>
      </c>
      <c r="E1214" s="33" t="str">
        <f>'[1]Mês 12_2025 Despesa Orçamentári'!E1208</f>
        <v>FD</v>
      </c>
      <c r="F1214" s="35" t="str">
        <f>'[1]Mês 12_2025 Despesa Orçamentári'!F1208</f>
        <v>901225/2025</v>
      </c>
      <c r="G1214" s="36" t="str">
        <f>'[1]Mês 12_2025 Despesa Orçamentári'!G1208</f>
        <v>OUTROS</v>
      </c>
      <c r="H1214" s="37">
        <f>'[1]Mês 12_2025 Despesa Orçamentári'!H1208</f>
        <v>0</v>
      </c>
      <c r="I1214" s="36">
        <f>'[1]Mês 12_2025 Despesa Orçamentári'!I1208</f>
        <v>0</v>
      </c>
      <c r="J1214" s="33">
        <f>'[1]Mês 12_2025 Despesa Orçamentári'!J1208</f>
        <v>0</v>
      </c>
      <c r="K1214" s="33">
        <f>'[1]Mês 12_2025 Despesa Orçamentári'!K1208</f>
        <v>0</v>
      </c>
      <c r="L1214" s="33">
        <f>'[1]Mês 12_2025 Despesa Orçamentári'!L1208</f>
        <v>0</v>
      </c>
      <c r="M1214" s="38" t="str">
        <f>'[1]Mês 12_2025 Despesa Orçamentári'!M1208</f>
        <v>FACULDADE DE DIREITO DE SAO BERNARDO DOCAMPO</v>
      </c>
      <c r="N1214" s="38" t="str">
        <f>'[1]Mês 12_2025 Despesa Orçamentári'!N1208</f>
        <v>Folha de Pagamento do Pessoal Civil - Reg. Estat.</v>
      </c>
      <c r="O1214" s="33">
        <f>'[1]Mês 12_2025 Despesa Orçamentári'!O1208</f>
        <v>59108100000189</v>
      </c>
      <c r="P1214" s="38" t="str">
        <f>'[1]Mês 12_2025 Despesa Orçamentári'!P1208</f>
        <v xml:space="preserve"> Apropriação da despesa em subelemento específico do PCASP AUDESP, ref. Folha de Pagamento do mês de  NOVEMBRO/2025, conforme relatórios anexos ao Memorando n°1225/2025.</v>
      </c>
      <c r="Q1214" s="38" t="str">
        <f>'[1]Mês 12_2025 Despesa Orçamentári'!Q1208</f>
        <v>RECURSOS PROPRIOS DA ADMINISTRACAO INDIRETA</v>
      </c>
      <c r="R1214" s="16" t="s">
        <v>25</v>
      </c>
      <c r="S1214" s="39">
        <f>'[1]Mês 12_2025 Despesa Orçamentári'!R1208</f>
        <v>11245.55</v>
      </c>
      <c r="T1214" s="39">
        <f>'[1]Mês 12_2025 Despesa Orçamentári'!S1208</f>
        <v>11245.55</v>
      </c>
      <c r="U1214" s="39">
        <f>'[1]Mês 12_2025 Despesa Orçamentári'!T1208</f>
        <v>11245.55</v>
      </c>
      <c r="V1214" s="39">
        <f>'[1]Mês 12_2025 Despesa Orçamentári'!U1208</f>
        <v>0</v>
      </c>
    </row>
    <row r="1215" spans="1:22" ht="36" x14ac:dyDescent="0.35">
      <c r="A1215" s="33">
        <f>'[1]Mês 12_2025 Despesa Orçamentári'!A1209</f>
        <v>2025</v>
      </c>
      <c r="B1215" s="33">
        <f>'[1]Mês 12_2025 Despesa Orçamentári'!B1209</f>
        <v>1658</v>
      </c>
      <c r="C1215" s="34">
        <f>'[1]Mês 12_2025 Despesa Orçamentári'!C1209</f>
        <v>45980</v>
      </c>
      <c r="D1215" s="33" t="str">
        <f>'[1]Mês 12_2025 Despesa Orçamentári'!D1209</f>
        <v>PP</v>
      </c>
      <c r="E1215" s="33" t="str">
        <f>'[1]Mês 12_2025 Despesa Orçamentári'!E1209</f>
        <v>FD</v>
      </c>
      <c r="F1215" s="35" t="str">
        <f>'[1]Mês 12_2025 Despesa Orçamentári'!F1209</f>
        <v>901225/2025</v>
      </c>
      <c r="G1215" s="36" t="str">
        <f>'[1]Mês 12_2025 Despesa Orçamentári'!G1209</f>
        <v>OUTROS</v>
      </c>
      <c r="H1215" s="37">
        <f>'[1]Mês 12_2025 Despesa Orçamentári'!H1209</f>
        <v>0</v>
      </c>
      <c r="I1215" s="36">
        <f>'[1]Mês 12_2025 Despesa Orçamentári'!I1209</f>
        <v>0</v>
      </c>
      <c r="J1215" s="33">
        <f>'[1]Mês 12_2025 Despesa Orçamentári'!J1209</f>
        <v>0</v>
      </c>
      <c r="K1215" s="33">
        <f>'[1]Mês 12_2025 Despesa Orçamentári'!K1209</f>
        <v>0</v>
      </c>
      <c r="L1215" s="33">
        <f>'[1]Mês 12_2025 Despesa Orçamentári'!L1209</f>
        <v>0</v>
      </c>
      <c r="M1215" s="38" t="str">
        <f>'[1]Mês 12_2025 Despesa Orçamentári'!M1209</f>
        <v>FACULDADE DE DIREITO DE SAO BERNARDO DOCAMPO</v>
      </c>
      <c r="N1215" s="38" t="str">
        <f>'[1]Mês 12_2025 Despesa Orçamentári'!N1209</f>
        <v>Folha de Pagamento do Pessoal Civil - Reg. Estat.</v>
      </c>
      <c r="O1215" s="33">
        <f>'[1]Mês 12_2025 Despesa Orçamentári'!O1209</f>
        <v>59108100000189</v>
      </c>
      <c r="P1215" s="38" t="str">
        <f>'[1]Mês 12_2025 Despesa Orçamentári'!P1209</f>
        <v xml:space="preserve"> Apropriação da despesa em subelemento específico do PCASP AUDESP, ref. Folha de Pagamento do mês de  NOVEMBRO/2025, conforme relatórios anexos ao Memorando n°1225/2025.</v>
      </c>
      <c r="Q1215" s="38" t="str">
        <f>'[1]Mês 12_2025 Despesa Orçamentári'!Q1209</f>
        <v>RECURSOS PROPRIOS DA ADMINISTRACAO INDIRETA</v>
      </c>
      <c r="R1215" s="16" t="s">
        <v>25</v>
      </c>
      <c r="S1215" s="39">
        <f>'[1]Mês 12_2025 Despesa Orçamentári'!R1209</f>
        <v>2016.2</v>
      </c>
      <c r="T1215" s="39">
        <f>'[1]Mês 12_2025 Despesa Orçamentári'!S1209</f>
        <v>2016.2</v>
      </c>
      <c r="U1215" s="39">
        <f>'[1]Mês 12_2025 Despesa Orçamentári'!T1209</f>
        <v>2016.2</v>
      </c>
      <c r="V1215" s="39">
        <f>'[1]Mês 12_2025 Despesa Orçamentári'!U1209</f>
        <v>0</v>
      </c>
    </row>
    <row r="1216" spans="1:22" ht="36" x14ac:dyDescent="0.35">
      <c r="A1216" s="33">
        <f>'[1]Mês 12_2025 Despesa Orçamentári'!A1210</f>
        <v>2025</v>
      </c>
      <c r="B1216" s="33">
        <f>'[1]Mês 12_2025 Despesa Orçamentári'!B1210</f>
        <v>1659</v>
      </c>
      <c r="C1216" s="34">
        <f>'[1]Mês 12_2025 Despesa Orçamentári'!C1210</f>
        <v>45980</v>
      </c>
      <c r="D1216" s="33" t="str">
        <f>'[1]Mês 12_2025 Despesa Orçamentári'!D1210</f>
        <v>PP</v>
      </c>
      <c r="E1216" s="33" t="str">
        <f>'[1]Mês 12_2025 Despesa Orçamentári'!E1210</f>
        <v>FD</v>
      </c>
      <c r="F1216" s="35" t="str">
        <f>'[1]Mês 12_2025 Despesa Orçamentári'!F1210</f>
        <v>901225/2025</v>
      </c>
      <c r="G1216" s="36" t="str">
        <f>'[1]Mês 12_2025 Despesa Orçamentári'!G1210</f>
        <v>OUTROS</v>
      </c>
      <c r="H1216" s="37">
        <f>'[1]Mês 12_2025 Despesa Orçamentári'!H1210</f>
        <v>0</v>
      </c>
      <c r="I1216" s="36">
        <f>'[1]Mês 12_2025 Despesa Orçamentári'!I1210</f>
        <v>0</v>
      </c>
      <c r="J1216" s="33">
        <f>'[1]Mês 12_2025 Despesa Orçamentári'!J1210</f>
        <v>0</v>
      </c>
      <c r="K1216" s="33">
        <f>'[1]Mês 12_2025 Despesa Orçamentári'!K1210</f>
        <v>0</v>
      </c>
      <c r="L1216" s="33">
        <f>'[1]Mês 12_2025 Despesa Orçamentári'!L1210</f>
        <v>0</v>
      </c>
      <c r="M1216" s="38" t="str">
        <f>'[1]Mês 12_2025 Despesa Orçamentári'!M1210</f>
        <v>FACULDADE DE DIREITO DE SAO BERNARDO DOCAMPO</v>
      </c>
      <c r="N1216" s="38" t="str">
        <f>'[1]Mês 12_2025 Despesa Orçamentári'!N1210</f>
        <v>Folha de Pagamento do Pessoal Civil - Reg. Estat.</v>
      </c>
      <c r="O1216" s="33">
        <f>'[1]Mês 12_2025 Despesa Orçamentári'!O1210</f>
        <v>59108100000189</v>
      </c>
      <c r="P1216" s="38" t="str">
        <f>'[1]Mês 12_2025 Despesa Orçamentári'!P1210</f>
        <v xml:space="preserve"> Apropriação da despesa em subelemento específico do PCASP AUDESP, ref. Folha de Pagamento do mês de  NOVEMBRO/2025, conforme relatórios anexos ao Memorando n°1225/2025.</v>
      </c>
      <c r="Q1216" s="38" t="str">
        <f>'[1]Mês 12_2025 Despesa Orçamentári'!Q1210</f>
        <v>RECURSOS PROPRIOS DA ADMINISTRACAO INDIRETA</v>
      </c>
      <c r="R1216" s="16" t="s">
        <v>25</v>
      </c>
      <c r="S1216" s="39">
        <f>'[1]Mês 12_2025 Despesa Orçamentári'!R1210</f>
        <v>660.94</v>
      </c>
      <c r="T1216" s="39">
        <f>'[1]Mês 12_2025 Despesa Orçamentári'!S1210</f>
        <v>660.94</v>
      </c>
      <c r="U1216" s="39">
        <f>'[1]Mês 12_2025 Despesa Orçamentári'!T1210</f>
        <v>660.94</v>
      </c>
      <c r="V1216" s="39">
        <f>'[1]Mês 12_2025 Despesa Orçamentári'!U1210</f>
        <v>0</v>
      </c>
    </row>
    <row r="1217" spans="1:22" ht="36" x14ac:dyDescent="0.35">
      <c r="A1217" s="33">
        <f>'[1]Mês 12_2025 Despesa Orçamentári'!A1211</f>
        <v>2025</v>
      </c>
      <c r="B1217" s="33">
        <f>'[1]Mês 12_2025 Despesa Orçamentári'!B1211</f>
        <v>1660</v>
      </c>
      <c r="C1217" s="34">
        <f>'[1]Mês 12_2025 Despesa Orçamentári'!C1211</f>
        <v>45980</v>
      </c>
      <c r="D1217" s="33" t="str">
        <f>'[1]Mês 12_2025 Despesa Orçamentári'!D1211</f>
        <v>PP</v>
      </c>
      <c r="E1217" s="33" t="str">
        <f>'[1]Mês 12_2025 Despesa Orçamentári'!E1211</f>
        <v>FD</v>
      </c>
      <c r="F1217" s="35" t="str">
        <f>'[1]Mês 12_2025 Despesa Orçamentári'!F1211</f>
        <v>901225/2025</v>
      </c>
      <c r="G1217" s="36" t="str">
        <f>'[1]Mês 12_2025 Despesa Orçamentári'!G1211</f>
        <v>OUTROS</v>
      </c>
      <c r="H1217" s="37">
        <f>'[1]Mês 12_2025 Despesa Orçamentári'!H1211</f>
        <v>0</v>
      </c>
      <c r="I1217" s="36">
        <f>'[1]Mês 12_2025 Despesa Orçamentári'!I1211</f>
        <v>0</v>
      </c>
      <c r="J1217" s="33">
        <f>'[1]Mês 12_2025 Despesa Orçamentári'!J1211</f>
        <v>0</v>
      </c>
      <c r="K1217" s="33">
        <f>'[1]Mês 12_2025 Despesa Orçamentári'!K1211</f>
        <v>0</v>
      </c>
      <c r="L1217" s="33">
        <f>'[1]Mês 12_2025 Despesa Orçamentári'!L1211</f>
        <v>0</v>
      </c>
      <c r="M1217" s="38" t="str">
        <f>'[1]Mês 12_2025 Despesa Orçamentári'!M1211</f>
        <v>FACULDADE DE DIREITO DE SAO BERNARDO DOCAMPO</v>
      </c>
      <c r="N1217" s="38" t="str">
        <f>'[1]Mês 12_2025 Despesa Orçamentári'!N1211</f>
        <v>Folha de Pagamento do Pessoal Civil - Reg. Estat.</v>
      </c>
      <c r="O1217" s="33">
        <f>'[1]Mês 12_2025 Despesa Orçamentári'!O1211</f>
        <v>59108100000189</v>
      </c>
      <c r="P1217" s="38" t="str">
        <f>'[1]Mês 12_2025 Despesa Orçamentári'!P1211</f>
        <v xml:space="preserve"> Apropriação da despesa em subelemento específico do PCASP AUDESP, ref. Folha de Pagamento do mês de  NOVEMBRO/2025, conforme relatórios anexos ao Memorando n°1225/2025.</v>
      </c>
      <c r="Q1217" s="38" t="str">
        <f>'[1]Mês 12_2025 Despesa Orçamentári'!Q1211</f>
        <v>RECURSOS PROPRIOS DA ADMINISTRACAO INDIRETA</v>
      </c>
      <c r="R1217" s="16" t="s">
        <v>25</v>
      </c>
      <c r="S1217" s="39">
        <f>'[1]Mês 12_2025 Despesa Orçamentári'!R1211</f>
        <v>5665</v>
      </c>
      <c r="T1217" s="39">
        <f>'[1]Mês 12_2025 Despesa Orçamentári'!S1211</f>
        <v>5665</v>
      </c>
      <c r="U1217" s="39">
        <f>'[1]Mês 12_2025 Despesa Orçamentári'!T1211</f>
        <v>5665</v>
      </c>
      <c r="V1217" s="39">
        <f>'[1]Mês 12_2025 Despesa Orçamentári'!U1211</f>
        <v>0</v>
      </c>
    </row>
    <row r="1218" spans="1:22" ht="36" x14ac:dyDescent="0.35">
      <c r="A1218" s="33">
        <f>'[1]Mês 12_2025 Despesa Orçamentári'!A1212</f>
        <v>2025</v>
      </c>
      <c r="B1218" s="33">
        <f>'[1]Mês 12_2025 Despesa Orçamentári'!B1212</f>
        <v>1661</v>
      </c>
      <c r="C1218" s="34">
        <f>'[1]Mês 12_2025 Despesa Orçamentári'!C1212</f>
        <v>45980</v>
      </c>
      <c r="D1218" s="33" t="str">
        <f>'[1]Mês 12_2025 Despesa Orçamentári'!D1212</f>
        <v>PP</v>
      </c>
      <c r="E1218" s="33" t="str">
        <f>'[1]Mês 12_2025 Despesa Orçamentári'!E1212</f>
        <v>FD</v>
      </c>
      <c r="F1218" s="35" t="str">
        <f>'[1]Mês 12_2025 Despesa Orçamentári'!F1212</f>
        <v>901225/2025</v>
      </c>
      <c r="G1218" s="36" t="str">
        <f>'[1]Mês 12_2025 Despesa Orçamentári'!G1212</f>
        <v>OUTROS</v>
      </c>
      <c r="H1218" s="37">
        <f>'[1]Mês 12_2025 Despesa Orçamentári'!H1212</f>
        <v>0</v>
      </c>
      <c r="I1218" s="36">
        <f>'[1]Mês 12_2025 Despesa Orçamentári'!I1212</f>
        <v>0</v>
      </c>
      <c r="J1218" s="33">
        <f>'[1]Mês 12_2025 Despesa Orçamentári'!J1212</f>
        <v>0</v>
      </c>
      <c r="K1218" s="33">
        <f>'[1]Mês 12_2025 Despesa Orçamentári'!K1212</f>
        <v>0</v>
      </c>
      <c r="L1218" s="33">
        <f>'[1]Mês 12_2025 Despesa Orçamentári'!L1212</f>
        <v>0</v>
      </c>
      <c r="M1218" s="38" t="str">
        <f>'[1]Mês 12_2025 Despesa Orçamentári'!M1212</f>
        <v>FACULDADE DE DIREITO DE SAO BERNARDO DOCAMPO</v>
      </c>
      <c r="N1218" s="38" t="str">
        <f>'[1]Mês 12_2025 Despesa Orçamentári'!N1212</f>
        <v>Folha de Pagamento do Pessoal Civil - Reg. Estat.</v>
      </c>
      <c r="O1218" s="33">
        <f>'[1]Mês 12_2025 Despesa Orçamentári'!O1212</f>
        <v>59108100000189</v>
      </c>
      <c r="P1218" s="38" t="str">
        <f>'[1]Mês 12_2025 Despesa Orçamentári'!P1212</f>
        <v xml:space="preserve"> Apropriação da despesa em subelemento específico do PCASP AUDESP, ref. Folha de Pagamento do mês de  NOVEMBRO/2025, conforme relatórios anexos ao Memorando n°1225/2025.</v>
      </c>
      <c r="Q1218" s="38" t="str">
        <f>'[1]Mês 12_2025 Despesa Orçamentári'!Q1212</f>
        <v>RECURSOS PROPRIOS DA ADMINISTRACAO INDIRETA</v>
      </c>
      <c r="R1218" s="16" t="s">
        <v>25</v>
      </c>
      <c r="S1218" s="39">
        <f>'[1]Mês 12_2025 Despesa Orçamentári'!R1212</f>
        <v>6.87</v>
      </c>
      <c r="T1218" s="39">
        <f>'[1]Mês 12_2025 Despesa Orçamentári'!S1212</f>
        <v>6.87</v>
      </c>
      <c r="U1218" s="39">
        <f>'[1]Mês 12_2025 Despesa Orçamentári'!T1212</f>
        <v>6.87</v>
      </c>
      <c r="V1218" s="39">
        <f>'[1]Mês 12_2025 Despesa Orçamentári'!U1212</f>
        <v>0</v>
      </c>
    </row>
    <row r="1219" spans="1:22" ht="36" x14ac:dyDescent="0.35">
      <c r="A1219" s="33">
        <f>'[1]Mês 12_2025 Despesa Orçamentári'!A1213</f>
        <v>2025</v>
      </c>
      <c r="B1219" s="33">
        <f>'[1]Mês 12_2025 Despesa Orçamentári'!B1213</f>
        <v>1662</v>
      </c>
      <c r="C1219" s="34">
        <f>'[1]Mês 12_2025 Despesa Orçamentári'!C1213</f>
        <v>45980</v>
      </c>
      <c r="D1219" s="33" t="str">
        <f>'[1]Mês 12_2025 Despesa Orçamentári'!D1213</f>
        <v>PP</v>
      </c>
      <c r="E1219" s="33" t="str">
        <f>'[1]Mês 12_2025 Despesa Orçamentári'!E1213</f>
        <v>FD</v>
      </c>
      <c r="F1219" s="35" t="str">
        <f>'[1]Mês 12_2025 Despesa Orçamentári'!F1213</f>
        <v>901225/2025</v>
      </c>
      <c r="G1219" s="36" t="str">
        <f>'[1]Mês 12_2025 Despesa Orçamentári'!G1213</f>
        <v>OUTROS</v>
      </c>
      <c r="H1219" s="37">
        <f>'[1]Mês 12_2025 Despesa Orçamentári'!H1213</f>
        <v>0</v>
      </c>
      <c r="I1219" s="36">
        <f>'[1]Mês 12_2025 Despesa Orçamentári'!I1213</f>
        <v>0</v>
      </c>
      <c r="J1219" s="33">
        <f>'[1]Mês 12_2025 Despesa Orçamentári'!J1213</f>
        <v>0</v>
      </c>
      <c r="K1219" s="33">
        <f>'[1]Mês 12_2025 Despesa Orçamentári'!K1213</f>
        <v>0</v>
      </c>
      <c r="L1219" s="33">
        <f>'[1]Mês 12_2025 Despesa Orçamentári'!L1213</f>
        <v>0</v>
      </c>
      <c r="M1219" s="38" t="str">
        <f>'[1]Mês 12_2025 Despesa Orçamentári'!M1213</f>
        <v>FACULDADE DE DIREITO DE SAO BERNARDO DOCAMPO</v>
      </c>
      <c r="N1219" s="38" t="str">
        <f>'[1]Mês 12_2025 Despesa Orçamentári'!N1213</f>
        <v>Folha de Pagamento do Pessoal Civil - Reg. Estat.</v>
      </c>
      <c r="O1219" s="33">
        <f>'[1]Mês 12_2025 Despesa Orçamentári'!O1213</f>
        <v>59108100000189</v>
      </c>
      <c r="P1219" s="38" t="str">
        <f>'[1]Mês 12_2025 Despesa Orçamentári'!P1213</f>
        <v xml:space="preserve"> Apropriação da despesa em subelemento específico do PCASP AUDESP, ref. Folha de Pagamento do mês de  NOVEMBRO/2025, conforme relatórios anexos ao Memorando n°1225/2025.</v>
      </c>
      <c r="Q1219" s="38" t="str">
        <f>'[1]Mês 12_2025 Despesa Orçamentári'!Q1213</f>
        <v>RECURSOS PROPRIOS DA ADMINISTRACAO INDIRETA</v>
      </c>
      <c r="R1219" s="16" t="s">
        <v>25</v>
      </c>
      <c r="S1219" s="39">
        <f>'[1]Mês 12_2025 Despesa Orçamentári'!R1213</f>
        <v>289010.44</v>
      </c>
      <c r="T1219" s="39">
        <f>'[1]Mês 12_2025 Despesa Orçamentári'!S1213</f>
        <v>289010.44</v>
      </c>
      <c r="U1219" s="39">
        <f>'[1]Mês 12_2025 Despesa Orçamentári'!T1213</f>
        <v>289010.44</v>
      </c>
      <c r="V1219" s="39">
        <f>'[1]Mês 12_2025 Despesa Orçamentári'!U1213</f>
        <v>0</v>
      </c>
    </row>
    <row r="1220" spans="1:22" ht="36" x14ac:dyDescent="0.35">
      <c r="A1220" s="33">
        <f>'[1]Mês 12_2025 Despesa Orçamentári'!A1214</f>
        <v>2025</v>
      </c>
      <c r="B1220" s="33">
        <f>'[1]Mês 12_2025 Despesa Orçamentári'!B1214</f>
        <v>1663</v>
      </c>
      <c r="C1220" s="34">
        <f>'[1]Mês 12_2025 Despesa Orçamentári'!C1214</f>
        <v>45980</v>
      </c>
      <c r="D1220" s="33" t="str">
        <f>'[1]Mês 12_2025 Despesa Orçamentári'!D1214</f>
        <v>PP</v>
      </c>
      <c r="E1220" s="33" t="str">
        <f>'[1]Mês 12_2025 Despesa Orçamentári'!E1214</f>
        <v>FD</v>
      </c>
      <c r="F1220" s="35" t="str">
        <f>'[1]Mês 12_2025 Despesa Orçamentári'!F1214</f>
        <v>901225/2025</v>
      </c>
      <c r="G1220" s="36" t="str">
        <f>'[1]Mês 12_2025 Despesa Orçamentári'!G1214</f>
        <v>OUTROS</v>
      </c>
      <c r="H1220" s="37">
        <f>'[1]Mês 12_2025 Despesa Orçamentári'!H1214</f>
        <v>0</v>
      </c>
      <c r="I1220" s="36">
        <f>'[1]Mês 12_2025 Despesa Orçamentári'!I1214</f>
        <v>0</v>
      </c>
      <c r="J1220" s="33">
        <f>'[1]Mês 12_2025 Despesa Orçamentári'!J1214</f>
        <v>0</v>
      </c>
      <c r="K1220" s="33">
        <f>'[1]Mês 12_2025 Despesa Orçamentári'!K1214</f>
        <v>0</v>
      </c>
      <c r="L1220" s="33">
        <f>'[1]Mês 12_2025 Despesa Orçamentári'!L1214</f>
        <v>0</v>
      </c>
      <c r="M1220" s="38" t="str">
        <f>'[1]Mês 12_2025 Despesa Orçamentári'!M1214</f>
        <v>FACULDADE DE DIREITO DE SAO BERNARDO DOCAMPO</v>
      </c>
      <c r="N1220" s="38" t="str">
        <f>'[1]Mês 12_2025 Despesa Orçamentári'!N1214</f>
        <v>Folha de Pagamento do Pessoal Civil - Reg. Estat.</v>
      </c>
      <c r="O1220" s="33">
        <f>'[1]Mês 12_2025 Despesa Orçamentári'!O1214</f>
        <v>59108100000189</v>
      </c>
      <c r="P1220" s="38" t="str">
        <f>'[1]Mês 12_2025 Despesa Orçamentári'!P1214</f>
        <v xml:space="preserve"> Apropriação da despesa em subelemento específico do PCASP AUDESP, ref. Folha de Pagamento do mês de  NOVEMBRO/2025, conforme relatórios anexos ao Memorando n°1225/2025.</v>
      </c>
      <c r="Q1220" s="38" t="str">
        <f>'[1]Mês 12_2025 Despesa Orçamentári'!Q1214</f>
        <v>RECURSOS PROPRIOS DA ADMINISTRACAO INDIRETA</v>
      </c>
      <c r="R1220" s="16" t="s">
        <v>25</v>
      </c>
      <c r="S1220" s="39">
        <f>'[1]Mês 12_2025 Despesa Orçamentári'!R1214</f>
        <v>50118.239999999998</v>
      </c>
      <c r="T1220" s="39">
        <f>'[1]Mês 12_2025 Despesa Orçamentári'!S1214</f>
        <v>50118.239999999998</v>
      </c>
      <c r="U1220" s="39">
        <f>'[1]Mês 12_2025 Despesa Orçamentári'!T1214</f>
        <v>50118.239999999998</v>
      </c>
      <c r="V1220" s="39">
        <f>'[1]Mês 12_2025 Despesa Orçamentári'!U1214</f>
        <v>0</v>
      </c>
    </row>
    <row r="1221" spans="1:22" ht="36" x14ac:dyDescent="0.35">
      <c r="A1221" s="33">
        <f>'[1]Mês 12_2025 Despesa Orçamentári'!A1215</f>
        <v>2025</v>
      </c>
      <c r="B1221" s="33">
        <f>'[1]Mês 12_2025 Despesa Orçamentári'!B1215</f>
        <v>1664</v>
      </c>
      <c r="C1221" s="34">
        <f>'[1]Mês 12_2025 Despesa Orçamentári'!C1215</f>
        <v>45980</v>
      </c>
      <c r="D1221" s="33" t="str">
        <f>'[1]Mês 12_2025 Despesa Orçamentári'!D1215</f>
        <v>PP</v>
      </c>
      <c r="E1221" s="33" t="str">
        <f>'[1]Mês 12_2025 Despesa Orçamentári'!E1215</f>
        <v>FD</v>
      </c>
      <c r="F1221" s="35" t="str">
        <f>'[1]Mês 12_2025 Despesa Orçamentári'!F1215</f>
        <v>901225/2025</v>
      </c>
      <c r="G1221" s="36" t="str">
        <f>'[1]Mês 12_2025 Despesa Orçamentári'!G1215</f>
        <v>OUTROS</v>
      </c>
      <c r="H1221" s="37">
        <f>'[1]Mês 12_2025 Despesa Orçamentári'!H1215</f>
        <v>0</v>
      </c>
      <c r="I1221" s="36">
        <f>'[1]Mês 12_2025 Despesa Orçamentári'!I1215</f>
        <v>0</v>
      </c>
      <c r="J1221" s="33">
        <f>'[1]Mês 12_2025 Despesa Orçamentári'!J1215</f>
        <v>0</v>
      </c>
      <c r="K1221" s="33">
        <f>'[1]Mês 12_2025 Despesa Orçamentári'!K1215</f>
        <v>0</v>
      </c>
      <c r="L1221" s="33">
        <f>'[1]Mês 12_2025 Despesa Orçamentári'!L1215</f>
        <v>0</v>
      </c>
      <c r="M1221" s="38" t="str">
        <f>'[1]Mês 12_2025 Despesa Orçamentári'!M1215</f>
        <v>FACULDADE DE DIREITO DE SAO BERNARDO DOCAMPO</v>
      </c>
      <c r="N1221" s="38" t="str">
        <f>'[1]Mês 12_2025 Despesa Orçamentári'!N1215</f>
        <v>Folha de Pagamento do Pessoal Civil - Reg. Estat.</v>
      </c>
      <c r="O1221" s="33">
        <f>'[1]Mês 12_2025 Despesa Orçamentári'!O1215</f>
        <v>59108100000189</v>
      </c>
      <c r="P1221" s="38" t="str">
        <f>'[1]Mês 12_2025 Despesa Orçamentári'!P1215</f>
        <v xml:space="preserve"> Apropriação da despesa em subelemento específico do PCASP AUDESP, ref. Folha de Pagamento do mês de  NOVEMBRO/2025, conforme relatórios anexos ao Memorando n°1225/2025.</v>
      </c>
      <c r="Q1221" s="38" t="str">
        <f>'[1]Mês 12_2025 Despesa Orçamentári'!Q1215</f>
        <v>RECURSOS PROPRIOS DA ADMINISTRACAO INDIRETA</v>
      </c>
      <c r="R1221" s="16" t="s">
        <v>25</v>
      </c>
      <c r="S1221" s="39">
        <f>'[1]Mês 12_2025 Despesa Orçamentári'!R1215</f>
        <v>36945.769999999997</v>
      </c>
      <c r="T1221" s="39">
        <f>'[1]Mês 12_2025 Despesa Orçamentári'!S1215</f>
        <v>36945.769999999997</v>
      </c>
      <c r="U1221" s="39">
        <f>'[1]Mês 12_2025 Despesa Orçamentári'!T1215</f>
        <v>36945.769999999997</v>
      </c>
      <c r="V1221" s="39">
        <f>'[1]Mês 12_2025 Despesa Orçamentári'!U1215</f>
        <v>0</v>
      </c>
    </row>
    <row r="1222" spans="1:22" ht="36" x14ac:dyDescent="0.35">
      <c r="A1222" s="33">
        <f>'[1]Mês 12_2025 Despesa Orçamentári'!A1216</f>
        <v>2025</v>
      </c>
      <c r="B1222" s="33">
        <f>'[1]Mês 12_2025 Despesa Orçamentári'!B1216</f>
        <v>1665</v>
      </c>
      <c r="C1222" s="34">
        <f>'[1]Mês 12_2025 Despesa Orçamentári'!C1216</f>
        <v>45980</v>
      </c>
      <c r="D1222" s="33" t="str">
        <f>'[1]Mês 12_2025 Despesa Orçamentári'!D1216</f>
        <v>PP</v>
      </c>
      <c r="E1222" s="33" t="str">
        <f>'[1]Mês 12_2025 Despesa Orçamentári'!E1216</f>
        <v>FD</v>
      </c>
      <c r="F1222" s="35" t="str">
        <f>'[1]Mês 12_2025 Despesa Orçamentári'!F1216</f>
        <v>901225/2025</v>
      </c>
      <c r="G1222" s="36" t="str">
        <f>'[1]Mês 12_2025 Despesa Orçamentári'!G1216</f>
        <v>OUTROS</v>
      </c>
      <c r="H1222" s="37">
        <f>'[1]Mês 12_2025 Despesa Orçamentári'!H1216</f>
        <v>0</v>
      </c>
      <c r="I1222" s="36">
        <f>'[1]Mês 12_2025 Despesa Orçamentári'!I1216</f>
        <v>0</v>
      </c>
      <c r="J1222" s="33">
        <f>'[1]Mês 12_2025 Despesa Orçamentári'!J1216</f>
        <v>0</v>
      </c>
      <c r="K1222" s="33">
        <f>'[1]Mês 12_2025 Despesa Orçamentári'!K1216</f>
        <v>0</v>
      </c>
      <c r="L1222" s="33">
        <f>'[1]Mês 12_2025 Despesa Orçamentári'!L1216</f>
        <v>0</v>
      </c>
      <c r="M1222" s="38" t="str">
        <f>'[1]Mês 12_2025 Despesa Orçamentári'!M1216</f>
        <v>FACULDADE DE DIREITO DE SAO BERNARDO DOCAMPO</v>
      </c>
      <c r="N1222" s="38" t="str">
        <f>'[1]Mês 12_2025 Despesa Orçamentári'!N1216</f>
        <v>Folha de Pagamento do Pessoal Civil - Reg. Estat.</v>
      </c>
      <c r="O1222" s="33">
        <f>'[1]Mês 12_2025 Despesa Orçamentári'!O1216</f>
        <v>59108100000189</v>
      </c>
      <c r="P1222" s="38" t="str">
        <f>'[1]Mês 12_2025 Despesa Orçamentári'!P1216</f>
        <v xml:space="preserve"> Apropriação da despesa em subelemento específico do PCASP AUDESP, ref. Folha de Pagamento do mês de  NOVEMBRO/2025, conforme relatórios anexos ao Memorando n°1225/2025.</v>
      </c>
      <c r="Q1222" s="38" t="str">
        <f>'[1]Mês 12_2025 Despesa Orçamentári'!Q1216</f>
        <v>RECURSOS PROPRIOS DA ADMINISTRACAO INDIRETA</v>
      </c>
      <c r="R1222" s="16" t="s">
        <v>25</v>
      </c>
      <c r="S1222" s="39">
        <f>'[1]Mês 12_2025 Despesa Orçamentári'!R1216</f>
        <v>1121.68</v>
      </c>
      <c r="T1222" s="39">
        <f>'[1]Mês 12_2025 Despesa Orçamentári'!S1216</f>
        <v>1121.68</v>
      </c>
      <c r="U1222" s="39">
        <f>'[1]Mês 12_2025 Despesa Orçamentári'!T1216</f>
        <v>1121.68</v>
      </c>
      <c r="V1222" s="39">
        <f>'[1]Mês 12_2025 Despesa Orçamentári'!U1216</f>
        <v>0</v>
      </c>
    </row>
    <row r="1223" spans="1:22" ht="36" x14ac:dyDescent="0.35">
      <c r="A1223" s="33">
        <f>'[1]Mês 12_2025 Despesa Orçamentári'!A1217</f>
        <v>2025</v>
      </c>
      <c r="B1223" s="33">
        <f>'[1]Mês 12_2025 Despesa Orçamentári'!B1217</f>
        <v>1666</v>
      </c>
      <c r="C1223" s="34">
        <f>'[1]Mês 12_2025 Despesa Orçamentári'!C1217</f>
        <v>45980</v>
      </c>
      <c r="D1223" s="33" t="str">
        <f>'[1]Mês 12_2025 Despesa Orçamentári'!D1217</f>
        <v>PP</v>
      </c>
      <c r="E1223" s="33" t="str">
        <f>'[1]Mês 12_2025 Despesa Orçamentári'!E1217</f>
        <v>FD</v>
      </c>
      <c r="F1223" s="35" t="str">
        <f>'[1]Mês 12_2025 Despesa Orçamentári'!F1217</f>
        <v>901225/2025</v>
      </c>
      <c r="G1223" s="36" t="str">
        <f>'[1]Mês 12_2025 Despesa Orçamentári'!G1217</f>
        <v>OUTROS</v>
      </c>
      <c r="H1223" s="37">
        <f>'[1]Mês 12_2025 Despesa Orçamentári'!H1217</f>
        <v>0</v>
      </c>
      <c r="I1223" s="36">
        <f>'[1]Mês 12_2025 Despesa Orçamentári'!I1217</f>
        <v>0</v>
      </c>
      <c r="J1223" s="33">
        <f>'[1]Mês 12_2025 Despesa Orçamentári'!J1217</f>
        <v>0</v>
      </c>
      <c r="K1223" s="33">
        <f>'[1]Mês 12_2025 Despesa Orçamentári'!K1217</f>
        <v>0</v>
      </c>
      <c r="L1223" s="33">
        <f>'[1]Mês 12_2025 Despesa Orçamentári'!L1217</f>
        <v>0</v>
      </c>
      <c r="M1223" s="38" t="str">
        <f>'[1]Mês 12_2025 Despesa Orçamentári'!M1217</f>
        <v>FACULDADE DE DIREITO DE SAO BERNARDO DOCAMPO</v>
      </c>
      <c r="N1223" s="38" t="str">
        <f>'[1]Mês 12_2025 Despesa Orçamentári'!N1217</f>
        <v>Folha de Pagamento do Pessoal Civil - Reg. Estat.</v>
      </c>
      <c r="O1223" s="33">
        <f>'[1]Mês 12_2025 Despesa Orçamentári'!O1217</f>
        <v>59108100000189</v>
      </c>
      <c r="P1223" s="38" t="str">
        <f>'[1]Mês 12_2025 Despesa Orçamentári'!P1217</f>
        <v xml:space="preserve"> Apropriação da despesa em subelemento específico do PCASP AUDESP, ref. Folha de Pagamento do mês de  NOVEMBRO/2025, conforme relatórios anexos ao Memorando n°1225/2025.</v>
      </c>
      <c r="Q1223" s="38" t="str">
        <f>'[1]Mês 12_2025 Despesa Orçamentári'!Q1217</f>
        <v>RECURSOS PROPRIOS DA ADMINISTRACAO INDIRETA</v>
      </c>
      <c r="R1223" s="16" t="s">
        <v>25</v>
      </c>
      <c r="S1223" s="39">
        <f>'[1]Mês 12_2025 Despesa Orçamentári'!R1217</f>
        <v>1825.8</v>
      </c>
      <c r="T1223" s="39">
        <f>'[1]Mês 12_2025 Despesa Orçamentári'!S1217</f>
        <v>1825.8</v>
      </c>
      <c r="U1223" s="39">
        <f>'[1]Mês 12_2025 Despesa Orçamentári'!T1217</f>
        <v>1825.8</v>
      </c>
      <c r="V1223" s="39">
        <f>'[1]Mês 12_2025 Despesa Orçamentári'!U1217</f>
        <v>0</v>
      </c>
    </row>
    <row r="1224" spans="1:22" ht="36" x14ac:dyDescent="0.35">
      <c r="A1224" s="33">
        <f>'[1]Mês 12_2025 Despesa Orçamentári'!A1218</f>
        <v>2025</v>
      </c>
      <c r="B1224" s="33">
        <f>'[1]Mês 12_2025 Despesa Orçamentári'!B1218</f>
        <v>1667</v>
      </c>
      <c r="C1224" s="34">
        <f>'[1]Mês 12_2025 Despesa Orçamentári'!C1218</f>
        <v>45980</v>
      </c>
      <c r="D1224" s="33" t="str">
        <f>'[1]Mês 12_2025 Despesa Orçamentári'!D1218</f>
        <v>PP</v>
      </c>
      <c r="E1224" s="33" t="str">
        <f>'[1]Mês 12_2025 Despesa Orçamentári'!E1218</f>
        <v>FD</v>
      </c>
      <c r="F1224" s="35" t="str">
        <f>'[1]Mês 12_2025 Despesa Orçamentári'!F1218</f>
        <v>901225/2025</v>
      </c>
      <c r="G1224" s="36" t="str">
        <f>'[1]Mês 12_2025 Despesa Orçamentári'!G1218</f>
        <v>OUTROS</v>
      </c>
      <c r="H1224" s="37">
        <f>'[1]Mês 12_2025 Despesa Orçamentári'!H1218</f>
        <v>0</v>
      </c>
      <c r="I1224" s="36">
        <f>'[1]Mês 12_2025 Despesa Orçamentári'!I1218</f>
        <v>0</v>
      </c>
      <c r="J1224" s="33">
        <f>'[1]Mês 12_2025 Despesa Orçamentári'!J1218</f>
        <v>0</v>
      </c>
      <c r="K1224" s="33">
        <f>'[1]Mês 12_2025 Despesa Orçamentári'!K1218</f>
        <v>0</v>
      </c>
      <c r="L1224" s="33">
        <f>'[1]Mês 12_2025 Despesa Orçamentári'!L1218</f>
        <v>0</v>
      </c>
      <c r="M1224" s="38" t="str">
        <f>'[1]Mês 12_2025 Despesa Orçamentári'!M1218</f>
        <v>FACULDADE DE DIREITO DE SAO BERNARDO DOCAMPO</v>
      </c>
      <c r="N1224" s="38" t="str">
        <f>'[1]Mês 12_2025 Despesa Orçamentári'!N1218</f>
        <v>Folha de Pagamento do Pessoal Civil - Reg. Estat.</v>
      </c>
      <c r="O1224" s="33">
        <f>'[1]Mês 12_2025 Despesa Orçamentári'!O1218</f>
        <v>59108100000189</v>
      </c>
      <c r="P1224" s="38" t="str">
        <f>'[1]Mês 12_2025 Despesa Orçamentári'!P1218</f>
        <v xml:space="preserve"> Apropriação da despesa em subelemento específico do PCASP AUDESP, ref. Folha de Pagamento do mês de  NOVEMBRO/2025, conforme relatórios anexos ao Memorando n°1225/2025.</v>
      </c>
      <c r="Q1224" s="38" t="str">
        <f>'[1]Mês 12_2025 Despesa Orçamentári'!Q1218</f>
        <v>RECURSOS PROPRIOS DA ADMINISTRACAO INDIRETA</v>
      </c>
      <c r="R1224" s="16" t="s">
        <v>25</v>
      </c>
      <c r="S1224" s="39">
        <f>'[1]Mês 12_2025 Despesa Orçamentári'!R1218</f>
        <v>3770.38</v>
      </c>
      <c r="T1224" s="39">
        <f>'[1]Mês 12_2025 Despesa Orçamentári'!S1218</f>
        <v>3770.38</v>
      </c>
      <c r="U1224" s="39">
        <f>'[1]Mês 12_2025 Despesa Orçamentári'!T1218</f>
        <v>3770.38</v>
      </c>
      <c r="V1224" s="39">
        <f>'[1]Mês 12_2025 Despesa Orçamentári'!U1218</f>
        <v>0</v>
      </c>
    </row>
    <row r="1225" spans="1:22" ht="36" x14ac:dyDescent="0.35">
      <c r="A1225" s="33">
        <f>'[1]Mês 12_2025 Despesa Orçamentári'!A1219</f>
        <v>2025</v>
      </c>
      <c r="B1225" s="33">
        <f>'[1]Mês 12_2025 Despesa Orçamentári'!B1219</f>
        <v>1668</v>
      </c>
      <c r="C1225" s="34">
        <f>'[1]Mês 12_2025 Despesa Orçamentári'!C1219</f>
        <v>45980</v>
      </c>
      <c r="D1225" s="33" t="str">
        <f>'[1]Mês 12_2025 Despesa Orçamentári'!D1219</f>
        <v>PP</v>
      </c>
      <c r="E1225" s="33" t="str">
        <f>'[1]Mês 12_2025 Despesa Orçamentári'!E1219</f>
        <v>FD</v>
      </c>
      <c r="F1225" s="35" t="str">
        <f>'[1]Mês 12_2025 Despesa Orçamentári'!F1219</f>
        <v>901225/2025</v>
      </c>
      <c r="G1225" s="36" t="str">
        <f>'[1]Mês 12_2025 Despesa Orçamentári'!G1219</f>
        <v>OUTROS</v>
      </c>
      <c r="H1225" s="37">
        <f>'[1]Mês 12_2025 Despesa Orçamentári'!H1219</f>
        <v>0</v>
      </c>
      <c r="I1225" s="36">
        <f>'[1]Mês 12_2025 Despesa Orçamentári'!I1219</f>
        <v>0</v>
      </c>
      <c r="J1225" s="33">
        <f>'[1]Mês 12_2025 Despesa Orçamentári'!J1219</f>
        <v>0</v>
      </c>
      <c r="K1225" s="33">
        <f>'[1]Mês 12_2025 Despesa Orçamentári'!K1219</f>
        <v>0</v>
      </c>
      <c r="L1225" s="33">
        <f>'[1]Mês 12_2025 Despesa Orçamentári'!L1219</f>
        <v>0</v>
      </c>
      <c r="M1225" s="38" t="str">
        <f>'[1]Mês 12_2025 Despesa Orçamentári'!M1219</f>
        <v>FACULDADE DE DIREITO DE SAO BERNARDO DOCAMPO</v>
      </c>
      <c r="N1225" s="38" t="str">
        <f>'[1]Mês 12_2025 Despesa Orçamentári'!N1219</f>
        <v>Folha de Pagamento do Pessoal Civil - Reg. Estat.</v>
      </c>
      <c r="O1225" s="33">
        <f>'[1]Mês 12_2025 Despesa Orçamentári'!O1219</f>
        <v>59108100000189</v>
      </c>
      <c r="P1225" s="38" t="str">
        <f>'[1]Mês 12_2025 Despesa Orçamentári'!P1219</f>
        <v xml:space="preserve"> Apropriação da despesa em subelemento específico do PCASP AUDESP, ref. Folha de Pagamento do mês de  NOVEMBRO/2025, conforme relatórios anexos ao Memorando n°1225/2025.</v>
      </c>
      <c r="Q1225" s="38" t="str">
        <f>'[1]Mês 12_2025 Despesa Orçamentári'!Q1219</f>
        <v>RECURSOS PROPRIOS DA ADMINISTRACAO INDIRETA</v>
      </c>
      <c r="R1225" s="16" t="s">
        <v>25</v>
      </c>
      <c r="S1225" s="39">
        <f>'[1]Mês 12_2025 Despesa Orçamentári'!R1219</f>
        <v>32780</v>
      </c>
      <c r="T1225" s="39">
        <f>'[1]Mês 12_2025 Despesa Orçamentári'!S1219</f>
        <v>32780</v>
      </c>
      <c r="U1225" s="39">
        <f>'[1]Mês 12_2025 Despesa Orçamentári'!T1219</f>
        <v>32780</v>
      </c>
      <c r="V1225" s="39">
        <f>'[1]Mês 12_2025 Despesa Orçamentári'!U1219</f>
        <v>0</v>
      </c>
    </row>
    <row r="1226" spans="1:22" ht="36" x14ac:dyDescent="0.35">
      <c r="A1226" s="33">
        <f>'[1]Mês 12_2025 Despesa Orçamentári'!A1220</f>
        <v>2025</v>
      </c>
      <c r="B1226" s="33">
        <f>'[1]Mês 12_2025 Despesa Orçamentári'!B1220</f>
        <v>1669</v>
      </c>
      <c r="C1226" s="34">
        <f>'[1]Mês 12_2025 Despesa Orçamentári'!C1220</f>
        <v>45980</v>
      </c>
      <c r="D1226" s="33" t="str">
        <f>'[1]Mês 12_2025 Despesa Orçamentári'!D1220</f>
        <v>PP</v>
      </c>
      <c r="E1226" s="33" t="str">
        <f>'[1]Mês 12_2025 Despesa Orçamentári'!E1220</f>
        <v>FD</v>
      </c>
      <c r="F1226" s="35" t="str">
        <f>'[1]Mês 12_2025 Despesa Orçamentári'!F1220</f>
        <v>901225/2025</v>
      </c>
      <c r="G1226" s="36" t="str">
        <f>'[1]Mês 12_2025 Despesa Orçamentári'!G1220</f>
        <v>OUTROS</v>
      </c>
      <c r="H1226" s="37">
        <f>'[1]Mês 12_2025 Despesa Orçamentári'!H1220</f>
        <v>0</v>
      </c>
      <c r="I1226" s="36">
        <f>'[1]Mês 12_2025 Despesa Orçamentári'!I1220</f>
        <v>0</v>
      </c>
      <c r="J1226" s="33">
        <f>'[1]Mês 12_2025 Despesa Orçamentári'!J1220</f>
        <v>0</v>
      </c>
      <c r="K1226" s="33">
        <f>'[1]Mês 12_2025 Despesa Orçamentári'!K1220</f>
        <v>0</v>
      </c>
      <c r="L1226" s="33">
        <f>'[1]Mês 12_2025 Despesa Orçamentári'!L1220</f>
        <v>0</v>
      </c>
      <c r="M1226" s="38" t="str">
        <f>'[1]Mês 12_2025 Despesa Orçamentári'!M1220</f>
        <v>FACULDADE DE DIREITO DE SAO BERNARDO DOCAMPO</v>
      </c>
      <c r="N1226" s="38" t="str">
        <f>'[1]Mês 12_2025 Despesa Orçamentári'!N1220</f>
        <v>Folha de Pagamento do Pessoal Civil - Reg. Estat.</v>
      </c>
      <c r="O1226" s="33">
        <f>'[1]Mês 12_2025 Despesa Orçamentári'!O1220</f>
        <v>59108100000189</v>
      </c>
      <c r="P1226" s="38" t="str">
        <f>'[1]Mês 12_2025 Despesa Orçamentári'!P1220</f>
        <v xml:space="preserve"> Apropriação da despesa em subelemento específico do PCASP AUDESP, ref. Folha de Pagamento do mês de  NOVEMBRO/2025, conforme relatórios anexos ao Memorando n°1225/2025.</v>
      </c>
      <c r="Q1226" s="38" t="str">
        <f>'[1]Mês 12_2025 Despesa Orçamentári'!Q1220</f>
        <v>RECURSOS PROPRIOS DA ADMINISTRACAO INDIRETA</v>
      </c>
      <c r="R1226" s="16" t="s">
        <v>25</v>
      </c>
      <c r="S1226" s="39">
        <f>'[1]Mês 12_2025 Despesa Orçamentári'!R1220</f>
        <v>752.72</v>
      </c>
      <c r="T1226" s="39">
        <f>'[1]Mês 12_2025 Despesa Orçamentári'!S1220</f>
        <v>752.72</v>
      </c>
      <c r="U1226" s="39">
        <f>'[1]Mês 12_2025 Despesa Orçamentári'!T1220</f>
        <v>752.72</v>
      </c>
      <c r="V1226" s="39">
        <f>'[1]Mês 12_2025 Despesa Orçamentári'!U1220</f>
        <v>0</v>
      </c>
    </row>
    <row r="1227" spans="1:22" ht="36" x14ac:dyDescent="0.35">
      <c r="A1227" s="33">
        <f>'[1]Mês 12_2025 Despesa Orçamentári'!A1221</f>
        <v>2025</v>
      </c>
      <c r="B1227" s="33">
        <f>'[1]Mês 12_2025 Despesa Orçamentári'!B1221</f>
        <v>1670</v>
      </c>
      <c r="C1227" s="34">
        <f>'[1]Mês 12_2025 Despesa Orçamentári'!C1221</f>
        <v>45980</v>
      </c>
      <c r="D1227" s="33" t="str">
        <f>'[1]Mês 12_2025 Despesa Orçamentári'!D1221</f>
        <v>PP</v>
      </c>
      <c r="E1227" s="33" t="str">
        <f>'[1]Mês 12_2025 Despesa Orçamentári'!E1221</f>
        <v>FD</v>
      </c>
      <c r="F1227" s="35" t="str">
        <f>'[1]Mês 12_2025 Despesa Orçamentári'!F1221</f>
        <v>901225/2025</v>
      </c>
      <c r="G1227" s="36" t="str">
        <f>'[1]Mês 12_2025 Despesa Orçamentári'!G1221</f>
        <v>OUTROS</v>
      </c>
      <c r="H1227" s="37">
        <f>'[1]Mês 12_2025 Despesa Orçamentári'!H1221</f>
        <v>0</v>
      </c>
      <c r="I1227" s="36">
        <f>'[1]Mês 12_2025 Despesa Orçamentári'!I1221</f>
        <v>0</v>
      </c>
      <c r="J1227" s="33">
        <f>'[1]Mês 12_2025 Despesa Orçamentári'!J1221</f>
        <v>0</v>
      </c>
      <c r="K1227" s="33">
        <f>'[1]Mês 12_2025 Despesa Orçamentári'!K1221</f>
        <v>0</v>
      </c>
      <c r="L1227" s="33">
        <f>'[1]Mês 12_2025 Despesa Orçamentári'!L1221</f>
        <v>0</v>
      </c>
      <c r="M1227" s="38" t="str">
        <f>'[1]Mês 12_2025 Despesa Orçamentári'!M1221</f>
        <v>FACULDADE DE DIREITO DE SAO BERNARDO DOCAMPO</v>
      </c>
      <c r="N1227" s="38" t="str">
        <f>'[1]Mês 12_2025 Despesa Orçamentári'!N1221</f>
        <v>Folha de Pagamento do Pessoal Civil - Regime CLT</v>
      </c>
      <c r="O1227" s="33">
        <f>'[1]Mês 12_2025 Despesa Orçamentári'!O1221</f>
        <v>59108100000189</v>
      </c>
      <c r="P1227" s="38" t="str">
        <f>'[1]Mês 12_2025 Despesa Orçamentári'!P1221</f>
        <v xml:space="preserve"> Apropriação da despesa em subelemento específico do PCASP AUDESP, ref. Folha de Pagamento do mês de  NOVEMBRO/2025, conforme relatórios anexos ao Memorando n°1225/2025.</v>
      </c>
      <c r="Q1227" s="38" t="str">
        <f>'[1]Mês 12_2025 Despesa Orçamentári'!Q1221</f>
        <v>RECURSOS PROPRIOS DA ADMINISTRACAO INDIRETA</v>
      </c>
      <c r="R1227" s="16" t="s">
        <v>25</v>
      </c>
      <c r="S1227" s="39">
        <f>'[1]Mês 12_2025 Despesa Orçamentári'!R1221</f>
        <v>40784.720000000001</v>
      </c>
      <c r="T1227" s="39">
        <f>'[1]Mês 12_2025 Despesa Orçamentári'!S1221</f>
        <v>40784.720000000001</v>
      </c>
      <c r="U1227" s="39">
        <f>'[1]Mês 12_2025 Despesa Orçamentári'!T1221</f>
        <v>40784.720000000001</v>
      </c>
      <c r="V1227" s="39">
        <f>'[1]Mês 12_2025 Despesa Orçamentári'!U1221</f>
        <v>0</v>
      </c>
    </row>
    <row r="1228" spans="1:22" ht="36" x14ac:dyDescent="0.35">
      <c r="A1228" s="33">
        <f>'[1]Mês 12_2025 Despesa Orçamentári'!A1222</f>
        <v>2025</v>
      </c>
      <c r="B1228" s="33">
        <f>'[1]Mês 12_2025 Despesa Orçamentári'!B1222</f>
        <v>1671</v>
      </c>
      <c r="C1228" s="34">
        <f>'[1]Mês 12_2025 Despesa Orçamentári'!C1222</f>
        <v>45980</v>
      </c>
      <c r="D1228" s="33" t="str">
        <f>'[1]Mês 12_2025 Despesa Orçamentári'!D1222</f>
        <v>PP</v>
      </c>
      <c r="E1228" s="33" t="str">
        <f>'[1]Mês 12_2025 Despesa Orçamentári'!E1222</f>
        <v>FD</v>
      </c>
      <c r="F1228" s="35" t="str">
        <f>'[1]Mês 12_2025 Despesa Orçamentári'!F1222</f>
        <v>901225/2025</v>
      </c>
      <c r="G1228" s="36" t="str">
        <f>'[1]Mês 12_2025 Despesa Orçamentári'!G1222</f>
        <v>OUTROS</v>
      </c>
      <c r="H1228" s="37">
        <f>'[1]Mês 12_2025 Despesa Orçamentári'!H1222</f>
        <v>0</v>
      </c>
      <c r="I1228" s="36">
        <f>'[1]Mês 12_2025 Despesa Orçamentári'!I1222</f>
        <v>0</v>
      </c>
      <c r="J1228" s="33">
        <f>'[1]Mês 12_2025 Despesa Orçamentári'!J1222</f>
        <v>0</v>
      </c>
      <c r="K1228" s="33">
        <f>'[1]Mês 12_2025 Despesa Orçamentári'!K1222</f>
        <v>0</v>
      </c>
      <c r="L1228" s="33">
        <f>'[1]Mês 12_2025 Despesa Orçamentári'!L1222</f>
        <v>0</v>
      </c>
      <c r="M1228" s="38" t="str">
        <f>'[1]Mês 12_2025 Despesa Orçamentári'!M1222</f>
        <v>FACULDADE DE DIREITO DE SAO BERNARDO DOCAMPO</v>
      </c>
      <c r="N1228" s="38" t="str">
        <f>'[1]Mês 12_2025 Despesa Orçamentári'!N1222</f>
        <v>Folha de Pagamento do Pessoal Civil - Regime CLT</v>
      </c>
      <c r="O1228" s="33">
        <f>'[1]Mês 12_2025 Despesa Orçamentári'!O1222</f>
        <v>59108100000189</v>
      </c>
      <c r="P1228" s="38" t="str">
        <f>'[1]Mês 12_2025 Despesa Orçamentári'!P1222</f>
        <v xml:space="preserve"> Apropriação da despesa em subelemento específico do PCASP AUDESP, ref. Folha de Pagamento do mês de  NOVEMBRO/2025, conforme relatórios anexos ao Memorando n°1225/2025.</v>
      </c>
      <c r="Q1228" s="38" t="str">
        <f>'[1]Mês 12_2025 Despesa Orçamentári'!Q1222</f>
        <v>RECURSOS PROPRIOS DA ADMINISTRACAO INDIRETA</v>
      </c>
      <c r="R1228" s="16" t="s">
        <v>25</v>
      </c>
      <c r="S1228" s="39">
        <f>'[1]Mês 12_2025 Despesa Orçamentári'!R1222</f>
        <v>4335.54</v>
      </c>
      <c r="T1228" s="39">
        <f>'[1]Mês 12_2025 Despesa Orçamentári'!S1222</f>
        <v>4335.54</v>
      </c>
      <c r="U1228" s="39">
        <f>'[1]Mês 12_2025 Despesa Orçamentári'!T1222</f>
        <v>4335.54</v>
      </c>
      <c r="V1228" s="39">
        <f>'[1]Mês 12_2025 Despesa Orçamentári'!U1222</f>
        <v>0</v>
      </c>
    </row>
    <row r="1229" spans="1:22" ht="36" x14ac:dyDescent="0.35">
      <c r="A1229" s="33">
        <f>'[1]Mês 12_2025 Despesa Orçamentári'!A1223</f>
        <v>2025</v>
      </c>
      <c r="B1229" s="33">
        <f>'[1]Mês 12_2025 Despesa Orçamentári'!B1223</f>
        <v>1672</v>
      </c>
      <c r="C1229" s="34">
        <f>'[1]Mês 12_2025 Despesa Orçamentári'!C1223</f>
        <v>45980</v>
      </c>
      <c r="D1229" s="33" t="str">
        <f>'[1]Mês 12_2025 Despesa Orçamentári'!D1223</f>
        <v>PP</v>
      </c>
      <c r="E1229" s="33" t="str">
        <f>'[1]Mês 12_2025 Despesa Orçamentári'!E1223</f>
        <v>FD</v>
      </c>
      <c r="F1229" s="35" t="str">
        <f>'[1]Mês 12_2025 Despesa Orçamentári'!F1223</f>
        <v>901225/2025</v>
      </c>
      <c r="G1229" s="36" t="str">
        <f>'[1]Mês 12_2025 Despesa Orçamentári'!G1223</f>
        <v>OUTROS</v>
      </c>
      <c r="H1229" s="37">
        <f>'[1]Mês 12_2025 Despesa Orçamentári'!H1223</f>
        <v>0</v>
      </c>
      <c r="I1229" s="36">
        <f>'[1]Mês 12_2025 Despesa Orçamentári'!I1223</f>
        <v>0</v>
      </c>
      <c r="J1229" s="33">
        <f>'[1]Mês 12_2025 Despesa Orçamentári'!J1223</f>
        <v>0</v>
      </c>
      <c r="K1229" s="33">
        <f>'[1]Mês 12_2025 Despesa Orçamentári'!K1223</f>
        <v>0</v>
      </c>
      <c r="L1229" s="33">
        <f>'[1]Mês 12_2025 Despesa Orçamentári'!L1223</f>
        <v>0</v>
      </c>
      <c r="M1229" s="38" t="str">
        <f>'[1]Mês 12_2025 Despesa Orçamentári'!M1223</f>
        <v>FACULDADE DE DIREITO DE SAO BERNARDO DOCAMPO</v>
      </c>
      <c r="N1229" s="38" t="str">
        <f>'[1]Mês 12_2025 Despesa Orçamentári'!N1223</f>
        <v>Folha de Pagamento do Pessoal Civil - Regime CLT</v>
      </c>
      <c r="O1229" s="33">
        <f>'[1]Mês 12_2025 Despesa Orçamentári'!O1223</f>
        <v>59108100000189</v>
      </c>
      <c r="P1229" s="38" t="str">
        <f>'[1]Mês 12_2025 Despesa Orçamentári'!P1223</f>
        <v xml:space="preserve"> Apropriação da despesa em subelemento específico do PCASP AUDESP, ref. Folha de Pagamento do mês de  NOVEMBRO/2025, conforme relatórios anexos ao Memorando n°1225/2025.</v>
      </c>
      <c r="Q1229" s="38" t="str">
        <f>'[1]Mês 12_2025 Despesa Orçamentári'!Q1223</f>
        <v>RECURSOS PROPRIOS DA ADMINISTRACAO INDIRETA</v>
      </c>
      <c r="R1229" s="16" t="s">
        <v>25</v>
      </c>
      <c r="S1229" s="39">
        <f>'[1]Mês 12_2025 Despesa Orçamentári'!R1223</f>
        <v>5473.29</v>
      </c>
      <c r="T1229" s="39">
        <f>'[1]Mês 12_2025 Despesa Orçamentári'!S1223</f>
        <v>5473.29</v>
      </c>
      <c r="U1229" s="39">
        <f>'[1]Mês 12_2025 Despesa Orçamentári'!T1223</f>
        <v>5473.29</v>
      </c>
      <c r="V1229" s="39">
        <f>'[1]Mês 12_2025 Despesa Orçamentári'!U1223</f>
        <v>0</v>
      </c>
    </row>
    <row r="1230" spans="1:22" ht="36" x14ac:dyDescent="0.35">
      <c r="A1230" s="33">
        <f>'[1]Mês 12_2025 Despesa Orçamentári'!A1224</f>
        <v>2025</v>
      </c>
      <c r="B1230" s="33">
        <f>'[1]Mês 12_2025 Despesa Orçamentári'!B1224</f>
        <v>1673</v>
      </c>
      <c r="C1230" s="34">
        <f>'[1]Mês 12_2025 Despesa Orçamentári'!C1224</f>
        <v>45980</v>
      </c>
      <c r="D1230" s="33" t="str">
        <f>'[1]Mês 12_2025 Despesa Orçamentári'!D1224</f>
        <v>PP</v>
      </c>
      <c r="E1230" s="33" t="str">
        <f>'[1]Mês 12_2025 Despesa Orçamentári'!E1224</f>
        <v>FD</v>
      </c>
      <c r="F1230" s="35" t="str">
        <f>'[1]Mês 12_2025 Despesa Orçamentári'!F1224</f>
        <v>901225/2025</v>
      </c>
      <c r="G1230" s="36" t="str">
        <f>'[1]Mês 12_2025 Despesa Orçamentári'!G1224</f>
        <v>OUTROS</v>
      </c>
      <c r="H1230" s="37">
        <f>'[1]Mês 12_2025 Despesa Orçamentári'!H1224</f>
        <v>0</v>
      </c>
      <c r="I1230" s="36">
        <f>'[1]Mês 12_2025 Despesa Orçamentári'!I1224</f>
        <v>0</v>
      </c>
      <c r="J1230" s="33">
        <f>'[1]Mês 12_2025 Despesa Orçamentári'!J1224</f>
        <v>0</v>
      </c>
      <c r="K1230" s="33">
        <f>'[1]Mês 12_2025 Despesa Orçamentári'!K1224</f>
        <v>0</v>
      </c>
      <c r="L1230" s="33">
        <f>'[1]Mês 12_2025 Despesa Orçamentári'!L1224</f>
        <v>0</v>
      </c>
      <c r="M1230" s="38" t="str">
        <f>'[1]Mês 12_2025 Despesa Orçamentári'!M1224</f>
        <v>FACULDADE DE DIREITO DE SAO BERNARDO DOCAMPO</v>
      </c>
      <c r="N1230" s="38" t="str">
        <f>'[1]Mês 12_2025 Despesa Orçamentári'!N1224</f>
        <v>Folha de Pagamento do Pessoal Civil - Regime CLT</v>
      </c>
      <c r="O1230" s="33">
        <f>'[1]Mês 12_2025 Despesa Orçamentári'!O1224</f>
        <v>59108100000189</v>
      </c>
      <c r="P1230" s="38" t="str">
        <f>'[1]Mês 12_2025 Despesa Orçamentári'!P1224</f>
        <v xml:space="preserve"> Apropriação da despesa em subelemento específico do PCASP AUDESP, ref. Folha de Pagamento do mês de  NOVEMBRO/2025, conforme relatórios anexos ao Memorando n°1225/2025.</v>
      </c>
      <c r="Q1230" s="38" t="str">
        <f>'[1]Mês 12_2025 Despesa Orçamentári'!Q1224</f>
        <v>RECURSOS PROPRIOS DA ADMINISTRACAO INDIRETA</v>
      </c>
      <c r="R1230" s="16" t="s">
        <v>25</v>
      </c>
      <c r="S1230" s="39">
        <f>'[1]Mês 12_2025 Despesa Orçamentári'!R1224</f>
        <v>522.5</v>
      </c>
      <c r="T1230" s="39">
        <f>'[1]Mês 12_2025 Despesa Orçamentári'!S1224</f>
        <v>522.5</v>
      </c>
      <c r="U1230" s="39">
        <f>'[1]Mês 12_2025 Despesa Orçamentári'!T1224</f>
        <v>522.5</v>
      </c>
      <c r="V1230" s="39">
        <f>'[1]Mês 12_2025 Despesa Orçamentári'!U1224</f>
        <v>0</v>
      </c>
    </row>
    <row r="1231" spans="1:22" ht="36" x14ac:dyDescent="0.35">
      <c r="A1231" s="33">
        <f>'[1]Mês 12_2025 Despesa Orçamentári'!A1225</f>
        <v>2025</v>
      </c>
      <c r="B1231" s="33">
        <f>'[1]Mês 12_2025 Despesa Orçamentári'!B1225</f>
        <v>1674</v>
      </c>
      <c r="C1231" s="34">
        <f>'[1]Mês 12_2025 Despesa Orçamentári'!C1225</f>
        <v>45980</v>
      </c>
      <c r="D1231" s="33" t="str">
        <f>'[1]Mês 12_2025 Despesa Orçamentári'!D1225</f>
        <v>PP</v>
      </c>
      <c r="E1231" s="33" t="str">
        <f>'[1]Mês 12_2025 Despesa Orçamentári'!E1225</f>
        <v>FD</v>
      </c>
      <c r="F1231" s="35" t="str">
        <f>'[1]Mês 12_2025 Despesa Orçamentári'!F1225</f>
        <v>901225/2025</v>
      </c>
      <c r="G1231" s="36" t="str">
        <f>'[1]Mês 12_2025 Despesa Orçamentári'!G1225</f>
        <v>OUTROS</v>
      </c>
      <c r="H1231" s="37">
        <f>'[1]Mês 12_2025 Despesa Orçamentári'!H1225</f>
        <v>0</v>
      </c>
      <c r="I1231" s="36">
        <f>'[1]Mês 12_2025 Despesa Orçamentári'!I1225</f>
        <v>0</v>
      </c>
      <c r="J1231" s="33">
        <f>'[1]Mês 12_2025 Despesa Orçamentári'!J1225</f>
        <v>0</v>
      </c>
      <c r="K1231" s="33">
        <f>'[1]Mês 12_2025 Despesa Orçamentári'!K1225</f>
        <v>0</v>
      </c>
      <c r="L1231" s="33">
        <f>'[1]Mês 12_2025 Despesa Orçamentári'!L1225</f>
        <v>0</v>
      </c>
      <c r="M1231" s="38" t="str">
        <f>'[1]Mês 12_2025 Despesa Orçamentári'!M1225</f>
        <v>FACULDADE DE DIREITO DE SAO BERNARDO DOCAMPO</v>
      </c>
      <c r="N1231" s="38" t="str">
        <f>'[1]Mês 12_2025 Despesa Orçamentári'!N1225</f>
        <v>Folha de Pagamento do Pessoal Civil - Regime CLT</v>
      </c>
      <c r="O1231" s="33">
        <f>'[1]Mês 12_2025 Despesa Orçamentári'!O1225</f>
        <v>59108100000189</v>
      </c>
      <c r="P1231" s="38" t="str">
        <f>'[1]Mês 12_2025 Despesa Orçamentári'!P1225</f>
        <v xml:space="preserve"> Apropriação da despesa em subelemento específico do PCASP AUDESP, ref. Folha de Pagamento do mês de  NOVEMBRO/2025, conforme relatórios anexos ao Memorando n°1225/2025.</v>
      </c>
      <c r="Q1231" s="38" t="str">
        <f>'[1]Mês 12_2025 Despesa Orçamentári'!Q1225</f>
        <v>RECURSOS PROPRIOS DA ADMINISTRACAO INDIRETA</v>
      </c>
      <c r="R1231" s="16" t="s">
        <v>25</v>
      </c>
      <c r="S1231" s="39">
        <f>'[1]Mês 12_2025 Despesa Orçamentári'!R1225</f>
        <v>7483.71</v>
      </c>
      <c r="T1231" s="39">
        <f>'[1]Mês 12_2025 Despesa Orçamentári'!S1225</f>
        <v>7483.71</v>
      </c>
      <c r="U1231" s="39">
        <f>'[1]Mês 12_2025 Despesa Orçamentári'!T1225</f>
        <v>7483.71</v>
      </c>
      <c r="V1231" s="39">
        <f>'[1]Mês 12_2025 Despesa Orçamentári'!U1225</f>
        <v>0</v>
      </c>
    </row>
    <row r="1232" spans="1:22" ht="36" x14ac:dyDescent="0.35">
      <c r="A1232" s="33">
        <f>'[1]Mês 12_2025 Despesa Orçamentári'!A1226</f>
        <v>2025</v>
      </c>
      <c r="B1232" s="33">
        <f>'[1]Mês 12_2025 Despesa Orçamentári'!B1226</f>
        <v>1675</v>
      </c>
      <c r="C1232" s="34">
        <f>'[1]Mês 12_2025 Despesa Orçamentári'!C1226</f>
        <v>45980</v>
      </c>
      <c r="D1232" s="33" t="str">
        <f>'[1]Mês 12_2025 Despesa Orçamentári'!D1226</f>
        <v>PP</v>
      </c>
      <c r="E1232" s="33" t="str">
        <f>'[1]Mês 12_2025 Despesa Orçamentári'!E1226</f>
        <v>FD</v>
      </c>
      <c r="F1232" s="35" t="str">
        <f>'[1]Mês 12_2025 Despesa Orçamentári'!F1226</f>
        <v>901225/2025</v>
      </c>
      <c r="G1232" s="36" t="str">
        <f>'[1]Mês 12_2025 Despesa Orçamentári'!G1226</f>
        <v>OUTROS</v>
      </c>
      <c r="H1232" s="37">
        <f>'[1]Mês 12_2025 Despesa Orçamentári'!H1226</f>
        <v>0</v>
      </c>
      <c r="I1232" s="36">
        <f>'[1]Mês 12_2025 Despesa Orçamentári'!I1226</f>
        <v>0</v>
      </c>
      <c r="J1232" s="33">
        <f>'[1]Mês 12_2025 Despesa Orçamentári'!J1226</f>
        <v>0</v>
      </c>
      <c r="K1232" s="33">
        <f>'[1]Mês 12_2025 Despesa Orçamentári'!K1226</f>
        <v>0</v>
      </c>
      <c r="L1232" s="33">
        <f>'[1]Mês 12_2025 Despesa Orçamentári'!L1226</f>
        <v>0</v>
      </c>
      <c r="M1232" s="38" t="str">
        <f>'[1]Mês 12_2025 Despesa Orçamentári'!M1226</f>
        <v>FACULDADE DE DIREITO DE SAO BERNARDO DOCAMPO</v>
      </c>
      <c r="N1232" s="38" t="str">
        <f>'[1]Mês 12_2025 Despesa Orçamentári'!N1226</f>
        <v>Folha de Pagamento do Pessoal Civil - Regime CLT</v>
      </c>
      <c r="O1232" s="33">
        <f>'[1]Mês 12_2025 Despesa Orçamentári'!O1226</f>
        <v>59108100000189</v>
      </c>
      <c r="P1232" s="38" t="str">
        <f>'[1]Mês 12_2025 Despesa Orçamentári'!P1226</f>
        <v xml:space="preserve"> Apropriação da despesa em subelemento específico do PCASP AUDESP, ref. Folha de Pagamento do mês de  NOVEMBRO/2025, conforme relatórios anexos ao Memorando n°1225/2025.</v>
      </c>
      <c r="Q1232" s="38" t="str">
        <f>'[1]Mês 12_2025 Despesa Orçamentári'!Q1226</f>
        <v>RECURSOS PROPRIOS DA ADMINISTRACAO INDIRETA</v>
      </c>
      <c r="R1232" s="16" t="s">
        <v>25</v>
      </c>
      <c r="S1232" s="39">
        <f>'[1]Mês 12_2025 Despesa Orçamentári'!R1226</f>
        <v>522.5</v>
      </c>
      <c r="T1232" s="39">
        <f>'[1]Mês 12_2025 Despesa Orçamentári'!S1226</f>
        <v>522.5</v>
      </c>
      <c r="U1232" s="39">
        <f>'[1]Mês 12_2025 Despesa Orçamentári'!T1226</f>
        <v>522.5</v>
      </c>
      <c r="V1232" s="39">
        <f>'[1]Mês 12_2025 Despesa Orçamentári'!U1226</f>
        <v>0</v>
      </c>
    </row>
    <row r="1233" spans="1:22" ht="48" x14ac:dyDescent="0.35">
      <c r="A1233" s="33">
        <f>'[1]Mês 12_2025 Despesa Orçamentári'!A1227</f>
        <v>2025</v>
      </c>
      <c r="B1233" s="33">
        <f>'[1]Mês 12_2025 Despesa Orçamentári'!B1227</f>
        <v>1676</v>
      </c>
      <c r="C1233" s="34">
        <f>'[1]Mês 12_2025 Despesa Orçamentári'!C1227</f>
        <v>45985</v>
      </c>
      <c r="D1233" s="33" t="str">
        <f>'[1]Mês 12_2025 Despesa Orçamentári'!D1227</f>
        <v>PP</v>
      </c>
      <c r="E1233" s="33" t="str">
        <f>'[1]Mês 12_2025 Despesa Orçamentári'!E1227</f>
        <v>FD</v>
      </c>
      <c r="F1233" s="35" t="str">
        <f>'[1]Mês 12_2025 Despesa Orçamentári'!F1227</f>
        <v>000044/2025</v>
      </c>
      <c r="G1233" s="36" t="str">
        <f>'[1]Mês 12_2025 Despesa Orçamentári'!G1227</f>
        <v>OUTROS</v>
      </c>
      <c r="H1233" s="37">
        <f>'[1]Mês 12_2025 Despesa Orçamentári'!H1227</f>
        <v>0</v>
      </c>
      <c r="I1233" s="36">
        <f>'[1]Mês 12_2025 Despesa Orçamentári'!I1227</f>
        <v>0</v>
      </c>
      <c r="J1233" s="33">
        <f>'[1]Mês 12_2025 Despesa Orçamentári'!J1227</f>
        <v>0</v>
      </c>
      <c r="K1233" s="33">
        <f>'[1]Mês 12_2025 Despesa Orçamentári'!K1227</f>
        <v>0</v>
      </c>
      <c r="L1233" s="33">
        <f>'[1]Mês 12_2025 Despesa Orçamentári'!L1227</f>
        <v>0</v>
      </c>
      <c r="M1233" s="38" t="str">
        <f>'[1]Mês 12_2025 Despesa Orçamentári'!M1227</f>
        <v>FACULDADE DE DIREITO DE SAO BERNARDO DOCAMPO</v>
      </c>
      <c r="N1233" s="38" t="str">
        <f>'[1]Mês 12_2025 Despesa Orçamentári'!N1227</f>
        <v>VITORIA CECILIA FORTES TEMBE</v>
      </c>
      <c r="O1233" s="33">
        <f>'[1]Mês 12_2025 Despesa Orçamentári'!O1227</f>
        <v>39869987800</v>
      </c>
      <c r="P1233" s="38" t="str">
        <f>'[1]Mês 12_2025 Despesa Orçamentári'!P1227</f>
        <v xml:space="preserve"> Adiantamento de numerário concedido ao servidor VITORIA CECÍLIA FORTES TEMBE, para custear pequenas despesas e de pronto pagamento, conforme permitem os artigos 1º e 4° da Lei Municipal n° 7.386/2025 e solicitado no memorando 1235/2025. PPFD44/2025</v>
      </c>
      <c r="Q1233" s="38" t="str">
        <f>'[1]Mês 12_2025 Despesa Orçamentári'!Q1227</f>
        <v>RECURSOS PROPRIOS DA ADMINISTRACAO INDIRETA</v>
      </c>
      <c r="R1233" s="16" t="s">
        <v>25</v>
      </c>
      <c r="S1233" s="39">
        <f>'[1]Mês 12_2025 Despesa Orçamentári'!R1227</f>
        <v>130</v>
      </c>
      <c r="T1233" s="39">
        <f>'[1]Mês 12_2025 Despesa Orçamentári'!S1227</f>
        <v>25.73</v>
      </c>
      <c r="U1233" s="39">
        <f>'[1]Mês 12_2025 Despesa Orçamentári'!T1227</f>
        <v>25.73</v>
      </c>
      <c r="V1233" s="39">
        <f>'[1]Mês 12_2025 Despesa Orçamentári'!U1227</f>
        <v>104.27</v>
      </c>
    </row>
    <row r="1234" spans="1:22" ht="48" x14ac:dyDescent="0.35">
      <c r="A1234" s="33">
        <f>'[1]Mês 12_2025 Despesa Orçamentári'!A1228</f>
        <v>2025</v>
      </c>
      <c r="B1234" s="33">
        <f>'[1]Mês 12_2025 Despesa Orçamentári'!B1228</f>
        <v>1677</v>
      </c>
      <c r="C1234" s="34">
        <f>'[1]Mês 12_2025 Despesa Orçamentári'!C1228</f>
        <v>45985</v>
      </c>
      <c r="D1234" s="33" t="str">
        <f>'[1]Mês 12_2025 Despesa Orçamentári'!D1228</f>
        <v>PP</v>
      </c>
      <c r="E1234" s="33" t="str">
        <f>'[1]Mês 12_2025 Despesa Orçamentári'!E1228</f>
        <v>FD</v>
      </c>
      <c r="F1234" s="35" t="str">
        <f>'[1]Mês 12_2025 Despesa Orçamentári'!F1228</f>
        <v>000044/2025</v>
      </c>
      <c r="G1234" s="36" t="str">
        <f>'[1]Mês 12_2025 Despesa Orçamentári'!G1228</f>
        <v>OUTROS</v>
      </c>
      <c r="H1234" s="37">
        <f>'[1]Mês 12_2025 Despesa Orçamentári'!H1228</f>
        <v>0</v>
      </c>
      <c r="I1234" s="36">
        <f>'[1]Mês 12_2025 Despesa Orçamentári'!I1228</f>
        <v>0</v>
      </c>
      <c r="J1234" s="33">
        <f>'[1]Mês 12_2025 Despesa Orçamentári'!J1228</f>
        <v>0</v>
      </c>
      <c r="K1234" s="33">
        <f>'[1]Mês 12_2025 Despesa Orçamentári'!K1228</f>
        <v>0</v>
      </c>
      <c r="L1234" s="33">
        <f>'[1]Mês 12_2025 Despesa Orçamentári'!L1228</f>
        <v>0</v>
      </c>
      <c r="M1234" s="38" t="str">
        <f>'[1]Mês 12_2025 Despesa Orçamentári'!M1228</f>
        <v>FACULDADE DE DIREITO DE SAO BERNARDO DOCAMPO</v>
      </c>
      <c r="N1234" s="38" t="str">
        <f>'[1]Mês 12_2025 Despesa Orçamentári'!N1228</f>
        <v>VITORIA CECILIA FORTES TEMBE</v>
      </c>
      <c r="O1234" s="33">
        <f>'[1]Mês 12_2025 Despesa Orçamentári'!O1228</f>
        <v>39869987800</v>
      </c>
      <c r="P1234" s="38" t="str">
        <f>'[1]Mês 12_2025 Despesa Orçamentári'!P1228</f>
        <v xml:space="preserve"> Adiantamento de numerário concedido ao servidor VITORIA CECÍLIA FORTES TEMBE, para custear pequenas despesas e de pronto pagamento, conforme permitem os artigos 1º e 4° da Lei Municipal n° 7.386/2025 e solicitado no memorando 1235/2025. PPFD44/2025</v>
      </c>
      <c r="Q1234" s="38" t="str">
        <f>'[1]Mês 12_2025 Despesa Orçamentári'!Q1228</f>
        <v>RECURSOS PROPRIOS DA ADMINISTRACAO INDIRETA</v>
      </c>
      <c r="R1234" s="16" t="s">
        <v>25</v>
      </c>
      <c r="S1234" s="39">
        <f>'[1]Mês 12_2025 Despesa Orçamentári'!R1228</f>
        <v>900</v>
      </c>
      <c r="T1234" s="39">
        <f>'[1]Mês 12_2025 Despesa Orçamentári'!S1228</f>
        <v>740</v>
      </c>
      <c r="U1234" s="39">
        <f>'[1]Mês 12_2025 Despesa Orçamentári'!T1228</f>
        <v>740</v>
      </c>
      <c r="V1234" s="39">
        <f>'[1]Mês 12_2025 Despesa Orçamentári'!U1228</f>
        <v>160</v>
      </c>
    </row>
    <row r="1235" spans="1:22" ht="84" x14ac:dyDescent="0.35">
      <c r="A1235" s="33">
        <f>'[1]Mês 12_2025 Despesa Orçamentári'!A1229</f>
        <v>2025</v>
      </c>
      <c r="B1235" s="33">
        <f>'[1]Mês 12_2025 Despesa Orçamentári'!B1229</f>
        <v>1678</v>
      </c>
      <c r="C1235" s="34">
        <f>'[1]Mês 12_2025 Despesa Orçamentári'!C1229</f>
        <v>45985</v>
      </c>
      <c r="D1235" s="33" t="str">
        <f>'[1]Mês 12_2025 Despesa Orçamentári'!D1229</f>
        <v>PC</v>
      </c>
      <c r="E1235" s="33">
        <f>'[1]Mês 12_2025 Despesa Orçamentári'!E1229</f>
        <v>0</v>
      </c>
      <c r="F1235" s="35" t="str">
        <f>'[1]Mês 12_2025 Despesa Orçamentári'!F1229</f>
        <v>000026/2025</v>
      </c>
      <c r="G1235" s="36" t="str">
        <f>'[1]Mês 12_2025 Despesa Orçamentári'!G1229</f>
        <v>PREGAO ELETRONICO</v>
      </c>
      <c r="H1235" s="37" t="str">
        <f>'[1]Mês 12_2025 Despesa Orçamentári'!H1229</f>
        <v>00011/2025</v>
      </c>
      <c r="I1235" s="36" t="str">
        <f>'[1]Mês 12_2025 Despesa Orçamentári'!I1229</f>
        <v>CONTRATO</v>
      </c>
      <c r="J1235" s="33" t="str">
        <f>'[1]Mês 12_2025 Despesa Orçamentári'!J1229</f>
        <v>00013/2025</v>
      </c>
      <c r="K1235" s="33">
        <f>'[1]Mês 12_2025 Despesa Orçamentári'!K1229</f>
        <v>45985</v>
      </c>
      <c r="L1235" s="33">
        <f>'[1]Mês 12_2025 Despesa Orçamentári'!L1229</f>
        <v>209900</v>
      </c>
      <c r="M1235" s="38" t="str">
        <f>'[1]Mês 12_2025 Despesa Orçamentári'!M1229</f>
        <v>FACULDADE DE DIREITO DE SAO BERNARDO DOCAMPO</v>
      </c>
      <c r="N1235" s="38" t="str">
        <f>'[1]Mês 12_2025 Despesa Orçamentári'!N1229</f>
        <v>DESOSP SERVICOS EM INFORMATICA LTDA</v>
      </c>
      <c r="O1235" s="33">
        <f>'[1]Mês 12_2025 Despesa Orçamentári'!O1229</f>
        <v>8169959000167</v>
      </c>
      <c r="P1235" s="38" t="str">
        <f>'[1]Mês 12_2025 Despesa Orçamentári'!P1229</f>
        <v xml:space="preserve"> CONTRATO Nº 13/2025 DE PRESTAÇÃO DE SERVIÇO DE PROCESSAMENTO DA FOLHA DE PAGAMENTOS  DA FACULDADE DE DIREITO DE SÃO BERNARDO DO CAMPO,  ITEM I - SERVIÇO DE IMPLANTAÇÃO - 12 PARCELAS. VIGÊNCIA CONTRATO: 24/11/2025 a 23/11/2030. EMPENHO 2025: 24/11 a 31/12/2025  Despacho Processo de Compra e/ ou Serviço - 48- 026/2025PC26/2025,CONTRATO:13/2025</v>
      </c>
      <c r="Q1235" s="38" t="str">
        <f>'[1]Mês 12_2025 Despesa Orçamentári'!Q1229</f>
        <v>RECURSOS PROPRIOS DA ADMINISTRACAO INDIRETA</v>
      </c>
      <c r="R1235" s="16" t="s">
        <v>25</v>
      </c>
      <c r="S1235" s="39">
        <f>'[1]Mês 12_2025 Despesa Orçamentári'!R1229</f>
        <v>673.01</v>
      </c>
      <c r="T1235" s="39">
        <f>'[1]Mês 12_2025 Despesa Orçamentári'!S1229</f>
        <v>0</v>
      </c>
      <c r="U1235" s="39">
        <f>'[1]Mês 12_2025 Despesa Orçamentári'!T1229</f>
        <v>0</v>
      </c>
      <c r="V1235" s="39">
        <f>'[1]Mês 12_2025 Despesa Orçamentári'!U1229</f>
        <v>0</v>
      </c>
    </row>
    <row r="1236" spans="1:22" ht="84" x14ac:dyDescent="0.35">
      <c r="A1236" s="33">
        <f>'[1]Mês 12_2025 Despesa Orçamentári'!A1230</f>
        <v>2025</v>
      </c>
      <c r="B1236" s="33">
        <f>'[1]Mês 12_2025 Despesa Orçamentári'!B1230</f>
        <v>1679</v>
      </c>
      <c r="C1236" s="34">
        <f>'[1]Mês 12_2025 Despesa Orçamentári'!C1230</f>
        <v>45985</v>
      </c>
      <c r="D1236" s="33" t="str">
        <f>'[1]Mês 12_2025 Despesa Orçamentári'!D1230</f>
        <v>PC</v>
      </c>
      <c r="E1236" s="33">
        <f>'[1]Mês 12_2025 Despesa Orçamentári'!E1230</f>
        <v>0</v>
      </c>
      <c r="F1236" s="35" t="str">
        <f>'[1]Mês 12_2025 Despesa Orçamentári'!F1230</f>
        <v>000026/2025</v>
      </c>
      <c r="G1236" s="36" t="str">
        <f>'[1]Mês 12_2025 Despesa Orçamentári'!G1230</f>
        <v>PREGAO ELETRONICO</v>
      </c>
      <c r="H1236" s="37" t="str">
        <f>'[1]Mês 12_2025 Despesa Orçamentári'!H1230</f>
        <v>00011/2025</v>
      </c>
      <c r="I1236" s="36" t="str">
        <f>'[1]Mês 12_2025 Despesa Orçamentári'!I1230</f>
        <v>CONTRATO</v>
      </c>
      <c r="J1236" s="33" t="str">
        <f>'[1]Mês 12_2025 Despesa Orçamentári'!J1230</f>
        <v>00013/2025</v>
      </c>
      <c r="K1236" s="33">
        <f>'[1]Mês 12_2025 Despesa Orçamentári'!K1230</f>
        <v>45985</v>
      </c>
      <c r="L1236" s="33">
        <f>'[1]Mês 12_2025 Despesa Orçamentári'!L1230</f>
        <v>209900</v>
      </c>
      <c r="M1236" s="38" t="str">
        <f>'[1]Mês 12_2025 Despesa Orçamentári'!M1230</f>
        <v>FACULDADE DE DIREITO DE SAO BERNARDO DOCAMPO</v>
      </c>
      <c r="N1236" s="38" t="str">
        <f>'[1]Mês 12_2025 Despesa Orçamentári'!N1230</f>
        <v>DESOSP SERVICOS EM INFORMATICA LTDA</v>
      </c>
      <c r="O1236" s="33">
        <f>'[1]Mês 12_2025 Despesa Orçamentári'!O1230</f>
        <v>8169959000167</v>
      </c>
      <c r="P1236" s="38" t="str">
        <f>'[1]Mês 12_2025 Despesa Orçamentári'!P1230</f>
        <v xml:space="preserve"> CONTRATO Nº 13/2025 DE PRESTAÇÃO DE SERVIÇO DE PROCESSAMENTO DA FOLHA DE PAGAMENTOS DA FACULDADE DE DIREITO DE SÃO BERNARDO DO CAMPO, ITEM II - LICENÇA DE SOFTWARE, SUPORTE E HOSPEDAGEM NA NUVEM. VIGÊNCIA CONTRATO: 24/11/2025 a 23/11/2030. EMPENHO 2025: 24/11  a 31/12/2025  Despacho Processo de Compra e/ou Serviço - 48- 026/2025</v>
      </c>
      <c r="Q1236" s="38" t="str">
        <f>'[1]Mês 12_2025 Despesa Orçamentári'!Q1230</f>
        <v>RECURSOS PROPRIOS DA ADMINISTRACAO INDIRETA</v>
      </c>
      <c r="R1236" s="16" t="s">
        <v>25</v>
      </c>
      <c r="S1236" s="39">
        <f>'[1]Mês 12_2025 Despesa Orçamentári'!R1230</f>
        <v>3205.01</v>
      </c>
      <c r="T1236" s="39">
        <f>'[1]Mês 12_2025 Despesa Orçamentári'!S1230</f>
        <v>0</v>
      </c>
      <c r="U1236" s="39">
        <f>'[1]Mês 12_2025 Despesa Orçamentári'!T1230</f>
        <v>0</v>
      </c>
      <c r="V1236" s="39">
        <f>'[1]Mês 12_2025 Despesa Orçamentári'!U1230</f>
        <v>0</v>
      </c>
    </row>
    <row r="1237" spans="1:22" ht="72" x14ac:dyDescent="0.35">
      <c r="A1237" s="33">
        <f>'[1]Mês 12_2025 Despesa Orçamentári'!A1231</f>
        <v>2025</v>
      </c>
      <c r="B1237" s="33">
        <f>'[1]Mês 12_2025 Despesa Orçamentári'!B1231</f>
        <v>1680</v>
      </c>
      <c r="C1237" s="34">
        <f>'[1]Mês 12_2025 Despesa Orçamentári'!C1231</f>
        <v>45985</v>
      </c>
      <c r="D1237" s="33" t="str">
        <f>'[1]Mês 12_2025 Despesa Orçamentári'!D1231</f>
        <v>PC</v>
      </c>
      <c r="E1237" s="33">
        <f>'[1]Mês 12_2025 Despesa Orçamentári'!E1231</f>
        <v>0</v>
      </c>
      <c r="F1237" s="35" t="str">
        <f>'[1]Mês 12_2025 Despesa Orçamentári'!F1231</f>
        <v>000026/2025</v>
      </c>
      <c r="G1237" s="36" t="str">
        <f>'[1]Mês 12_2025 Despesa Orçamentári'!G1231</f>
        <v>PREGAO ELETRONICO</v>
      </c>
      <c r="H1237" s="37" t="str">
        <f>'[1]Mês 12_2025 Despesa Orçamentári'!H1231</f>
        <v>00011/2025</v>
      </c>
      <c r="I1237" s="36" t="str">
        <f>'[1]Mês 12_2025 Despesa Orçamentári'!I1231</f>
        <v>CONTRATO</v>
      </c>
      <c r="J1237" s="33" t="str">
        <f>'[1]Mês 12_2025 Despesa Orçamentári'!J1231</f>
        <v>00013/2025</v>
      </c>
      <c r="K1237" s="33">
        <f>'[1]Mês 12_2025 Despesa Orçamentári'!K1231</f>
        <v>45985</v>
      </c>
      <c r="L1237" s="33">
        <f>'[1]Mês 12_2025 Despesa Orçamentári'!L1231</f>
        <v>209900</v>
      </c>
      <c r="M1237" s="38" t="str">
        <f>'[1]Mês 12_2025 Despesa Orçamentári'!M1231</f>
        <v>FACULDADE DE DIREITO DE SAO BERNARDO DOCAMPO</v>
      </c>
      <c r="N1237" s="38" t="str">
        <f>'[1]Mês 12_2025 Despesa Orçamentári'!N1231</f>
        <v>DESOSP SERVICOS EM INFORMATICA LTDA</v>
      </c>
      <c r="O1237" s="33">
        <f>'[1]Mês 12_2025 Despesa Orçamentári'!O1231</f>
        <v>8169959000167</v>
      </c>
      <c r="P1237" s="38" t="str">
        <f>'[1]Mês 12_2025 Despesa Orçamentári'!P1231</f>
        <v xml:space="preserve"> CONTRATO Nº 13/2025 DE PRESTAÇÃO DE SERVIÇO DE  PROCESSAMENTO DA FOLHA DE PAGAMENTOS DA FACULDADE DE DIREITO DE SÃO BERNARDO DO CAMPO, ITEM III - HORAS TECNICAS. VIGÊNCIA CONTRATO: 24/11/2025 a 23/11/2030. EMPENHO 2025: 24/11 a 31/12/2025  Despacho Processo de Compra e/ ou Serviço - 48- 026/2025PC26/2025,CONTRATO:13/2025</v>
      </c>
      <c r="Q1237" s="38" t="str">
        <f>'[1]Mês 12_2025 Despesa Orçamentári'!Q1231</f>
        <v>RECURSOS PROPRIOS DA ADMINISTRACAO INDIRETA</v>
      </c>
      <c r="R1237" s="16" t="s">
        <v>25</v>
      </c>
      <c r="S1237" s="39">
        <f>'[1]Mês 12_2025 Despesa Orçamentári'!R1231</f>
        <v>858.39</v>
      </c>
      <c r="T1237" s="39">
        <f>'[1]Mês 12_2025 Despesa Orçamentári'!S1231</f>
        <v>0</v>
      </c>
      <c r="U1237" s="39">
        <f>'[1]Mês 12_2025 Despesa Orçamentári'!T1231</f>
        <v>0</v>
      </c>
      <c r="V1237" s="39">
        <f>'[1]Mês 12_2025 Despesa Orçamentári'!U1231</f>
        <v>0</v>
      </c>
    </row>
    <row r="1238" spans="1:22" ht="48" x14ac:dyDescent="0.35">
      <c r="A1238" s="33">
        <f>'[1]Mês 12_2025 Despesa Orçamentári'!A1232</f>
        <v>2025</v>
      </c>
      <c r="B1238" s="33">
        <f>'[1]Mês 12_2025 Despesa Orçamentári'!B1232</f>
        <v>1681</v>
      </c>
      <c r="C1238" s="34">
        <f>'[1]Mês 12_2025 Despesa Orçamentári'!C1232</f>
        <v>45986</v>
      </c>
      <c r="D1238" s="33" t="str">
        <f>'[1]Mês 12_2025 Despesa Orçamentári'!D1232</f>
        <v>PP</v>
      </c>
      <c r="E1238" s="33" t="str">
        <f>'[1]Mês 12_2025 Despesa Orçamentári'!E1232</f>
        <v>FD</v>
      </c>
      <c r="F1238" s="35" t="str">
        <f>'[1]Mês 12_2025 Despesa Orçamentári'!F1232</f>
        <v>901245/2025</v>
      </c>
      <c r="G1238" s="36" t="str">
        <f>'[1]Mês 12_2025 Despesa Orçamentári'!G1232</f>
        <v>OUTROS</v>
      </c>
      <c r="H1238" s="37">
        <f>'[1]Mês 12_2025 Despesa Orçamentári'!H1232</f>
        <v>0</v>
      </c>
      <c r="I1238" s="36">
        <f>'[1]Mês 12_2025 Despesa Orçamentári'!I1232</f>
        <v>0</v>
      </c>
      <c r="J1238" s="33">
        <f>'[1]Mês 12_2025 Despesa Orçamentári'!J1232</f>
        <v>0</v>
      </c>
      <c r="K1238" s="33">
        <f>'[1]Mês 12_2025 Despesa Orçamentári'!K1232</f>
        <v>0</v>
      </c>
      <c r="L1238" s="33">
        <f>'[1]Mês 12_2025 Despesa Orçamentári'!L1232</f>
        <v>0</v>
      </c>
      <c r="M1238" s="38" t="str">
        <f>'[1]Mês 12_2025 Despesa Orçamentári'!M1232</f>
        <v>FACULDADE DE DIREITO DE SAO BERNARDO DOCAMPO</v>
      </c>
      <c r="N1238" s="38" t="str">
        <f>'[1]Mês 12_2025 Despesa Orçamentári'!N1232</f>
        <v>Folha de Pagamento do Pessoal Civil - Reg. Estat.</v>
      </c>
      <c r="O1238" s="33">
        <f>'[1]Mês 12_2025 Despesa Orçamentári'!O1232</f>
        <v>59108100000189</v>
      </c>
      <c r="P1238" s="38" t="str">
        <f>'[1]Mês 12_2025 Despesa Orçamentári'!P1232</f>
        <v xml:space="preserve"> Apropriação da despesa em subelemento específico do PCASP AUDESP, ref. Folha de Férias 1 de servidores desta Autarquia, no mês de DEZEMBRO/2025, conf. relatórios anexos ao Memorando N° 1.245/2025. PPFD901245/2025</v>
      </c>
      <c r="Q1238" s="38" t="str">
        <f>'[1]Mês 12_2025 Despesa Orçamentári'!Q1232</f>
        <v>RECURSOS PROPRIOS DA ADMINISTRACAO INDIRETA</v>
      </c>
      <c r="R1238" s="16" t="s">
        <v>25</v>
      </c>
      <c r="S1238" s="39">
        <f>'[1]Mês 12_2025 Despesa Orçamentári'!R1232</f>
        <v>1377.14</v>
      </c>
      <c r="T1238" s="39">
        <f>'[1]Mês 12_2025 Despesa Orçamentári'!S1232</f>
        <v>1377.14</v>
      </c>
      <c r="U1238" s="39">
        <f>'[1]Mês 12_2025 Despesa Orçamentári'!T1232</f>
        <v>1377.14</v>
      </c>
      <c r="V1238" s="39">
        <f>'[1]Mês 12_2025 Despesa Orçamentári'!U1232</f>
        <v>0</v>
      </c>
    </row>
    <row r="1239" spans="1:22" ht="48" x14ac:dyDescent="0.35">
      <c r="A1239" s="33">
        <f>'[1]Mês 12_2025 Despesa Orçamentári'!A1233</f>
        <v>2025</v>
      </c>
      <c r="B1239" s="33">
        <f>'[1]Mês 12_2025 Despesa Orçamentári'!B1233</f>
        <v>1682</v>
      </c>
      <c r="C1239" s="34">
        <f>'[1]Mês 12_2025 Despesa Orçamentári'!C1233</f>
        <v>45986</v>
      </c>
      <c r="D1239" s="33" t="str">
        <f>'[1]Mês 12_2025 Despesa Orçamentári'!D1233</f>
        <v>PP</v>
      </c>
      <c r="E1239" s="33" t="str">
        <f>'[1]Mês 12_2025 Despesa Orçamentári'!E1233</f>
        <v>FD</v>
      </c>
      <c r="F1239" s="35" t="str">
        <f>'[1]Mês 12_2025 Despesa Orçamentári'!F1233</f>
        <v>901245/2025</v>
      </c>
      <c r="G1239" s="36" t="str">
        <f>'[1]Mês 12_2025 Despesa Orçamentári'!G1233</f>
        <v>OUTROS</v>
      </c>
      <c r="H1239" s="37">
        <f>'[1]Mês 12_2025 Despesa Orçamentári'!H1233</f>
        <v>0</v>
      </c>
      <c r="I1239" s="36">
        <f>'[1]Mês 12_2025 Despesa Orçamentári'!I1233</f>
        <v>0</v>
      </c>
      <c r="J1239" s="33">
        <f>'[1]Mês 12_2025 Despesa Orçamentári'!J1233</f>
        <v>0</v>
      </c>
      <c r="K1239" s="33">
        <f>'[1]Mês 12_2025 Despesa Orçamentári'!K1233</f>
        <v>0</v>
      </c>
      <c r="L1239" s="33">
        <f>'[1]Mês 12_2025 Despesa Orçamentári'!L1233</f>
        <v>0</v>
      </c>
      <c r="M1239" s="38" t="str">
        <f>'[1]Mês 12_2025 Despesa Orçamentári'!M1233</f>
        <v>FACULDADE DE DIREITO DE SAO BERNARDO DOCAMPO</v>
      </c>
      <c r="N1239" s="38" t="str">
        <f>'[1]Mês 12_2025 Despesa Orçamentári'!N1233</f>
        <v>Folha de Pagamento do Pessoal Civil - Reg. Estat.</v>
      </c>
      <c r="O1239" s="33">
        <f>'[1]Mês 12_2025 Despesa Orçamentári'!O1233</f>
        <v>59108100000189</v>
      </c>
      <c r="P1239" s="38" t="str">
        <f>'[1]Mês 12_2025 Despesa Orçamentári'!P1233</f>
        <v xml:space="preserve"> Apropriação da despesa em subelemento específico do PCASP AUDESP, ref. Folha de Férias 1 de servidores desta Autarquia, no mês de DEZEMBRO/2025, conf. relatórios anexos ao Memorando N° 1.245/2025. PPFD901245/2025</v>
      </c>
      <c r="Q1239" s="38" t="str">
        <f>'[1]Mês 12_2025 Despesa Orçamentári'!Q1233</f>
        <v>RECURSOS PROPRIOS DA ADMINISTRACAO INDIRETA</v>
      </c>
      <c r="R1239" s="16" t="s">
        <v>25</v>
      </c>
      <c r="S1239" s="39">
        <f>'[1]Mês 12_2025 Despesa Orçamentári'!R1233</f>
        <v>2065.71</v>
      </c>
      <c r="T1239" s="39">
        <f>'[1]Mês 12_2025 Despesa Orçamentári'!S1233</f>
        <v>2065.71</v>
      </c>
      <c r="U1239" s="39">
        <f>'[1]Mês 12_2025 Despesa Orçamentári'!T1233</f>
        <v>2065.71</v>
      </c>
      <c r="V1239" s="39">
        <f>'[1]Mês 12_2025 Despesa Orçamentári'!U1233</f>
        <v>0</v>
      </c>
    </row>
    <row r="1240" spans="1:22" ht="84" x14ac:dyDescent="0.35">
      <c r="A1240" s="33">
        <f>'[1]Mês 12_2025 Despesa Orçamentári'!A1234</f>
        <v>2025</v>
      </c>
      <c r="B1240" s="33">
        <f>'[1]Mês 12_2025 Despesa Orçamentári'!B1234</f>
        <v>1699</v>
      </c>
      <c r="C1240" s="34">
        <f>'[1]Mês 12_2025 Despesa Orçamentári'!C1234</f>
        <v>45989</v>
      </c>
      <c r="D1240" s="33" t="str">
        <f>'[1]Mês 12_2025 Despesa Orçamentári'!D1234</f>
        <v>PC</v>
      </c>
      <c r="E1240" s="33">
        <f>'[1]Mês 12_2025 Despesa Orçamentári'!E1234</f>
        <v>0</v>
      </c>
      <c r="F1240" s="35" t="str">
        <f>'[1]Mês 12_2025 Despesa Orçamentári'!F1234</f>
        <v>000098/2023</v>
      </c>
      <c r="G1240" s="36" t="str">
        <f>'[1]Mês 12_2025 Despesa Orçamentári'!G1234</f>
        <v>DISPENSA</v>
      </c>
      <c r="H1240" s="37" t="str">
        <f>'[1]Mês 12_2025 Despesa Orçamentári'!H1234</f>
        <v>00073/2023</v>
      </c>
      <c r="I1240" s="36" t="str">
        <f>'[1]Mês 12_2025 Despesa Orçamentári'!I1234</f>
        <v>CONTRATO</v>
      </c>
      <c r="J1240" s="33" t="str">
        <f>'[1]Mês 12_2025 Despesa Orçamentári'!J1234</f>
        <v>00021/2023</v>
      </c>
      <c r="K1240" s="33">
        <f>'[1]Mês 12_2025 Despesa Orçamentári'!K1234</f>
        <v>45237</v>
      </c>
      <c r="L1240" s="33">
        <f>'[1]Mês 12_2025 Despesa Orçamentári'!L1234</f>
        <v>5562.12</v>
      </c>
      <c r="M1240" s="38" t="str">
        <f>'[1]Mês 12_2025 Despesa Orçamentári'!M1234</f>
        <v>FACULDADE DE DIREITO DE SAO BERNARDO DOCAMPO</v>
      </c>
      <c r="N1240" s="38" t="str">
        <f>'[1]Mês 12_2025 Despesa Orçamentári'!N1234</f>
        <v>EDER CARLOS SALAZAR SOTTO TECNOLOGIA DA INFORMACAO</v>
      </c>
      <c r="O1240" s="33">
        <f>'[1]Mês 12_2025 Despesa Orçamentári'!O1234</f>
        <v>33620529000167</v>
      </c>
      <c r="P1240" s="38" t="str">
        <f>'[1]Mês 12_2025 Despesa Orçamentári'!P1234</f>
        <v xml:space="preserve"> TERMO DE ADITAMENTO Nº 46/2025 (SEGUNDO) AO CONTRA TO Nº 21/2023 DE PRESTAÇÃO DE SERVIÇOS DE COMPUTAÇ ÃO NA MODALIDADE DE NUVEM PÚBLICA, COM IMPLANTAÇÃO /MIGRAÇÃO, HOSPEDAGEM E SUPORTE DO SISTEMA ELETRÔN ICO DE EDITORAÇÃO OPEN JOURNAL SYSTEMS (OJS), DISP ONIBILIZADO PELA PUBLIC KNOWLEDGE PROJECT, COMO SOLUÇÃO PARA O PROCESSO DE EDITORAÇÃOE PUBLICAÇÃO DAS REVISTAS DA FDSBC.</v>
      </c>
      <c r="Q1240" s="38" t="str">
        <f>'[1]Mês 12_2025 Despesa Orçamentári'!Q1234</f>
        <v>RECURSOS PROPRIOS DA ADMINISTRACAO INDIRETA</v>
      </c>
      <c r="R1240" s="16" t="s">
        <v>25</v>
      </c>
      <c r="S1240" s="39">
        <f>'[1]Mês 12_2025 Despesa Orçamentári'!R1234</f>
        <v>108.82</v>
      </c>
      <c r="T1240" s="39">
        <f>'[1]Mês 12_2025 Despesa Orçamentári'!S1234</f>
        <v>0</v>
      </c>
      <c r="U1240" s="39">
        <f>'[1]Mês 12_2025 Despesa Orçamentári'!T1234</f>
        <v>0</v>
      </c>
      <c r="V1240" s="39">
        <f>'[1]Mês 12_2025 Despesa Orçamentári'!U1234</f>
        <v>0</v>
      </c>
    </row>
    <row r="1241" spans="1:22" ht="96" x14ac:dyDescent="0.35">
      <c r="A1241" s="33">
        <f>'[1]Mês 12_2025 Despesa Orçamentári'!A1235</f>
        <v>2025</v>
      </c>
      <c r="B1241" s="33">
        <f>'[1]Mês 12_2025 Despesa Orçamentári'!B1235</f>
        <v>1700</v>
      </c>
      <c r="C1241" s="34">
        <f>'[1]Mês 12_2025 Despesa Orçamentári'!C1235</f>
        <v>45989</v>
      </c>
      <c r="D1241" s="33" t="str">
        <f>'[1]Mês 12_2025 Despesa Orçamentári'!D1235</f>
        <v>PC</v>
      </c>
      <c r="E1241" s="33">
        <f>'[1]Mês 12_2025 Despesa Orçamentári'!E1235</f>
        <v>0</v>
      </c>
      <c r="F1241" s="35" t="str">
        <f>'[1]Mês 12_2025 Despesa Orçamentári'!F1235</f>
        <v>000015/2024</v>
      </c>
      <c r="G1241" s="36" t="str">
        <f>'[1]Mês 12_2025 Despesa Orçamentári'!G1235</f>
        <v>PREGAO ELETRONICO</v>
      </c>
      <c r="H1241" s="37" t="str">
        <f>'[1]Mês 12_2025 Despesa Orçamentári'!H1235</f>
        <v>00003/2024</v>
      </c>
      <c r="I1241" s="36" t="str">
        <f>'[1]Mês 12_2025 Despesa Orçamentári'!I1235</f>
        <v>CONTRATO</v>
      </c>
      <c r="J1241" s="33" t="str">
        <f>'[1]Mês 12_2025 Despesa Orçamentári'!J1235</f>
        <v>00004/2024</v>
      </c>
      <c r="K1241" s="33">
        <f>'[1]Mês 12_2025 Despesa Orçamentári'!K1235</f>
        <v>45642</v>
      </c>
      <c r="L1241" s="33">
        <f>'[1]Mês 12_2025 Despesa Orçamentári'!L1235</f>
        <v>378589.99</v>
      </c>
      <c r="M1241" s="38" t="str">
        <f>'[1]Mês 12_2025 Despesa Orçamentári'!M1235</f>
        <v>FACULDADE DE DIREITO DE SAO BERNARDO DOCAMPO</v>
      </c>
      <c r="N1241" s="38" t="str">
        <f>'[1]Mês 12_2025 Despesa Orçamentári'!N1235</f>
        <v>Otimize-TI SOLUCOESOTIMIZANDO NEGOCIOS DE INFORMAT</v>
      </c>
      <c r="O1241" s="33">
        <f>'[1]Mês 12_2025 Despesa Orçamentári'!O1235</f>
        <v>4149773000195</v>
      </c>
      <c r="P1241" s="38" t="str">
        <f>'[1]Mês 12_2025 Despesa Orçamentári'!P1235</f>
        <v xml:space="preserve"> TERMO DE ADITAMENTO Nº 47/2025 (PRIMEIRO) AO CONTR ATO Nº 4/2024 DE FORNECIMENTO DE SOLUÇÃO SISTÊMICA  INTEGRADA DE GESTÃO ACADÊMICA, INCLUINDO: LICENCI AMENTO DE USO DE SISTEMAS INTEGRADOS WEB, SERVIÇOS  DE INSTALAÇÃO, IMPLANTAÇÃO, CUSTOMIZAÇÃO, PARAMET RIZAÇÃO E TREINAMENTO, SEM ÔNUS PARA A FACULDADE E  SERVIÇOS DE SUPORTE COM MANUTENÇÃO CORRETIVA EEVOLUTIVA, PELO PERÍODO DE 60 (SESSENTA) MESES.</v>
      </c>
      <c r="Q1241" s="38" t="str">
        <f>'[1]Mês 12_2025 Despesa Orçamentári'!Q1235</f>
        <v>RECURSOS PROPRIOS DA ADMINISTRACAO INDIRETA</v>
      </c>
      <c r="R1241" s="16" t="s">
        <v>25</v>
      </c>
      <c r="S1241" s="39">
        <f>'[1]Mês 12_2025 Despesa Orçamentári'!R1235</f>
        <v>19190</v>
      </c>
      <c r="T1241" s="39">
        <f>'[1]Mês 12_2025 Despesa Orçamentári'!S1235</f>
        <v>0</v>
      </c>
      <c r="U1241" s="39">
        <f>'[1]Mês 12_2025 Despesa Orçamentári'!T1235</f>
        <v>0</v>
      </c>
      <c r="V1241" s="39">
        <f>'[1]Mês 12_2025 Despesa Orçamentári'!U1235</f>
        <v>0</v>
      </c>
    </row>
    <row r="1242" spans="1:22" ht="72" x14ac:dyDescent="0.35">
      <c r="A1242" s="33">
        <f>'[1]Mês 12_2025 Despesa Orçamentári'!A1236</f>
        <v>2025</v>
      </c>
      <c r="B1242" s="33">
        <f>'[1]Mês 12_2025 Despesa Orçamentári'!B1236</f>
        <v>1701</v>
      </c>
      <c r="C1242" s="34">
        <f>'[1]Mês 12_2025 Despesa Orçamentári'!C1236</f>
        <v>45989</v>
      </c>
      <c r="D1242" s="33" t="str">
        <f>'[1]Mês 12_2025 Despesa Orçamentári'!D1236</f>
        <v>PC</v>
      </c>
      <c r="E1242" s="33">
        <f>'[1]Mês 12_2025 Despesa Orçamentári'!E1236</f>
        <v>0</v>
      </c>
      <c r="F1242" s="35" t="str">
        <f>'[1]Mês 12_2025 Despesa Orçamentári'!F1236</f>
        <v>000036/2023</v>
      </c>
      <c r="G1242" s="36" t="str">
        <f>'[1]Mês 12_2025 Despesa Orçamentári'!G1236</f>
        <v>PREGAO PRESENCIAL</v>
      </c>
      <c r="H1242" s="37" t="str">
        <f>'[1]Mês 12_2025 Despesa Orçamentári'!H1236</f>
        <v>00005/2023</v>
      </c>
      <c r="I1242" s="36" t="str">
        <f>'[1]Mês 12_2025 Despesa Orçamentári'!I1236</f>
        <v>CONTRATO</v>
      </c>
      <c r="J1242" s="33" t="str">
        <f>'[1]Mês 12_2025 Despesa Orçamentári'!J1236</f>
        <v>00007/2023</v>
      </c>
      <c r="K1242" s="33">
        <f>'[1]Mês 12_2025 Despesa Orçamentári'!K1236</f>
        <v>45036</v>
      </c>
      <c r="L1242" s="33">
        <f>'[1]Mês 12_2025 Despesa Orçamentári'!L1236</f>
        <v>124604</v>
      </c>
      <c r="M1242" s="38" t="str">
        <f>'[1]Mês 12_2025 Despesa Orçamentári'!M1236</f>
        <v>FACULDADE DE DIREITO DE SAO BERNARDO DOCAMPO</v>
      </c>
      <c r="N1242" s="38" t="str">
        <f>'[1]Mês 12_2025 Despesa Orçamentári'!N1236</f>
        <v>TRIPLETECH IT SOLUCOES EM TI LTDA.</v>
      </c>
      <c r="O1242" s="33">
        <f>'[1]Mês 12_2025 Despesa Orçamentári'!O1236</f>
        <v>9554503000183</v>
      </c>
      <c r="P1242" s="38" t="str">
        <f>'[1]Mês 12_2025 Despesa Orçamentári'!P1236</f>
        <v xml:space="preserve"> TERMO DE ADITAMENTO Nº 48/2025 (QUARTO) AO CONTRAT O Nº 7/2023 DE PRESTAÇÃO DE SERVIÇOS DE SUPORTE, MANUTENÇÃO MENSAL, CUSTOMIZAÇÕES, HOSPEDAGEM E MIGRAÇÃO DE DADOS DO ATUAL SITE INSTITUCIONAL DA FDSBC. VIGÊNCIA: 18/12/2025 a 17/03/2026. EMPENHO 2025: 18/12 a 31/12/2025.CONFORME Despacho Processo de Compra e/ ou Serviço</v>
      </c>
      <c r="Q1242" s="38" t="str">
        <f>'[1]Mês 12_2025 Despesa Orçamentári'!Q1236</f>
        <v>RECURSOS PROPRIOS DA ADMINISTRACAO INDIRETA</v>
      </c>
      <c r="R1242" s="16" t="s">
        <v>25</v>
      </c>
      <c r="S1242" s="39">
        <f>'[1]Mês 12_2025 Despesa Orçamentári'!R1236</f>
        <v>1516.67</v>
      </c>
      <c r="T1242" s="39">
        <f>'[1]Mês 12_2025 Despesa Orçamentári'!S1236</f>
        <v>0</v>
      </c>
      <c r="U1242" s="39">
        <f>'[1]Mês 12_2025 Despesa Orçamentári'!T1236</f>
        <v>0</v>
      </c>
      <c r="V1242" s="39">
        <f>'[1]Mês 12_2025 Despesa Orçamentári'!U1236</f>
        <v>0</v>
      </c>
    </row>
    <row r="1243" spans="1:22" ht="48" x14ac:dyDescent="0.35">
      <c r="A1243" s="33">
        <f>'[1]Mês 12_2025 Despesa Orçamentári'!A1237</f>
        <v>2025</v>
      </c>
      <c r="B1243" s="33">
        <f>'[1]Mês 12_2025 Despesa Orçamentári'!B1237</f>
        <v>1705</v>
      </c>
      <c r="C1243" s="34">
        <f>'[1]Mês 12_2025 Despesa Orçamentári'!C1237</f>
        <v>45989</v>
      </c>
      <c r="D1243" s="33" t="str">
        <f>'[1]Mês 12_2025 Despesa Orçamentári'!D1237</f>
        <v>PP</v>
      </c>
      <c r="E1243" s="33" t="str">
        <f>'[1]Mês 12_2025 Despesa Orçamentári'!E1237</f>
        <v>FD</v>
      </c>
      <c r="F1243" s="35" t="str">
        <f>'[1]Mês 12_2025 Despesa Orçamentári'!F1237</f>
        <v>901262/2025</v>
      </c>
      <c r="G1243" s="36" t="str">
        <f>'[1]Mês 12_2025 Despesa Orçamentári'!G1237</f>
        <v>OUTROS</v>
      </c>
      <c r="H1243" s="37">
        <f>'[1]Mês 12_2025 Despesa Orçamentári'!H1237</f>
        <v>0</v>
      </c>
      <c r="I1243" s="36">
        <f>'[1]Mês 12_2025 Despesa Orçamentári'!I1237</f>
        <v>0</v>
      </c>
      <c r="J1243" s="33">
        <f>'[1]Mês 12_2025 Despesa Orçamentári'!J1237</f>
        <v>0</v>
      </c>
      <c r="K1243" s="33">
        <f>'[1]Mês 12_2025 Despesa Orçamentári'!K1237</f>
        <v>0</v>
      </c>
      <c r="L1243" s="33">
        <f>'[1]Mês 12_2025 Despesa Orçamentári'!L1237</f>
        <v>0</v>
      </c>
      <c r="M1243" s="38" t="str">
        <f>'[1]Mês 12_2025 Despesa Orçamentári'!M1237</f>
        <v>FACULDADE DE DIREITO DE SAO BERNARDO DOCAMPO</v>
      </c>
      <c r="N1243" s="38" t="str">
        <f>'[1]Mês 12_2025 Despesa Orçamentári'!N1237</f>
        <v>OPERADOR NACIONAL DO REGISTRO DE TITULOS E</v>
      </c>
      <c r="O1243" s="33">
        <f>'[1]Mês 12_2025 Despesa Orçamentári'!O1237</f>
        <v>51366708000100</v>
      </c>
      <c r="P1243" s="38" t="str">
        <f>'[1]Mês 12_2025 Despesa Orçamentári'!P1237</f>
        <v xml:space="preserve"> Custeio de taxa para realização de registro de forma eletrônica do Contrato de Prestação de Serviços Educacionais da Graduação - Ano de 2026. Perante o 2º Oficial de Registro de Imóveis, Títulos e Documentos e Civil das Pessoas Jurídicas da Comarca de SBC.</v>
      </c>
      <c r="Q1243" s="38" t="str">
        <f>'[1]Mês 12_2025 Despesa Orçamentári'!Q1237</f>
        <v>RECURSOS PROPRIOS DA ADMINISTRACAO INDIRETA</v>
      </c>
      <c r="R1243" s="16" t="s">
        <v>25</v>
      </c>
      <c r="S1243" s="39">
        <f>'[1]Mês 12_2025 Despesa Orçamentári'!R1237</f>
        <v>182.25</v>
      </c>
      <c r="T1243" s="39">
        <f>'[1]Mês 12_2025 Despesa Orçamentári'!S1237</f>
        <v>182.25</v>
      </c>
      <c r="U1243" s="39">
        <f>'[1]Mês 12_2025 Despesa Orçamentári'!T1237</f>
        <v>182.25</v>
      </c>
      <c r="V1243" s="39">
        <f>'[1]Mês 12_2025 Despesa Orçamentári'!U1237</f>
        <v>0</v>
      </c>
    </row>
    <row r="1244" spans="1:22" ht="36" x14ac:dyDescent="0.35">
      <c r="A1244" s="33">
        <f>'[1]Mês 12_2025 Despesa Orçamentári'!A1238</f>
        <v>2025</v>
      </c>
      <c r="B1244" s="33">
        <f>'[1]Mês 12_2025 Despesa Orçamentári'!B1238</f>
        <v>1710</v>
      </c>
      <c r="C1244" s="34">
        <f>'[1]Mês 12_2025 Despesa Orçamentári'!C1238</f>
        <v>45992</v>
      </c>
      <c r="D1244" s="33" t="str">
        <f>'[1]Mês 12_2025 Despesa Orçamentári'!D1238</f>
        <v>PP</v>
      </c>
      <c r="E1244" s="33" t="str">
        <f>'[1]Mês 12_2025 Despesa Orçamentári'!E1238</f>
        <v>FD</v>
      </c>
      <c r="F1244" s="35" t="str">
        <f>'[1]Mês 12_2025 Despesa Orçamentári'!F1238</f>
        <v>000029/2021</v>
      </c>
      <c r="G1244" s="36" t="str">
        <f>'[1]Mês 12_2025 Despesa Orçamentári'!G1238</f>
        <v>OUTROS</v>
      </c>
      <c r="H1244" s="37">
        <f>'[1]Mês 12_2025 Despesa Orçamentári'!H1238</f>
        <v>0</v>
      </c>
      <c r="I1244" s="36">
        <f>'[1]Mês 12_2025 Despesa Orçamentári'!I1238</f>
        <v>0</v>
      </c>
      <c r="J1244" s="33">
        <f>'[1]Mês 12_2025 Despesa Orçamentári'!J1238</f>
        <v>0</v>
      </c>
      <c r="K1244" s="33">
        <f>'[1]Mês 12_2025 Despesa Orçamentári'!K1238</f>
        <v>0</v>
      </c>
      <c r="L1244" s="33">
        <f>'[1]Mês 12_2025 Despesa Orçamentári'!L1238</f>
        <v>0</v>
      </c>
      <c r="M1244" s="38" t="str">
        <f>'[1]Mês 12_2025 Despesa Orçamentári'!M1238</f>
        <v>FACULDADE DE DIREITO DE SAO BERNARDO DOCAMPO</v>
      </c>
      <c r="N1244" s="38" t="str">
        <f>'[1]Mês 12_2025 Despesa Orçamentári'!N1238</f>
        <v>PASEP-Progr. Formacao do Patrimonio Servidor Publ.</v>
      </c>
      <c r="O1244" s="33">
        <f>'[1]Mês 12_2025 Despesa Orçamentári'!O1238</f>
        <v>394460005887</v>
      </c>
      <c r="P1244" s="38" t="str">
        <f>'[1]Mês 12_2025 Despesa Orçamentári'!P1238</f>
        <v xml:space="preserve"> Em complemento ao empenho nº 42/2025, Empenho estimativo anual, ref. contribuição ao PASEP durante o exercício de 2025. PPFD29/2021</v>
      </c>
      <c r="Q1244" s="38" t="str">
        <f>'[1]Mês 12_2025 Despesa Orçamentári'!Q1238</f>
        <v>RECURSOS PROPRIOS DA ADMINISTRACAO INDIRETA</v>
      </c>
      <c r="R1244" s="16" t="s">
        <v>25</v>
      </c>
      <c r="S1244" s="39">
        <f>'[1]Mês 12_2025 Despesa Orçamentári'!R1238</f>
        <v>10000</v>
      </c>
      <c r="T1244" s="39">
        <f>'[1]Mês 12_2025 Despesa Orçamentári'!S1238</f>
        <v>0</v>
      </c>
      <c r="U1244" s="39">
        <f>'[1]Mês 12_2025 Despesa Orçamentári'!T1238</f>
        <v>0</v>
      </c>
      <c r="V1244" s="39">
        <f>'[1]Mês 12_2025 Despesa Orçamentári'!U1238</f>
        <v>0</v>
      </c>
    </row>
    <row r="1245" spans="1:22" ht="36" x14ac:dyDescent="0.35">
      <c r="A1245" s="33">
        <f>'[1]Mês 12_2025 Despesa Orçamentári'!A1239</f>
        <v>2025</v>
      </c>
      <c r="B1245" s="33">
        <f>'[1]Mês 12_2025 Despesa Orçamentári'!B1239</f>
        <v>1713</v>
      </c>
      <c r="C1245" s="34">
        <f>'[1]Mês 12_2025 Despesa Orçamentári'!C1239</f>
        <v>45992</v>
      </c>
      <c r="D1245" s="33" t="str">
        <f>'[1]Mês 12_2025 Despesa Orçamentári'!D1239</f>
        <v>PP</v>
      </c>
      <c r="E1245" s="33" t="str">
        <f>'[1]Mês 12_2025 Despesa Orçamentári'!E1239</f>
        <v>FD</v>
      </c>
      <c r="F1245" s="35" t="str">
        <f>'[1]Mês 12_2025 Despesa Orçamentári'!F1239</f>
        <v>091032/2024</v>
      </c>
      <c r="G1245" s="36" t="str">
        <f>'[1]Mês 12_2025 Despesa Orçamentári'!G1239</f>
        <v>OUTROS</v>
      </c>
      <c r="H1245" s="37">
        <f>'[1]Mês 12_2025 Despesa Orçamentári'!H1239</f>
        <v>0</v>
      </c>
      <c r="I1245" s="36">
        <f>'[1]Mês 12_2025 Despesa Orçamentári'!I1239</f>
        <v>0</v>
      </c>
      <c r="J1245" s="33">
        <f>'[1]Mês 12_2025 Despesa Orçamentári'!J1239</f>
        <v>0</v>
      </c>
      <c r="K1245" s="33">
        <f>'[1]Mês 12_2025 Despesa Orçamentári'!K1239</f>
        <v>0</v>
      </c>
      <c r="L1245" s="33">
        <f>'[1]Mês 12_2025 Despesa Orçamentári'!L1239</f>
        <v>0</v>
      </c>
      <c r="M1245" s="38" t="str">
        <f>'[1]Mês 12_2025 Despesa Orçamentári'!M1239</f>
        <v>FACULDADE DE DIREITO DE SAO BERNARDO DOCAMPO</v>
      </c>
      <c r="N1245" s="38" t="str">
        <f>'[1]Mês 12_2025 Despesa Orçamentári'!N1239</f>
        <v>INSTITUTO DE PREVIDENCIA DO MUNICIPIO DE SBCAMPO</v>
      </c>
      <c r="O1245" s="33">
        <f>'[1]Mês 12_2025 Despesa Orçamentári'!O1239</f>
        <v>14337579000197</v>
      </c>
      <c r="P1245" s="38" t="str">
        <f>'[1]Mês 12_2025 Despesa Orçamentári'!P1239</f>
        <v xml:space="preserve"> Complemento ao empenho nº 40/2025, ref. Empenho estimativo anual, ref. contribuição patronal ao SBCPrev, plano financeiro,  durante o exercício de 2025. PPFD91032/2024</v>
      </c>
      <c r="Q1245" s="38" t="str">
        <f>'[1]Mês 12_2025 Despesa Orçamentári'!Q1239</f>
        <v>RECURSOS PROPRIOS DA ADMINISTRACAO INDIRETA</v>
      </c>
      <c r="R1245" s="16" t="s">
        <v>25</v>
      </c>
      <c r="S1245" s="39">
        <f>'[1]Mês 12_2025 Despesa Orçamentári'!R1239</f>
        <v>67000</v>
      </c>
      <c r="T1245" s="39">
        <f>'[1]Mês 12_2025 Despesa Orçamentári'!S1239</f>
        <v>66230.559999999998</v>
      </c>
      <c r="U1245" s="39">
        <f>'[1]Mês 12_2025 Despesa Orçamentári'!T1239</f>
        <v>66230.559999999998</v>
      </c>
      <c r="V1245" s="39">
        <f>'[1]Mês 12_2025 Despesa Orçamentári'!U1239</f>
        <v>769.44</v>
      </c>
    </row>
    <row r="1246" spans="1:22" ht="36" x14ac:dyDescent="0.35">
      <c r="A1246" s="33">
        <f>'[1]Mês 12_2025 Despesa Orçamentári'!A1240</f>
        <v>2025</v>
      </c>
      <c r="B1246" s="33">
        <f>'[1]Mês 12_2025 Despesa Orçamentári'!B1240</f>
        <v>1719</v>
      </c>
      <c r="C1246" s="34">
        <f>'[1]Mês 12_2025 Despesa Orçamentári'!C1240</f>
        <v>45996</v>
      </c>
      <c r="D1246" s="33" t="str">
        <f>'[1]Mês 12_2025 Despesa Orçamentári'!D1240</f>
        <v>PP</v>
      </c>
      <c r="E1246" s="33" t="str">
        <f>'[1]Mês 12_2025 Despesa Orçamentári'!E1240</f>
        <v>FD</v>
      </c>
      <c r="F1246" s="35" t="str">
        <f>'[1]Mês 12_2025 Despesa Orçamentári'!F1240</f>
        <v>000029/2021</v>
      </c>
      <c r="G1246" s="36" t="str">
        <f>'[1]Mês 12_2025 Despesa Orçamentári'!G1240</f>
        <v>OUTROS</v>
      </c>
      <c r="H1246" s="37">
        <f>'[1]Mês 12_2025 Despesa Orçamentári'!H1240</f>
        <v>0</v>
      </c>
      <c r="I1246" s="36">
        <f>'[1]Mês 12_2025 Despesa Orçamentári'!I1240</f>
        <v>0</v>
      </c>
      <c r="J1246" s="33">
        <f>'[1]Mês 12_2025 Despesa Orçamentári'!J1240</f>
        <v>0</v>
      </c>
      <c r="K1246" s="33">
        <f>'[1]Mês 12_2025 Despesa Orçamentári'!K1240</f>
        <v>0</v>
      </c>
      <c r="L1246" s="33">
        <f>'[1]Mês 12_2025 Despesa Orçamentári'!L1240</f>
        <v>0</v>
      </c>
      <c r="M1246" s="38" t="str">
        <f>'[1]Mês 12_2025 Despesa Orçamentári'!M1240</f>
        <v>FACULDADE DE DIREITO DE SAO BERNARDO DOCAMPO</v>
      </c>
      <c r="N1246" s="38" t="str">
        <f>'[1]Mês 12_2025 Despesa Orçamentári'!N1240</f>
        <v>PASEP-Progr. Formacao do Patrimonio Servidor Publ.</v>
      </c>
      <c r="O1246" s="33">
        <f>'[1]Mês 12_2025 Despesa Orçamentári'!O1240</f>
        <v>394460005887</v>
      </c>
      <c r="P1246" s="38" t="str">
        <f>'[1]Mês 12_2025 Despesa Orçamentári'!P1240</f>
        <v xml:space="preserve"> COMPLEMENTO AO EMPENHO 42/2025, REFERENTE AO Empenho estimativo anual, ref. contribuição ao PASEP durante o exercício de 2025. PPFD29/2021</v>
      </c>
      <c r="Q1246" s="38" t="str">
        <f>'[1]Mês 12_2025 Despesa Orçamentári'!Q1240</f>
        <v>RECURSOS PROPRIOS DA ADMINISTRACAO INDIRETA</v>
      </c>
      <c r="R1246" s="16" t="s">
        <v>25</v>
      </c>
      <c r="S1246" s="39">
        <f>'[1]Mês 12_2025 Despesa Orçamentári'!R1240</f>
        <v>3000</v>
      </c>
      <c r="T1246" s="39">
        <f>'[1]Mês 12_2025 Despesa Orçamentári'!S1240</f>
        <v>0</v>
      </c>
      <c r="U1246" s="39">
        <f>'[1]Mês 12_2025 Despesa Orçamentári'!T1240</f>
        <v>0</v>
      </c>
      <c r="V1246" s="39">
        <f>'[1]Mês 12_2025 Despesa Orçamentári'!U1240</f>
        <v>0</v>
      </c>
    </row>
    <row r="1247" spans="1:22" ht="48" x14ac:dyDescent="0.35">
      <c r="A1247" s="33">
        <f>'[1]Mês 12_2025 Despesa Orçamentári'!A1241</f>
        <v>2025</v>
      </c>
      <c r="B1247" s="33">
        <f>'[1]Mês 12_2025 Despesa Orçamentári'!B1241</f>
        <v>1720</v>
      </c>
      <c r="C1247" s="34">
        <f>'[1]Mês 12_2025 Despesa Orçamentári'!C1241</f>
        <v>45996</v>
      </c>
      <c r="D1247" s="33" t="str">
        <f>'[1]Mês 12_2025 Despesa Orçamentári'!D1241</f>
        <v>PP</v>
      </c>
      <c r="E1247" s="33" t="str">
        <f>'[1]Mês 12_2025 Despesa Orçamentári'!E1241</f>
        <v>FD</v>
      </c>
      <c r="F1247" s="35" t="str">
        <f>'[1]Mês 12_2025 Despesa Orçamentári'!F1241</f>
        <v>091032/2024</v>
      </c>
      <c r="G1247" s="36" t="str">
        <f>'[1]Mês 12_2025 Despesa Orçamentári'!G1241</f>
        <v>OUTROS</v>
      </c>
      <c r="H1247" s="37">
        <f>'[1]Mês 12_2025 Despesa Orçamentári'!H1241</f>
        <v>0</v>
      </c>
      <c r="I1247" s="36">
        <f>'[1]Mês 12_2025 Despesa Orçamentári'!I1241</f>
        <v>0</v>
      </c>
      <c r="J1247" s="33">
        <f>'[1]Mês 12_2025 Despesa Orçamentári'!J1241</f>
        <v>0</v>
      </c>
      <c r="K1247" s="33">
        <f>'[1]Mês 12_2025 Despesa Orçamentári'!K1241</f>
        <v>0</v>
      </c>
      <c r="L1247" s="33">
        <f>'[1]Mês 12_2025 Despesa Orçamentári'!L1241</f>
        <v>0</v>
      </c>
      <c r="M1247" s="38" t="str">
        <f>'[1]Mês 12_2025 Despesa Orçamentári'!M1241</f>
        <v>FACULDADE DE DIREITO DE SAO BERNARDO DOCAMPO</v>
      </c>
      <c r="N1247" s="38" t="str">
        <f>'[1]Mês 12_2025 Despesa Orçamentári'!N1241</f>
        <v>INSS - Instituto Nacional de Seguridade Social</v>
      </c>
      <c r="O1247" s="33">
        <f>'[1]Mês 12_2025 Despesa Orçamentári'!O1241</f>
        <v>29979036000140</v>
      </c>
      <c r="P1247" s="38" t="str">
        <f>'[1]Mês 12_2025 Despesa Orçamentári'!P1241</f>
        <v xml:space="preserve"> COMPLEMENTO AO EMPENHO 36/2025, REFERENTE AO Empenho estimativo anual, ref. contribuição para o INSS durante o exercício de 2025, somente para contratação por tempo determinado. PPFD91032/2024</v>
      </c>
      <c r="Q1247" s="38" t="str">
        <f>'[1]Mês 12_2025 Despesa Orçamentári'!Q1241</f>
        <v>RECURSOS PROPRIOS DA ADMINISTRACAO INDIRETA</v>
      </c>
      <c r="R1247" s="16" t="s">
        <v>25</v>
      </c>
      <c r="S1247" s="39">
        <f>'[1]Mês 12_2025 Despesa Orçamentári'!R1241</f>
        <v>16000</v>
      </c>
      <c r="T1247" s="39">
        <f>'[1]Mês 12_2025 Despesa Orçamentári'!S1241</f>
        <v>0</v>
      </c>
      <c r="U1247" s="39">
        <f>'[1]Mês 12_2025 Despesa Orçamentári'!T1241</f>
        <v>0</v>
      </c>
      <c r="V1247" s="39">
        <f>'[1]Mês 12_2025 Despesa Orçamentári'!U1241</f>
        <v>4000</v>
      </c>
    </row>
    <row r="1248" spans="1:22" ht="36" x14ac:dyDescent="0.35">
      <c r="A1248" s="33">
        <f>'[1]Mês 12_2025 Despesa Orçamentári'!A1242</f>
        <v>2025</v>
      </c>
      <c r="B1248" s="33">
        <f>'[1]Mês 12_2025 Despesa Orçamentári'!B1242</f>
        <v>1721</v>
      </c>
      <c r="C1248" s="34">
        <f>'[1]Mês 12_2025 Despesa Orçamentári'!C1242</f>
        <v>45996</v>
      </c>
      <c r="D1248" s="33" t="str">
        <f>'[1]Mês 12_2025 Despesa Orçamentári'!D1242</f>
        <v>PP</v>
      </c>
      <c r="E1248" s="33" t="str">
        <f>'[1]Mês 12_2025 Despesa Orçamentári'!E1242</f>
        <v>FD</v>
      </c>
      <c r="F1248" s="35" t="str">
        <f>'[1]Mês 12_2025 Despesa Orçamentári'!F1242</f>
        <v>091032/2024</v>
      </c>
      <c r="G1248" s="36" t="str">
        <f>'[1]Mês 12_2025 Despesa Orçamentári'!G1242</f>
        <v>OUTROS</v>
      </c>
      <c r="H1248" s="37">
        <f>'[1]Mês 12_2025 Despesa Orçamentári'!H1242</f>
        <v>0</v>
      </c>
      <c r="I1248" s="36">
        <f>'[1]Mês 12_2025 Despesa Orçamentári'!I1242</f>
        <v>0</v>
      </c>
      <c r="J1248" s="33">
        <f>'[1]Mês 12_2025 Despesa Orçamentári'!J1242</f>
        <v>0</v>
      </c>
      <c r="K1248" s="33">
        <f>'[1]Mês 12_2025 Despesa Orçamentári'!K1242</f>
        <v>0</v>
      </c>
      <c r="L1248" s="33">
        <f>'[1]Mês 12_2025 Despesa Orçamentári'!L1242</f>
        <v>0</v>
      </c>
      <c r="M1248" s="38" t="str">
        <f>'[1]Mês 12_2025 Despesa Orçamentári'!M1242</f>
        <v>FACULDADE DE DIREITO DE SAO BERNARDO DOCAMPO</v>
      </c>
      <c r="N1248" s="38" t="str">
        <f>'[1]Mês 12_2025 Despesa Orçamentári'!N1242</f>
        <v>Prefeitura do Municipio de Sao Bernardo do Campo</v>
      </c>
      <c r="O1248" s="33">
        <f>'[1]Mês 12_2025 Despesa Orçamentári'!O1242</f>
        <v>46523239000147</v>
      </c>
      <c r="P1248" s="38" t="str">
        <f>'[1]Mês 12_2025 Despesa Orçamentári'!P1242</f>
        <v xml:space="preserve"> COMPLEMENTO AO EMPENHO 41/2025, REFERENTE AO Empenho estimativo anual, ref. a contribuição patronal da Previdencia complementar, durante o exercício de 2025. PPFD91032/2024</v>
      </c>
      <c r="Q1248" s="38" t="str">
        <f>'[1]Mês 12_2025 Despesa Orçamentári'!Q1242</f>
        <v>RECURSOS PROPRIOS DA ADMINISTRACAO INDIRETA</v>
      </c>
      <c r="R1248" s="16" t="s">
        <v>25</v>
      </c>
      <c r="S1248" s="39">
        <f>'[1]Mês 12_2025 Despesa Orçamentári'!R1242</f>
        <v>600</v>
      </c>
      <c r="T1248" s="39">
        <f>'[1]Mês 12_2025 Despesa Orçamentári'!S1242</f>
        <v>401.27</v>
      </c>
      <c r="U1248" s="39">
        <f>'[1]Mês 12_2025 Despesa Orçamentári'!T1242</f>
        <v>401.27</v>
      </c>
      <c r="V1248" s="39">
        <f>'[1]Mês 12_2025 Despesa Orçamentári'!U1242</f>
        <v>198.73</v>
      </c>
    </row>
    <row r="1249" spans="1:22" ht="48" x14ac:dyDescent="0.35">
      <c r="A1249" s="33">
        <f>'[1]Mês 12_2025 Despesa Orçamentári'!A1243</f>
        <v>2025</v>
      </c>
      <c r="B1249" s="33">
        <f>'[1]Mês 12_2025 Despesa Orçamentári'!B1243</f>
        <v>1722</v>
      </c>
      <c r="C1249" s="34">
        <f>'[1]Mês 12_2025 Despesa Orçamentári'!C1243</f>
        <v>45996</v>
      </c>
      <c r="D1249" s="33" t="str">
        <f>'[1]Mês 12_2025 Despesa Orçamentári'!D1243</f>
        <v>PP</v>
      </c>
      <c r="E1249" s="33" t="str">
        <f>'[1]Mês 12_2025 Despesa Orçamentári'!E1243</f>
        <v>FD</v>
      </c>
      <c r="F1249" s="35" t="str">
        <f>'[1]Mês 12_2025 Despesa Orçamentári'!F1243</f>
        <v>901250/2025</v>
      </c>
      <c r="G1249" s="36" t="str">
        <f>'[1]Mês 12_2025 Despesa Orçamentári'!G1243</f>
        <v>OUTROS</v>
      </c>
      <c r="H1249" s="37">
        <f>'[1]Mês 12_2025 Despesa Orçamentári'!H1243</f>
        <v>0</v>
      </c>
      <c r="I1249" s="36">
        <f>'[1]Mês 12_2025 Despesa Orçamentári'!I1243</f>
        <v>0</v>
      </c>
      <c r="J1249" s="33">
        <f>'[1]Mês 12_2025 Despesa Orçamentári'!J1243</f>
        <v>0</v>
      </c>
      <c r="K1249" s="33">
        <f>'[1]Mês 12_2025 Despesa Orçamentári'!K1243</f>
        <v>0</v>
      </c>
      <c r="L1249" s="33">
        <f>'[1]Mês 12_2025 Despesa Orçamentári'!L1243</f>
        <v>0</v>
      </c>
      <c r="M1249" s="38" t="str">
        <f>'[1]Mês 12_2025 Despesa Orçamentári'!M1243</f>
        <v>FACULDADE DE DIREITO DE SAO BERNARDO DOCAMPO</v>
      </c>
      <c r="N1249" s="38" t="str">
        <f>'[1]Mês 12_2025 Despesa Orçamentári'!N1243</f>
        <v>Folha de Pagamento do Pessoal Civil - Reg. Estat.</v>
      </c>
      <c r="O1249" s="33">
        <f>'[1]Mês 12_2025 Despesa Orçamentári'!O1243</f>
        <v>59108100000189</v>
      </c>
      <c r="P1249" s="38" t="str">
        <f>'[1]Mês 12_2025 Despesa Orçamentári'!P1243</f>
        <v xml:space="preserve"> Apropriação da despesa em subelemento específico do PCASP AUDESP, ref. Folha de adiantamento do mês de DEZEMBRO/2025, conforme relatórios anexos a Memorando 1250/2025. PPFD901250/2025</v>
      </c>
      <c r="Q1249" s="38" t="str">
        <f>'[1]Mês 12_2025 Despesa Orçamentári'!Q1243</f>
        <v>RECURSOS PROPRIOS DA ADMINISTRACAO INDIRETA</v>
      </c>
      <c r="R1249" s="16" t="s">
        <v>25</v>
      </c>
      <c r="S1249" s="39">
        <f>'[1]Mês 12_2025 Despesa Orçamentári'!R1243</f>
        <v>26068.75</v>
      </c>
      <c r="T1249" s="39">
        <f>'[1]Mês 12_2025 Despesa Orçamentári'!S1243</f>
        <v>26068.75</v>
      </c>
      <c r="U1249" s="39">
        <f>'[1]Mês 12_2025 Despesa Orçamentári'!T1243</f>
        <v>26068.75</v>
      </c>
      <c r="V1249" s="39">
        <f>'[1]Mês 12_2025 Despesa Orçamentári'!U1243</f>
        <v>0</v>
      </c>
    </row>
    <row r="1250" spans="1:22" ht="48" x14ac:dyDescent="0.35">
      <c r="A1250" s="33">
        <f>'[1]Mês 12_2025 Despesa Orçamentári'!A1244</f>
        <v>2025</v>
      </c>
      <c r="B1250" s="33">
        <f>'[1]Mês 12_2025 Despesa Orçamentári'!B1244</f>
        <v>1723</v>
      </c>
      <c r="C1250" s="34">
        <f>'[1]Mês 12_2025 Despesa Orçamentári'!C1244</f>
        <v>45996</v>
      </c>
      <c r="D1250" s="33" t="str">
        <f>'[1]Mês 12_2025 Despesa Orçamentári'!D1244</f>
        <v>PP</v>
      </c>
      <c r="E1250" s="33" t="str">
        <f>'[1]Mês 12_2025 Despesa Orçamentári'!E1244</f>
        <v>FD</v>
      </c>
      <c r="F1250" s="35" t="str">
        <f>'[1]Mês 12_2025 Despesa Orçamentári'!F1244</f>
        <v>901250/2025</v>
      </c>
      <c r="G1250" s="36" t="str">
        <f>'[1]Mês 12_2025 Despesa Orçamentári'!G1244</f>
        <v>OUTROS</v>
      </c>
      <c r="H1250" s="37">
        <f>'[1]Mês 12_2025 Despesa Orçamentári'!H1244</f>
        <v>0</v>
      </c>
      <c r="I1250" s="36">
        <f>'[1]Mês 12_2025 Despesa Orçamentári'!I1244</f>
        <v>0</v>
      </c>
      <c r="J1250" s="33">
        <f>'[1]Mês 12_2025 Despesa Orçamentári'!J1244</f>
        <v>0</v>
      </c>
      <c r="K1250" s="33">
        <f>'[1]Mês 12_2025 Despesa Orçamentári'!K1244</f>
        <v>0</v>
      </c>
      <c r="L1250" s="33">
        <f>'[1]Mês 12_2025 Despesa Orçamentári'!L1244</f>
        <v>0</v>
      </c>
      <c r="M1250" s="38" t="str">
        <f>'[1]Mês 12_2025 Despesa Orçamentári'!M1244</f>
        <v>FACULDADE DE DIREITO DE SAO BERNARDO DOCAMPO</v>
      </c>
      <c r="N1250" s="38" t="str">
        <f>'[1]Mês 12_2025 Despesa Orçamentári'!N1244</f>
        <v>Folha de Pagamento do Pessoal Civil - Reg. Estat.</v>
      </c>
      <c r="O1250" s="33">
        <f>'[1]Mês 12_2025 Despesa Orçamentári'!O1244</f>
        <v>59108100000189</v>
      </c>
      <c r="P1250" s="38" t="str">
        <f>'[1]Mês 12_2025 Despesa Orçamentári'!P1244</f>
        <v xml:space="preserve"> Apropriação da despesa em subelemento específico do PCASP AUDESP, ref. Folha de adiantamento do mês de DEZEMBRO/2025, conforme relatórios anexos ao Memorando 1250/2025. PPFD901250/2025</v>
      </c>
      <c r="Q1250" s="38" t="str">
        <f>'[1]Mês 12_2025 Despesa Orçamentári'!Q1244</f>
        <v>RECURSOS PROPRIOS DA ADMINISTRACAO INDIRETA</v>
      </c>
      <c r="R1250" s="16" t="s">
        <v>25</v>
      </c>
      <c r="S1250" s="39">
        <f>'[1]Mês 12_2025 Despesa Orçamentári'!R1244</f>
        <v>1247.1500000000001</v>
      </c>
      <c r="T1250" s="39">
        <f>'[1]Mês 12_2025 Despesa Orçamentári'!S1244</f>
        <v>1247.1500000000001</v>
      </c>
      <c r="U1250" s="39">
        <f>'[1]Mês 12_2025 Despesa Orçamentári'!T1244</f>
        <v>1247.1500000000001</v>
      </c>
      <c r="V1250" s="39">
        <f>'[1]Mês 12_2025 Despesa Orçamentári'!U1244</f>
        <v>0</v>
      </c>
    </row>
    <row r="1251" spans="1:22" ht="48" x14ac:dyDescent="0.35">
      <c r="A1251" s="33">
        <f>'[1]Mês 12_2025 Despesa Orçamentári'!A1245</f>
        <v>2025</v>
      </c>
      <c r="B1251" s="33">
        <f>'[1]Mês 12_2025 Despesa Orçamentári'!B1245</f>
        <v>1724</v>
      </c>
      <c r="C1251" s="34">
        <f>'[1]Mês 12_2025 Despesa Orçamentári'!C1245</f>
        <v>45996</v>
      </c>
      <c r="D1251" s="33" t="str">
        <f>'[1]Mês 12_2025 Despesa Orçamentári'!D1245</f>
        <v>PP</v>
      </c>
      <c r="E1251" s="33" t="str">
        <f>'[1]Mês 12_2025 Despesa Orçamentári'!E1245</f>
        <v>FD</v>
      </c>
      <c r="F1251" s="35" t="str">
        <f>'[1]Mês 12_2025 Despesa Orçamentári'!F1245</f>
        <v>901250/2025</v>
      </c>
      <c r="G1251" s="36" t="str">
        <f>'[1]Mês 12_2025 Despesa Orçamentári'!G1245</f>
        <v>OUTROS</v>
      </c>
      <c r="H1251" s="37">
        <f>'[1]Mês 12_2025 Despesa Orçamentári'!H1245</f>
        <v>0</v>
      </c>
      <c r="I1251" s="36">
        <f>'[1]Mês 12_2025 Despesa Orçamentári'!I1245</f>
        <v>0</v>
      </c>
      <c r="J1251" s="33">
        <f>'[1]Mês 12_2025 Despesa Orçamentári'!J1245</f>
        <v>0</v>
      </c>
      <c r="K1251" s="33">
        <f>'[1]Mês 12_2025 Despesa Orçamentári'!K1245</f>
        <v>0</v>
      </c>
      <c r="L1251" s="33">
        <f>'[1]Mês 12_2025 Despesa Orçamentári'!L1245</f>
        <v>0</v>
      </c>
      <c r="M1251" s="38" t="str">
        <f>'[1]Mês 12_2025 Despesa Orçamentári'!M1245</f>
        <v>FACULDADE DE DIREITO DE SAO BERNARDO DOCAMPO</v>
      </c>
      <c r="N1251" s="38" t="str">
        <f>'[1]Mês 12_2025 Despesa Orçamentári'!N1245</f>
        <v>Folha de Pagamento do Pessoal Civil - Reg. Estat.</v>
      </c>
      <c r="O1251" s="33">
        <f>'[1]Mês 12_2025 Despesa Orçamentári'!O1245</f>
        <v>59108100000189</v>
      </c>
      <c r="P1251" s="38" t="str">
        <f>'[1]Mês 12_2025 Despesa Orçamentári'!P1245</f>
        <v xml:space="preserve"> Apropriação da despesa em subelemento específico do PCASP AUDESP, ref. Folha de adiantamento do mês de DEZEMBRO/2025, conforme relatórios anexos ao Memorando 1250/2025. PPFD901250/2025</v>
      </c>
      <c r="Q1251" s="38" t="str">
        <f>'[1]Mês 12_2025 Despesa Orçamentári'!Q1245</f>
        <v>RECURSOS PROPRIOS DA ADMINISTRACAO INDIRETA</v>
      </c>
      <c r="R1251" s="16" t="s">
        <v>25</v>
      </c>
      <c r="S1251" s="39">
        <f>'[1]Mês 12_2025 Despesa Orçamentári'!R1245</f>
        <v>138630.64000000001</v>
      </c>
      <c r="T1251" s="39">
        <f>'[1]Mês 12_2025 Despesa Orçamentári'!S1245</f>
        <v>138630.64000000001</v>
      </c>
      <c r="U1251" s="39">
        <f>'[1]Mês 12_2025 Despesa Orçamentári'!T1245</f>
        <v>138630.64000000001</v>
      </c>
      <c r="V1251" s="39">
        <f>'[1]Mês 12_2025 Despesa Orçamentári'!U1245</f>
        <v>0</v>
      </c>
    </row>
    <row r="1252" spans="1:22" ht="48" x14ac:dyDescent="0.35">
      <c r="A1252" s="33">
        <f>'[1]Mês 12_2025 Despesa Orçamentári'!A1246</f>
        <v>2025</v>
      </c>
      <c r="B1252" s="33">
        <f>'[1]Mês 12_2025 Despesa Orçamentári'!B1246</f>
        <v>1725</v>
      </c>
      <c r="C1252" s="34">
        <f>'[1]Mês 12_2025 Despesa Orçamentári'!C1246</f>
        <v>45996</v>
      </c>
      <c r="D1252" s="33" t="str">
        <f>'[1]Mês 12_2025 Despesa Orçamentári'!D1246</f>
        <v>PP</v>
      </c>
      <c r="E1252" s="33" t="str">
        <f>'[1]Mês 12_2025 Despesa Orçamentári'!E1246</f>
        <v>FD</v>
      </c>
      <c r="F1252" s="35" t="str">
        <f>'[1]Mês 12_2025 Despesa Orçamentári'!F1246</f>
        <v>901250/2025</v>
      </c>
      <c r="G1252" s="36" t="str">
        <f>'[1]Mês 12_2025 Despesa Orçamentári'!G1246</f>
        <v>OUTROS</v>
      </c>
      <c r="H1252" s="37">
        <f>'[1]Mês 12_2025 Despesa Orçamentári'!H1246</f>
        <v>0</v>
      </c>
      <c r="I1252" s="36">
        <f>'[1]Mês 12_2025 Despesa Orçamentári'!I1246</f>
        <v>0</v>
      </c>
      <c r="J1252" s="33">
        <f>'[1]Mês 12_2025 Despesa Orçamentári'!J1246</f>
        <v>0</v>
      </c>
      <c r="K1252" s="33">
        <f>'[1]Mês 12_2025 Despesa Orçamentári'!K1246</f>
        <v>0</v>
      </c>
      <c r="L1252" s="33">
        <f>'[1]Mês 12_2025 Despesa Orçamentári'!L1246</f>
        <v>0</v>
      </c>
      <c r="M1252" s="38" t="str">
        <f>'[1]Mês 12_2025 Despesa Orçamentári'!M1246</f>
        <v>FACULDADE DE DIREITO DE SAO BERNARDO DOCAMPO</v>
      </c>
      <c r="N1252" s="38" t="str">
        <f>'[1]Mês 12_2025 Despesa Orçamentári'!N1246</f>
        <v>Folha de Pagamento do Pessoal Civil - Regime CLT</v>
      </c>
      <c r="O1252" s="33">
        <f>'[1]Mês 12_2025 Despesa Orçamentári'!O1246</f>
        <v>59108100000189</v>
      </c>
      <c r="P1252" s="38" t="str">
        <f>'[1]Mês 12_2025 Despesa Orçamentári'!P1246</f>
        <v xml:space="preserve"> Apropriação da despesa em subelemento específico do PCASP AUDESP, ref. Folha de adiantamento do mês de DEZEMBRO/2025, conforme relatórios anexos ao Memorando 1250/2025. PPFD901250/2025</v>
      </c>
      <c r="Q1252" s="38" t="str">
        <f>'[1]Mês 12_2025 Despesa Orçamentári'!Q1246</f>
        <v>RECURSOS PROPRIOS DA ADMINISTRACAO INDIRETA</v>
      </c>
      <c r="R1252" s="16" t="s">
        <v>25</v>
      </c>
      <c r="S1252" s="39">
        <f>'[1]Mês 12_2025 Despesa Orçamentári'!R1246</f>
        <v>12205.21</v>
      </c>
      <c r="T1252" s="39">
        <f>'[1]Mês 12_2025 Despesa Orçamentári'!S1246</f>
        <v>12205.21</v>
      </c>
      <c r="U1252" s="39">
        <f>'[1]Mês 12_2025 Despesa Orçamentári'!T1246</f>
        <v>12205.21</v>
      </c>
      <c r="V1252" s="39">
        <f>'[1]Mês 12_2025 Despesa Orçamentári'!U1246</f>
        <v>0</v>
      </c>
    </row>
    <row r="1253" spans="1:22" ht="48" x14ac:dyDescent="0.35">
      <c r="A1253" s="33">
        <f>'[1]Mês 12_2025 Despesa Orçamentári'!A1247</f>
        <v>2025</v>
      </c>
      <c r="B1253" s="33">
        <f>'[1]Mês 12_2025 Despesa Orçamentári'!B1247</f>
        <v>1726</v>
      </c>
      <c r="C1253" s="34">
        <f>'[1]Mês 12_2025 Despesa Orçamentári'!C1247</f>
        <v>45996</v>
      </c>
      <c r="D1253" s="33" t="str">
        <f>'[1]Mês 12_2025 Despesa Orçamentári'!D1247</f>
        <v>PP</v>
      </c>
      <c r="E1253" s="33" t="str">
        <f>'[1]Mês 12_2025 Despesa Orçamentári'!E1247</f>
        <v>FD</v>
      </c>
      <c r="F1253" s="35" t="str">
        <f>'[1]Mês 12_2025 Despesa Orçamentári'!F1247</f>
        <v>901250/2025</v>
      </c>
      <c r="G1253" s="36" t="str">
        <f>'[1]Mês 12_2025 Despesa Orçamentári'!G1247</f>
        <v>OUTROS</v>
      </c>
      <c r="H1253" s="37">
        <f>'[1]Mês 12_2025 Despesa Orçamentári'!H1247</f>
        <v>0</v>
      </c>
      <c r="I1253" s="36">
        <f>'[1]Mês 12_2025 Despesa Orçamentári'!I1247</f>
        <v>0</v>
      </c>
      <c r="J1253" s="33">
        <f>'[1]Mês 12_2025 Despesa Orçamentári'!J1247</f>
        <v>0</v>
      </c>
      <c r="K1253" s="33">
        <f>'[1]Mês 12_2025 Despesa Orçamentári'!K1247</f>
        <v>0</v>
      </c>
      <c r="L1253" s="33">
        <f>'[1]Mês 12_2025 Despesa Orçamentári'!L1247</f>
        <v>0</v>
      </c>
      <c r="M1253" s="38" t="str">
        <f>'[1]Mês 12_2025 Despesa Orçamentári'!M1247</f>
        <v>FACULDADE DE DIREITO DE SAO BERNARDO DOCAMPO</v>
      </c>
      <c r="N1253" s="38" t="str">
        <f>'[1]Mês 12_2025 Despesa Orçamentári'!N1247</f>
        <v>Folha de Pagamento do Pessoal Civil - Reg. Estat.</v>
      </c>
      <c r="O1253" s="33">
        <f>'[1]Mês 12_2025 Despesa Orçamentári'!O1247</f>
        <v>59108100000189</v>
      </c>
      <c r="P1253" s="38" t="str">
        <f>'[1]Mês 12_2025 Despesa Orçamentári'!P1247</f>
        <v xml:space="preserve"> Apropriação da despesa em subelemento específico do PCASP AUDESP, ref. Folha de adiantamento do mês de DEZEMBRO/2025, conforme relatórios anexos ao Memorando 1250/2025. PPFD901250/2025</v>
      </c>
      <c r="Q1253" s="38" t="str">
        <f>'[1]Mês 12_2025 Despesa Orçamentári'!Q1247</f>
        <v>RECURSOS PROPRIOS DA ADMINISTRACAO INDIRETA</v>
      </c>
      <c r="R1253" s="16" t="s">
        <v>25</v>
      </c>
      <c r="S1253" s="39">
        <f>'[1]Mês 12_2025 Despesa Orçamentári'!R1247</f>
        <v>4799.21</v>
      </c>
      <c r="T1253" s="39">
        <f>'[1]Mês 12_2025 Despesa Orçamentári'!S1247</f>
        <v>4799.21</v>
      </c>
      <c r="U1253" s="39">
        <f>'[1]Mês 12_2025 Despesa Orçamentári'!T1247</f>
        <v>4799.21</v>
      </c>
      <c r="V1253" s="39">
        <f>'[1]Mês 12_2025 Despesa Orçamentári'!U1247</f>
        <v>0</v>
      </c>
    </row>
    <row r="1254" spans="1:22" ht="48" x14ac:dyDescent="0.35">
      <c r="A1254" s="33">
        <f>'[1]Mês 12_2025 Despesa Orçamentári'!A1248</f>
        <v>2025</v>
      </c>
      <c r="B1254" s="33">
        <f>'[1]Mês 12_2025 Despesa Orçamentári'!B1248</f>
        <v>1727</v>
      </c>
      <c r="C1254" s="34">
        <f>'[1]Mês 12_2025 Despesa Orçamentári'!C1248</f>
        <v>45996</v>
      </c>
      <c r="D1254" s="33" t="str">
        <f>'[1]Mês 12_2025 Despesa Orçamentári'!D1248</f>
        <v>PP</v>
      </c>
      <c r="E1254" s="33" t="str">
        <f>'[1]Mês 12_2025 Despesa Orçamentári'!E1248</f>
        <v>FD</v>
      </c>
      <c r="F1254" s="35" t="str">
        <f>'[1]Mês 12_2025 Despesa Orçamentári'!F1248</f>
        <v>901250/2025</v>
      </c>
      <c r="G1254" s="36" t="str">
        <f>'[1]Mês 12_2025 Despesa Orçamentári'!G1248</f>
        <v>OUTROS</v>
      </c>
      <c r="H1254" s="37">
        <f>'[1]Mês 12_2025 Despesa Orçamentári'!H1248</f>
        <v>0</v>
      </c>
      <c r="I1254" s="36">
        <f>'[1]Mês 12_2025 Despesa Orçamentári'!I1248</f>
        <v>0</v>
      </c>
      <c r="J1254" s="33">
        <f>'[1]Mês 12_2025 Despesa Orçamentári'!J1248</f>
        <v>0</v>
      </c>
      <c r="K1254" s="33">
        <f>'[1]Mês 12_2025 Despesa Orçamentári'!K1248</f>
        <v>0</v>
      </c>
      <c r="L1254" s="33">
        <f>'[1]Mês 12_2025 Despesa Orçamentári'!L1248</f>
        <v>0</v>
      </c>
      <c r="M1254" s="38" t="str">
        <f>'[1]Mês 12_2025 Despesa Orçamentári'!M1248</f>
        <v>FACULDADE DE DIREITO DE SAO BERNARDO DOCAMPO</v>
      </c>
      <c r="N1254" s="38" t="str">
        <f>'[1]Mês 12_2025 Despesa Orçamentári'!N1248</f>
        <v>Folha de Pagamento do Pessoal Civil - Reg. Estat.</v>
      </c>
      <c r="O1254" s="33">
        <f>'[1]Mês 12_2025 Despesa Orçamentári'!O1248</f>
        <v>59108100000189</v>
      </c>
      <c r="P1254" s="38" t="str">
        <f>'[1]Mês 12_2025 Despesa Orçamentári'!P1248</f>
        <v xml:space="preserve"> Apropriação da despesa em subelemento específico do PCASP AUDESP, ref. Folha de adiantamento do mês de DEZEMBRO/2025, conforme relatórios anexos ao Memorando 1250/2025. PPFD901250/2025</v>
      </c>
      <c r="Q1254" s="38" t="str">
        <f>'[1]Mês 12_2025 Despesa Orçamentári'!Q1248</f>
        <v>RECURSOS PROPRIOS DA ADMINISTRACAO INDIRETA</v>
      </c>
      <c r="R1254" s="16" t="s">
        <v>25</v>
      </c>
      <c r="S1254" s="39">
        <f>'[1]Mês 12_2025 Despesa Orçamentári'!R1248</f>
        <v>30708.02</v>
      </c>
      <c r="T1254" s="39">
        <f>'[1]Mês 12_2025 Despesa Orçamentári'!S1248</f>
        <v>30708.02</v>
      </c>
      <c r="U1254" s="39">
        <f>'[1]Mês 12_2025 Despesa Orçamentári'!T1248</f>
        <v>30708.02</v>
      </c>
      <c r="V1254" s="39">
        <f>'[1]Mês 12_2025 Despesa Orçamentári'!U1248</f>
        <v>0</v>
      </c>
    </row>
    <row r="1255" spans="1:22" ht="48" x14ac:dyDescent="0.35">
      <c r="A1255" s="33">
        <f>'[1]Mês 12_2025 Despesa Orçamentári'!A1249</f>
        <v>2025</v>
      </c>
      <c r="B1255" s="33">
        <f>'[1]Mês 12_2025 Despesa Orçamentári'!B1249</f>
        <v>1728</v>
      </c>
      <c r="C1255" s="34">
        <f>'[1]Mês 12_2025 Despesa Orçamentári'!C1249</f>
        <v>45996</v>
      </c>
      <c r="D1255" s="33" t="str">
        <f>'[1]Mês 12_2025 Despesa Orçamentári'!D1249</f>
        <v>PP</v>
      </c>
      <c r="E1255" s="33" t="str">
        <f>'[1]Mês 12_2025 Despesa Orçamentári'!E1249</f>
        <v>FD</v>
      </c>
      <c r="F1255" s="35" t="str">
        <f>'[1]Mês 12_2025 Despesa Orçamentári'!F1249</f>
        <v>901250/2025</v>
      </c>
      <c r="G1255" s="36" t="str">
        <f>'[1]Mês 12_2025 Despesa Orçamentári'!G1249</f>
        <v>OUTROS</v>
      </c>
      <c r="H1255" s="37">
        <f>'[1]Mês 12_2025 Despesa Orçamentári'!H1249</f>
        <v>0</v>
      </c>
      <c r="I1255" s="36">
        <f>'[1]Mês 12_2025 Despesa Orçamentári'!I1249</f>
        <v>0</v>
      </c>
      <c r="J1255" s="33">
        <f>'[1]Mês 12_2025 Despesa Orçamentári'!J1249</f>
        <v>0</v>
      </c>
      <c r="K1255" s="33">
        <f>'[1]Mês 12_2025 Despesa Orçamentári'!K1249</f>
        <v>0</v>
      </c>
      <c r="L1255" s="33">
        <f>'[1]Mês 12_2025 Despesa Orçamentári'!L1249</f>
        <v>0</v>
      </c>
      <c r="M1255" s="38" t="str">
        <f>'[1]Mês 12_2025 Despesa Orçamentári'!M1249</f>
        <v>FACULDADE DE DIREITO DE SAO BERNARDO DOCAMPO</v>
      </c>
      <c r="N1255" s="38" t="str">
        <f>'[1]Mês 12_2025 Despesa Orçamentári'!N1249</f>
        <v>Folha de Pagamento do Pessoal Civil - Reg. Estat.</v>
      </c>
      <c r="O1255" s="33">
        <f>'[1]Mês 12_2025 Despesa Orçamentári'!O1249</f>
        <v>59108100000189</v>
      </c>
      <c r="P1255" s="38" t="str">
        <f>'[1]Mês 12_2025 Despesa Orçamentári'!P1249</f>
        <v xml:space="preserve"> Apropriação da despesa em subelemento específico do PCASP AUDESP, ref. Folha de adiantamento do mês de DEZEMBRO/2025, conforme relatórios anexos ao Memorando 1250/2025. PPFD901250/2025</v>
      </c>
      <c r="Q1255" s="38" t="str">
        <f>'[1]Mês 12_2025 Despesa Orçamentári'!Q1249</f>
        <v>RECURSOS PROPRIOS DA ADMINISTRACAO INDIRETA</v>
      </c>
      <c r="R1255" s="16" t="s">
        <v>25</v>
      </c>
      <c r="S1255" s="39">
        <f>'[1]Mês 12_2025 Despesa Orçamentári'!R1249</f>
        <v>16518.68</v>
      </c>
      <c r="T1255" s="39">
        <f>'[1]Mês 12_2025 Despesa Orçamentári'!S1249</f>
        <v>16518.68</v>
      </c>
      <c r="U1255" s="39">
        <f>'[1]Mês 12_2025 Despesa Orçamentári'!T1249</f>
        <v>16518.68</v>
      </c>
      <c r="V1255" s="39">
        <f>'[1]Mês 12_2025 Despesa Orçamentári'!U1249</f>
        <v>0</v>
      </c>
    </row>
    <row r="1256" spans="1:22" ht="48" x14ac:dyDescent="0.35">
      <c r="A1256" s="33">
        <f>'[1]Mês 12_2025 Despesa Orçamentári'!A1250</f>
        <v>2025</v>
      </c>
      <c r="B1256" s="33">
        <f>'[1]Mês 12_2025 Despesa Orçamentári'!B1250</f>
        <v>1729</v>
      </c>
      <c r="C1256" s="34">
        <f>'[1]Mês 12_2025 Despesa Orçamentári'!C1250</f>
        <v>45996</v>
      </c>
      <c r="D1256" s="33" t="str">
        <f>'[1]Mês 12_2025 Despesa Orçamentári'!D1250</f>
        <v>PP</v>
      </c>
      <c r="E1256" s="33" t="str">
        <f>'[1]Mês 12_2025 Despesa Orçamentári'!E1250</f>
        <v>FD</v>
      </c>
      <c r="F1256" s="35" t="str">
        <f>'[1]Mês 12_2025 Despesa Orçamentári'!F1250</f>
        <v>901250/2025</v>
      </c>
      <c r="G1256" s="36" t="str">
        <f>'[1]Mês 12_2025 Despesa Orçamentári'!G1250</f>
        <v>OUTROS</v>
      </c>
      <c r="H1256" s="37">
        <f>'[1]Mês 12_2025 Despesa Orçamentári'!H1250</f>
        <v>0</v>
      </c>
      <c r="I1256" s="36">
        <f>'[1]Mês 12_2025 Despesa Orçamentári'!I1250</f>
        <v>0</v>
      </c>
      <c r="J1256" s="33">
        <f>'[1]Mês 12_2025 Despesa Orçamentári'!J1250</f>
        <v>0</v>
      </c>
      <c r="K1256" s="33">
        <f>'[1]Mês 12_2025 Despesa Orçamentári'!K1250</f>
        <v>0</v>
      </c>
      <c r="L1256" s="33">
        <f>'[1]Mês 12_2025 Despesa Orçamentári'!L1250</f>
        <v>0</v>
      </c>
      <c r="M1256" s="38" t="str">
        <f>'[1]Mês 12_2025 Despesa Orçamentári'!M1250</f>
        <v>FACULDADE DE DIREITO DE SAO BERNARDO DOCAMPO</v>
      </c>
      <c r="N1256" s="38" t="str">
        <f>'[1]Mês 12_2025 Despesa Orçamentári'!N1250</f>
        <v>Folha de Pagamento do Pessoal Civil - Reg. Estat.</v>
      </c>
      <c r="O1256" s="33">
        <f>'[1]Mês 12_2025 Despesa Orçamentári'!O1250</f>
        <v>59108100000189</v>
      </c>
      <c r="P1256" s="38" t="str">
        <f>'[1]Mês 12_2025 Despesa Orçamentári'!P1250</f>
        <v xml:space="preserve"> Apropriação da despesa em subelemento específico do PCASP AUDESP, ref. Folha de adiantamento do mês de DEZEMBRO/2025, conforme relatórios anexos ao Memorando 1250/2025. PPFD901250/2025</v>
      </c>
      <c r="Q1256" s="38" t="str">
        <f>'[1]Mês 12_2025 Despesa Orçamentári'!Q1250</f>
        <v>RECURSOS PROPRIOS DA ADMINISTRACAO INDIRETA</v>
      </c>
      <c r="R1256" s="16" t="s">
        <v>25</v>
      </c>
      <c r="S1256" s="39">
        <f>'[1]Mês 12_2025 Despesa Orçamentári'!R1250</f>
        <v>12997.77</v>
      </c>
      <c r="T1256" s="39">
        <f>'[1]Mês 12_2025 Despesa Orçamentári'!S1250</f>
        <v>12997.77</v>
      </c>
      <c r="U1256" s="39">
        <f>'[1]Mês 12_2025 Despesa Orçamentári'!T1250</f>
        <v>12997.77</v>
      </c>
      <c r="V1256" s="39">
        <f>'[1]Mês 12_2025 Despesa Orçamentári'!U1250</f>
        <v>0</v>
      </c>
    </row>
    <row r="1257" spans="1:22" ht="48" x14ac:dyDescent="0.35">
      <c r="A1257" s="33">
        <f>'[1]Mês 12_2025 Despesa Orçamentári'!A1251</f>
        <v>2025</v>
      </c>
      <c r="B1257" s="33">
        <f>'[1]Mês 12_2025 Despesa Orçamentári'!B1251</f>
        <v>1730</v>
      </c>
      <c r="C1257" s="34">
        <f>'[1]Mês 12_2025 Despesa Orçamentári'!C1251</f>
        <v>45996</v>
      </c>
      <c r="D1257" s="33" t="str">
        <f>'[1]Mês 12_2025 Despesa Orçamentári'!D1251</f>
        <v>PP</v>
      </c>
      <c r="E1257" s="33" t="str">
        <f>'[1]Mês 12_2025 Despesa Orçamentári'!E1251</f>
        <v>FD</v>
      </c>
      <c r="F1257" s="35" t="str">
        <f>'[1]Mês 12_2025 Despesa Orçamentári'!F1251</f>
        <v>901250/2025</v>
      </c>
      <c r="G1257" s="36" t="str">
        <f>'[1]Mês 12_2025 Despesa Orçamentári'!G1251</f>
        <v>OUTROS</v>
      </c>
      <c r="H1257" s="37">
        <f>'[1]Mês 12_2025 Despesa Orçamentári'!H1251</f>
        <v>0</v>
      </c>
      <c r="I1257" s="36">
        <f>'[1]Mês 12_2025 Despesa Orçamentári'!I1251</f>
        <v>0</v>
      </c>
      <c r="J1257" s="33">
        <f>'[1]Mês 12_2025 Despesa Orçamentári'!J1251</f>
        <v>0</v>
      </c>
      <c r="K1257" s="33">
        <f>'[1]Mês 12_2025 Despesa Orçamentári'!K1251</f>
        <v>0</v>
      </c>
      <c r="L1257" s="33">
        <f>'[1]Mês 12_2025 Despesa Orçamentári'!L1251</f>
        <v>0</v>
      </c>
      <c r="M1257" s="38" t="str">
        <f>'[1]Mês 12_2025 Despesa Orçamentári'!M1251</f>
        <v>FACULDADE DE DIREITO DE SAO BERNARDO DOCAMPO</v>
      </c>
      <c r="N1257" s="38" t="str">
        <f>'[1]Mês 12_2025 Despesa Orçamentári'!N1251</f>
        <v>Folha de Pagamento do Pessoal Civil - Reg. Estat.</v>
      </c>
      <c r="O1257" s="33">
        <f>'[1]Mês 12_2025 Despesa Orçamentári'!O1251</f>
        <v>59108100000189</v>
      </c>
      <c r="P1257" s="38" t="str">
        <f>'[1]Mês 12_2025 Despesa Orçamentári'!P1251</f>
        <v xml:space="preserve"> Apropriação da despesa em subelemento específico do PCASP AUDESP, ref. Folha de adiantamento do mês de DEZEMBRO/2025, conforme relatórios anexos ao Memorando 1250/2025. PPFD901250/2025</v>
      </c>
      <c r="Q1257" s="38" t="str">
        <f>'[1]Mês 12_2025 Despesa Orçamentári'!Q1251</f>
        <v>RECURSOS PROPRIOS DA ADMINISTRACAO INDIRETA</v>
      </c>
      <c r="R1257" s="16" t="s">
        <v>25</v>
      </c>
      <c r="S1257" s="39">
        <f>'[1]Mês 12_2025 Despesa Orçamentári'!R1251</f>
        <v>3443.14</v>
      </c>
      <c r="T1257" s="39">
        <f>'[1]Mês 12_2025 Despesa Orçamentári'!S1251</f>
        <v>3443.14</v>
      </c>
      <c r="U1257" s="39">
        <f>'[1]Mês 12_2025 Despesa Orçamentári'!T1251</f>
        <v>3443.14</v>
      </c>
      <c r="V1257" s="39">
        <f>'[1]Mês 12_2025 Despesa Orçamentári'!U1251</f>
        <v>0</v>
      </c>
    </row>
    <row r="1258" spans="1:22" ht="48" x14ac:dyDescent="0.35">
      <c r="A1258" s="33">
        <f>'[1]Mês 12_2025 Despesa Orçamentári'!A1252</f>
        <v>2025</v>
      </c>
      <c r="B1258" s="33">
        <f>'[1]Mês 12_2025 Despesa Orçamentári'!B1252</f>
        <v>1731</v>
      </c>
      <c r="C1258" s="34">
        <f>'[1]Mês 12_2025 Despesa Orçamentári'!C1252</f>
        <v>45996</v>
      </c>
      <c r="D1258" s="33" t="str">
        <f>'[1]Mês 12_2025 Despesa Orçamentári'!D1252</f>
        <v>PP</v>
      </c>
      <c r="E1258" s="33" t="str">
        <f>'[1]Mês 12_2025 Despesa Orçamentári'!E1252</f>
        <v>FD</v>
      </c>
      <c r="F1258" s="35" t="str">
        <f>'[1]Mês 12_2025 Despesa Orçamentári'!F1252</f>
        <v>901250/2025</v>
      </c>
      <c r="G1258" s="36" t="str">
        <f>'[1]Mês 12_2025 Despesa Orçamentári'!G1252</f>
        <v>OUTROS</v>
      </c>
      <c r="H1258" s="37">
        <f>'[1]Mês 12_2025 Despesa Orçamentári'!H1252</f>
        <v>0</v>
      </c>
      <c r="I1258" s="36">
        <f>'[1]Mês 12_2025 Despesa Orçamentári'!I1252</f>
        <v>0</v>
      </c>
      <c r="J1258" s="33">
        <f>'[1]Mês 12_2025 Despesa Orçamentári'!J1252</f>
        <v>0</v>
      </c>
      <c r="K1258" s="33">
        <f>'[1]Mês 12_2025 Despesa Orçamentári'!K1252</f>
        <v>0</v>
      </c>
      <c r="L1258" s="33">
        <f>'[1]Mês 12_2025 Despesa Orçamentári'!L1252</f>
        <v>0</v>
      </c>
      <c r="M1258" s="38" t="str">
        <f>'[1]Mês 12_2025 Despesa Orçamentári'!M1252</f>
        <v>FACULDADE DE DIREITO DE SAO BERNARDO DOCAMPO</v>
      </c>
      <c r="N1258" s="38" t="str">
        <f>'[1]Mês 12_2025 Despesa Orçamentári'!N1252</f>
        <v>Folha de Pagamento do Pessoal Civil - Reg. Estat.</v>
      </c>
      <c r="O1258" s="33">
        <f>'[1]Mês 12_2025 Despesa Orçamentári'!O1252</f>
        <v>59108100000189</v>
      </c>
      <c r="P1258" s="38" t="str">
        <f>'[1]Mês 12_2025 Despesa Orçamentári'!P1252</f>
        <v xml:space="preserve"> Apropriação da despesa em subelemento específico do PCASP AUDESP, ref. Folha de adiantamento do mês de DEZEMBRO/2025, conforme relatórios anexos ao Memorando 1250/2025. PPFD901250/2025</v>
      </c>
      <c r="Q1258" s="38" t="str">
        <f>'[1]Mês 12_2025 Despesa Orçamentári'!Q1252</f>
        <v>RECURSOS PROPRIOS DA ADMINISTRACAO INDIRETA</v>
      </c>
      <c r="R1258" s="16" t="s">
        <v>25</v>
      </c>
      <c r="S1258" s="39">
        <f>'[1]Mês 12_2025 Despesa Orçamentári'!R1252</f>
        <v>120090.48</v>
      </c>
      <c r="T1258" s="39">
        <f>'[1]Mês 12_2025 Despesa Orçamentári'!S1252</f>
        <v>120090.48</v>
      </c>
      <c r="U1258" s="39">
        <f>'[1]Mês 12_2025 Despesa Orçamentári'!T1252</f>
        <v>120090.48</v>
      </c>
      <c r="V1258" s="39">
        <f>'[1]Mês 12_2025 Despesa Orçamentári'!U1252</f>
        <v>0</v>
      </c>
    </row>
    <row r="1259" spans="1:22" ht="48" x14ac:dyDescent="0.35">
      <c r="A1259" s="33">
        <f>'[1]Mês 12_2025 Despesa Orçamentári'!A1253</f>
        <v>2025</v>
      </c>
      <c r="B1259" s="33">
        <f>'[1]Mês 12_2025 Despesa Orçamentári'!B1253</f>
        <v>1732</v>
      </c>
      <c r="C1259" s="34">
        <f>'[1]Mês 12_2025 Despesa Orçamentári'!C1253</f>
        <v>45996</v>
      </c>
      <c r="D1259" s="33" t="str">
        <f>'[1]Mês 12_2025 Despesa Orçamentári'!D1253</f>
        <v>PP</v>
      </c>
      <c r="E1259" s="33" t="str">
        <f>'[1]Mês 12_2025 Despesa Orçamentári'!E1253</f>
        <v>FD</v>
      </c>
      <c r="F1259" s="35" t="str">
        <f>'[1]Mês 12_2025 Despesa Orçamentári'!F1253</f>
        <v>901250/2025</v>
      </c>
      <c r="G1259" s="36" t="str">
        <f>'[1]Mês 12_2025 Despesa Orçamentári'!G1253</f>
        <v>OUTROS</v>
      </c>
      <c r="H1259" s="37">
        <f>'[1]Mês 12_2025 Despesa Orçamentári'!H1253</f>
        <v>0</v>
      </c>
      <c r="I1259" s="36">
        <f>'[1]Mês 12_2025 Despesa Orçamentári'!I1253</f>
        <v>0</v>
      </c>
      <c r="J1259" s="33">
        <f>'[1]Mês 12_2025 Despesa Orçamentári'!J1253</f>
        <v>0</v>
      </c>
      <c r="K1259" s="33">
        <f>'[1]Mês 12_2025 Despesa Orçamentári'!K1253</f>
        <v>0</v>
      </c>
      <c r="L1259" s="33">
        <f>'[1]Mês 12_2025 Despesa Orçamentári'!L1253</f>
        <v>0</v>
      </c>
      <c r="M1259" s="38" t="str">
        <f>'[1]Mês 12_2025 Despesa Orçamentári'!M1253</f>
        <v>FACULDADE DE DIREITO DE SAO BERNARDO DOCAMPO</v>
      </c>
      <c r="N1259" s="38" t="str">
        <f>'[1]Mês 12_2025 Despesa Orçamentári'!N1253</f>
        <v>Folha de Pagamento do Pessoal Civil - Regime CLT</v>
      </c>
      <c r="O1259" s="33">
        <f>'[1]Mês 12_2025 Despesa Orçamentári'!O1253</f>
        <v>59108100000189</v>
      </c>
      <c r="P1259" s="38" t="str">
        <f>'[1]Mês 12_2025 Despesa Orçamentári'!P1253</f>
        <v xml:space="preserve"> Apropriação da despesa em subelemento específico do PCASP AUDESP, ref. Folha de adiantamento do mês de DEZEMBRO/2025, conforme relatórios anexos ao Memorando 1250/2025. PPFD901250/2025</v>
      </c>
      <c r="Q1259" s="38" t="str">
        <f>'[1]Mês 12_2025 Despesa Orçamentári'!Q1253</f>
        <v>RECURSOS PROPRIOS DA ADMINISTRACAO INDIRETA</v>
      </c>
      <c r="R1259" s="16" t="s">
        <v>25</v>
      </c>
      <c r="S1259" s="39">
        <f>'[1]Mês 12_2025 Despesa Orçamentári'!R1253</f>
        <v>1858.09</v>
      </c>
      <c r="T1259" s="39">
        <f>'[1]Mês 12_2025 Despesa Orçamentári'!S1253</f>
        <v>1858.09</v>
      </c>
      <c r="U1259" s="39">
        <f>'[1]Mês 12_2025 Despesa Orçamentári'!T1253</f>
        <v>1858.09</v>
      </c>
      <c r="V1259" s="39">
        <f>'[1]Mês 12_2025 Despesa Orçamentári'!U1253</f>
        <v>0</v>
      </c>
    </row>
    <row r="1260" spans="1:22" ht="48" x14ac:dyDescent="0.35">
      <c r="A1260" s="33">
        <f>'[1]Mês 12_2025 Despesa Orçamentári'!A1254</f>
        <v>2025</v>
      </c>
      <c r="B1260" s="33">
        <f>'[1]Mês 12_2025 Despesa Orçamentári'!B1254</f>
        <v>1733</v>
      </c>
      <c r="C1260" s="34">
        <f>'[1]Mês 12_2025 Despesa Orçamentári'!C1254</f>
        <v>45996</v>
      </c>
      <c r="D1260" s="33" t="str">
        <f>'[1]Mês 12_2025 Despesa Orçamentári'!D1254</f>
        <v>PP</v>
      </c>
      <c r="E1260" s="33" t="str">
        <f>'[1]Mês 12_2025 Despesa Orçamentári'!E1254</f>
        <v>FD</v>
      </c>
      <c r="F1260" s="35" t="str">
        <f>'[1]Mês 12_2025 Despesa Orçamentári'!F1254</f>
        <v>901250/2025</v>
      </c>
      <c r="G1260" s="36" t="str">
        <f>'[1]Mês 12_2025 Despesa Orçamentári'!G1254</f>
        <v>OUTROS</v>
      </c>
      <c r="H1260" s="37">
        <f>'[1]Mês 12_2025 Despesa Orçamentári'!H1254</f>
        <v>0</v>
      </c>
      <c r="I1260" s="36">
        <f>'[1]Mês 12_2025 Despesa Orçamentári'!I1254</f>
        <v>0</v>
      </c>
      <c r="J1260" s="33">
        <f>'[1]Mês 12_2025 Despesa Orçamentári'!J1254</f>
        <v>0</v>
      </c>
      <c r="K1260" s="33">
        <f>'[1]Mês 12_2025 Despesa Orçamentári'!K1254</f>
        <v>0</v>
      </c>
      <c r="L1260" s="33">
        <f>'[1]Mês 12_2025 Despesa Orçamentári'!L1254</f>
        <v>0</v>
      </c>
      <c r="M1260" s="38" t="str">
        <f>'[1]Mês 12_2025 Despesa Orçamentári'!M1254</f>
        <v>FACULDADE DE DIREITO DE SAO BERNARDO DOCAMPO</v>
      </c>
      <c r="N1260" s="38" t="str">
        <f>'[1]Mês 12_2025 Despesa Orçamentári'!N1254</f>
        <v>Folha de Pagamento do Pessoal Civil - Regime CLT</v>
      </c>
      <c r="O1260" s="33">
        <f>'[1]Mês 12_2025 Despesa Orçamentári'!O1254</f>
        <v>59108100000189</v>
      </c>
      <c r="P1260" s="38" t="str">
        <f>'[1]Mês 12_2025 Despesa Orçamentári'!P1254</f>
        <v xml:space="preserve"> Apropriação da despesa em subelemento específico do PCASP AUDESP, ref. Folha de adiantamento do mês de DEZEMBRO/2025, conforme relatórios anexos ao Memorando 1250/2025. PPFD901250/2025</v>
      </c>
      <c r="Q1260" s="38" t="str">
        <f>'[1]Mês 12_2025 Despesa Orçamentári'!Q1254</f>
        <v>RECURSOS PROPRIOS DA ADMINISTRACAO INDIRETA</v>
      </c>
      <c r="R1260" s="16" t="s">
        <v>25</v>
      </c>
      <c r="S1260" s="39">
        <f>'[1]Mês 12_2025 Despesa Orçamentári'!R1254</f>
        <v>2345.6999999999998</v>
      </c>
      <c r="T1260" s="39">
        <f>'[1]Mês 12_2025 Despesa Orçamentári'!S1254</f>
        <v>2345.6999999999998</v>
      </c>
      <c r="U1260" s="39">
        <f>'[1]Mês 12_2025 Despesa Orçamentári'!T1254</f>
        <v>2345.6999999999998</v>
      </c>
      <c r="V1260" s="39">
        <f>'[1]Mês 12_2025 Despesa Orçamentári'!U1254</f>
        <v>0</v>
      </c>
    </row>
    <row r="1261" spans="1:22" ht="48" x14ac:dyDescent="0.35">
      <c r="A1261" s="33">
        <f>'[1]Mês 12_2025 Despesa Orçamentári'!A1255</f>
        <v>2025</v>
      </c>
      <c r="B1261" s="33">
        <f>'[1]Mês 12_2025 Despesa Orçamentári'!B1255</f>
        <v>1734</v>
      </c>
      <c r="C1261" s="34">
        <f>'[1]Mês 12_2025 Despesa Orçamentári'!C1255</f>
        <v>45996</v>
      </c>
      <c r="D1261" s="33" t="str">
        <f>'[1]Mês 12_2025 Despesa Orçamentári'!D1255</f>
        <v>PP</v>
      </c>
      <c r="E1261" s="33" t="str">
        <f>'[1]Mês 12_2025 Despesa Orçamentári'!E1255</f>
        <v>FD</v>
      </c>
      <c r="F1261" s="35" t="str">
        <f>'[1]Mês 12_2025 Despesa Orçamentári'!F1255</f>
        <v>901250/2025</v>
      </c>
      <c r="G1261" s="36" t="str">
        <f>'[1]Mês 12_2025 Despesa Orçamentári'!G1255</f>
        <v>OUTROS</v>
      </c>
      <c r="H1261" s="37">
        <f>'[1]Mês 12_2025 Despesa Orçamentári'!H1255</f>
        <v>0</v>
      </c>
      <c r="I1261" s="36">
        <f>'[1]Mês 12_2025 Despesa Orçamentári'!I1255</f>
        <v>0</v>
      </c>
      <c r="J1261" s="33">
        <f>'[1]Mês 12_2025 Despesa Orçamentári'!J1255</f>
        <v>0</v>
      </c>
      <c r="K1261" s="33">
        <f>'[1]Mês 12_2025 Despesa Orçamentári'!K1255</f>
        <v>0</v>
      </c>
      <c r="L1261" s="33">
        <f>'[1]Mês 12_2025 Despesa Orçamentári'!L1255</f>
        <v>0</v>
      </c>
      <c r="M1261" s="38" t="str">
        <f>'[1]Mês 12_2025 Despesa Orçamentári'!M1255</f>
        <v>FACULDADE DE DIREITO DE SAO BERNARDO DOCAMPO</v>
      </c>
      <c r="N1261" s="38" t="str">
        <f>'[1]Mês 12_2025 Despesa Orçamentári'!N1255</f>
        <v>Folha de Pagamento do Pessoal Civil - Regime CLT</v>
      </c>
      <c r="O1261" s="33">
        <f>'[1]Mês 12_2025 Despesa Orçamentári'!O1255</f>
        <v>59108100000189</v>
      </c>
      <c r="P1261" s="38" t="str">
        <f>'[1]Mês 12_2025 Despesa Orçamentári'!P1255</f>
        <v xml:space="preserve"> Apropriação da despesa em subelemento específico do PCASP AUDESP, ref. Folha de adiantamento do mês de DEZEMBRO/2025, conforme relatórios anexos ao Memorando 1250/2025. PPFD901250/2025</v>
      </c>
      <c r="Q1261" s="38" t="str">
        <f>'[1]Mês 12_2025 Despesa Orçamentári'!Q1255</f>
        <v>RECURSOS PROPRIOS DA ADMINISTRACAO INDIRETA</v>
      </c>
      <c r="R1261" s="16" t="s">
        <v>25</v>
      </c>
      <c r="S1261" s="39">
        <f>'[1]Mês 12_2025 Despesa Orçamentári'!R1255</f>
        <v>17479.169999999998</v>
      </c>
      <c r="T1261" s="39">
        <f>'[1]Mês 12_2025 Despesa Orçamentári'!S1255</f>
        <v>17479.169999999998</v>
      </c>
      <c r="U1261" s="39">
        <f>'[1]Mês 12_2025 Despesa Orçamentári'!T1255</f>
        <v>17479.169999999998</v>
      </c>
      <c r="V1261" s="39">
        <f>'[1]Mês 12_2025 Despesa Orçamentári'!U1255</f>
        <v>0</v>
      </c>
    </row>
    <row r="1262" spans="1:22" ht="48" x14ac:dyDescent="0.35">
      <c r="A1262" s="33">
        <f>'[1]Mês 12_2025 Despesa Orçamentári'!A1256</f>
        <v>2025</v>
      </c>
      <c r="B1262" s="33">
        <f>'[1]Mês 12_2025 Despesa Orçamentári'!B1256</f>
        <v>1735</v>
      </c>
      <c r="C1262" s="34">
        <f>'[1]Mês 12_2025 Despesa Orçamentári'!C1256</f>
        <v>45996</v>
      </c>
      <c r="D1262" s="33" t="str">
        <f>'[1]Mês 12_2025 Despesa Orçamentári'!D1256</f>
        <v>PP</v>
      </c>
      <c r="E1262" s="33" t="str">
        <f>'[1]Mês 12_2025 Despesa Orçamentári'!E1256</f>
        <v>FD</v>
      </c>
      <c r="F1262" s="35" t="str">
        <f>'[1]Mês 12_2025 Despesa Orçamentári'!F1256</f>
        <v>901250/2025</v>
      </c>
      <c r="G1262" s="36" t="str">
        <f>'[1]Mês 12_2025 Despesa Orçamentári'!G1256</f>
        <v>OUTROS</v>
      </c>
      <c r="H1262" s="37">
        <f>'[1]Mês 12_2025 Despesa Orçamentári'!H1256</f>
        <v>0</v>
      </c>
      <c r="I1262" s="36">
        <f>'[1]Mês 12_2025 Despesa Orçamentári'!I1256</f>
        <v>0</v>
      </c>
      <c r="J1262" s="33">
        <f>'[1]Mês 12_2025 Despesa Orçamentári'!J1256</f>
        <v>0</v>
      </c>
      <c r="K1262" s="33">
        <f>'[1]Mês 12_2025 Despesa Orçamentári'!K1256</f>
        <v>0</v>
      </c>
      <c r="L1262" s="33">
        <f>'[1]Mês 12_2025 Despesa Orçamentári'!L1256</f>
        <v>0</v>
      </c>
      <c r="M1262" s="38" t="str">
        <f>'[1]Mês 12_2025 Despesa Orçamentári'!M1256</f>
        <v>FACULDADE DE DIREITO DE SAO BERNARDO DOCAMPO</v>
      </c>
      <c r="N1262" s="38" t="str">
        <f>'[1]Mês 12_2025 Despesa Orçamentári'!N1256</f>
        <v>Folha de Pagamento do Pessoal Civil - Regime CLT</v>
      </c>
      <c r="O1262" s="33">
        <f>'[1]Mês 12_2025 Despesa Orçamentári'!O1256</f>
        <v>59108100000189</v>
      </c>
      <c r="P1262" s="38" t="str">
        <f>'[1]Mês 12_2025 Despesa Orçamentári'!P1256</f>
        <v xml:space="preserve"> Apropriação da despesa em subelemento específico do PCASP AUDESP, ref. Folha de adiantamento do mês de DEZEMBRO/2025, conforme relatórios anexos ao Memorando 1250/2025. PPFD901250/2025</v>
      </c>
      <c r="Q1262" s="38" t="str">
        <f>'[1]Mês 12_2025 Despesa Orçamentári'!Q1256</f>
        <v>RECURSOS PROPRIOS DA ADMINISTRACAO INDIRETA</v>
      </c>
      <c r="R1262" s="16" t="s">
        <v>25</v>
      </c>
      <c r="S1262" s="39">
        <f>'[1]Mês 12_2025 Despesa Orçamentári'!R1256</f>
        <v>3207.3</v>
      </c>
      <c r="T1262" s="39">
        <f>'[1]Mês 12_2025 Despesa Orçamentári'!S1256</f>
        <v>3207.3</v>
      </c>
      <c r="U1262" s="39">
        <f>'[1]Mês 12_2025 Despesa Orçamentári'!T1256</f>
        <v>3207.3</v>
      </c>
      <c r="V1262" s="39">
        <f>'[1]Mês 12_2025 Despesa Orçamentári'!U1256</f>
        <v>0</v>
      </c>
    </row>
    <row r="1263" spans="1:22" ht="36" x14ac:dyDescent="0.35">
      <c r="A1263" s="33">
        <f>'[1]Mês 12_2025 Despesa Orçamentári'!A1257</f>
        <v>2025</v>
      </c>
      <c r="B1263" s="33">
        <f>'[1]Mês 12_2025 Despesa Orçamentári'!B1257</f>
        <v>1736</v>
      </c>
      <c r="C1263" s="34">
        <f>'[1]Mês 12_2025 Despesa Orçamentári'!C1257</f>
        <v>45996</v>
      </c>
      <c r="D1263" s="33" t="str">
        <f>'[1]Mês 12_2025 Despesa Orçamentári'!D1257</f>
        <v>PP</v>
      </c>
      <c r="E1263" s="33" t="str">
        <f>'[1]Mês 12_2025 Despesa Orçamentári'!E1257</f>
        <v>FD</v>
      </c>
      <c r="F1263" s="35" t="str">
        <f>'[1]Mês 12_2025 Despesa Orçamentári'!F1257</f>
        <v>901275/2025</v>
      </c>
      <c r="G1263" s="36" t="str">
        <f>'[1]Mês 12_2025 Despesa Orçamentári'!G1257</f>
        <v>OUTROS</v>
      </c>
      <c r="H1263" s="37">
        <f>'[1]Mês 12_2025 Despesa Orçamentári'!H1257</f>
        <v>0</v>
      </c>
      <c r="I1263" s="36">
        <f>'[1]Mês 12_2025 Despesa Orçamentári'!I1257</f>
        <v>0</v>
      </c>
      <c r="J1263" s="33">
        <f>'[1]Mês 12_2025 Despesa Orçamentári'!J1257</f>
        <v>0</v>
      </c>
      <c r="K1263" s="33">
        <f>'[1]Mês 12_2025 Despesa Orçamentári'!K1257</f>
        <v>0</v>
      </c>
      <c r="L1263" s="33">
        <f>'[1]Mês 12_2025 Despesa Orçamentári'!L1257</f>
        <v>0</v>
      </c>
      <c r="M1263" s="38" t="str">
        <f>'[1]Mês 12_2025 Despesa Orçamentári'!M1257</f>
        <v>FACULDADE DE DIREITO DE SAO BERNARDO DOCAMPO</v>
      </c>
      <c r="N1263" s="38" t="str">
        <f>'[1]Mês 12_2025 Despesa Orçamentári'!N1257</f>
        <v>Folha de Pagamento do Pessoal Civil - Reg. Estat.</v>
      </c>
      <c r="O1263" s="33">
        <f>'[1]Mês 12_2025 Despesa Orçamentári'!O1257</f>
        <v>59108100000189</v>
      </c>
      <c r="P1263" s="38" t="str">
        <f>'[1]Mês 12_2025 Despesa Orçamentári'!P1257</f>
        <v xml:space="preserve"> Apropriação da despesa em subelemento específico do PCASP AUDESP, ref. Folha da Gratificação de Natal 13°  DEZEMBRO/2025, conforme relatórios anexos ao Memorando n°1275/2025.</v>
      </c>
      <c r="Q1263" s="38" t="str">
        <f>'[1]Mês 12_2025 Despesa Orçamentári'!Q1257</f>
        <v>RECURSOS PROPRIOS DA ADMINISTRACAO INDIRETA</v>
      </c>
      <c r="R1263" s="16" t="s">
        <v>25</v>
      </c>
      <c r="S1263" s="39">
        <f>'[1]Mês 12_2025 Despesa Orçamentári'!R1257</f>
        <v>452446.16</v>
      </c>
      <c r="T1263" s="39">
        <f>'[1]Mês 12_2025 Despesa Orçamentári'!S1257</f>
        <v>283604.86</v>
      </c>
      <c r="U1263" s="39">
        <f>'[1]Mês 12_2025 Despesa Orçamentári'!T1257</f>
        <v>283604.86</v>
      </c>
      <c r="V1263" s="39">
        <f>'[1]Mês 12_2025 Despesa Orçamentári'!U1257</f>
        <v>168841.3</v>
      </c>
    </row>
    <row r="1264" spans="1:22" ht="36" x14ac:dyDescent="0.35">
      <c r="A1264" s="33">
        <f>'[1]Mês 12_2025 Despesa Orçamentári'!A1258</f>
        <v>2025</v>
      </c>
      <c r="B1264" s="33">
        <f>'[1]Mês 12_2025 Despesa Orçamentári'!B1258</f>
        <v>1737</v>
      </c>
      <c r="C1264" s="34">
        <f>'[1]Mês 12_2025 Despesa Orçamentári'!C1258</f>
        <v>45996</v>
      </c>
      <c r="D1264" s="33" t="str">
        <f>'[1]Mês 12_2025 Despesa Orçamentári'!D1258</f>
        <v>PP</v>
      </c>
      <c r="E1264" s="33" t="str">
        <f>'[1]Mês 12_2025 Despesa Orçamentári'!E1258</f>
        <v>FD</v>
      </c>
      <c r="F1264" s="35" t="str">
        <f>'[1]Mês 12_2025 Despesa Orçamentári'!F1258</f>
        <v>901275/2025</v>
      </c>
      <c r="G1264" s="36" t="str">
        <f>'[1]Mês 12_2025 Despesa Orçamentári'!G1258</f>
        <v>OUTROS</v>
      </c>
      <c r="H1264" s="37">
        <f>'[1]Mês 12_2025 Despesa Orçamentári'!H1258</f>
        <v>0</v>
      </c>
      <c r="I1264" s="36">
        <f>'[1]Mês 12_2025 Despesa Orçamentári'!I1258</f>
        <v>0</v>
      </c>
      <c r="J1264" s="33">
        <f>'[1]Mês 12_2025 Despesa Orçamentári'!J1258</f>
        <v>0</v>
      </c>
      <c r="K1264" s="33">
        <f>'[1]Mês 12_2025 Despesa Orçamentári'!K1258</f>
        <v>0</v>
      </c>
      <c r="L1264" s="33">
        <f>'[1]Mês 12_2025 Despesa Orçamentári'!L1258</f>
        <v>0</v>
      </c>
      <c r="M1264" s="38" t="str">
        <f>'[1]Mês 12_2025 Despesa Orçamentári'!M1258</f>
        <v>FACULDADE DE DIREITO DE SAO BERNARDO DOCAMPO</v>
      </c>
      <c r="N1264" s="38" t="str">
        <f>'[1]Mês 12_2025 Despesa Orçamentári'!N1258</f>
        <v>Folha de Pagamento do Pessoal Civil - Regime CLT</v>
      </c>
      <c r="O1264" s="33">
        <f>'[1]Mês 12_2025 Despesa Orçamentári'!O1258</f>
        <v>59108100000189</v>
      </c>
      <c r="P1264" s="38" t="str">
        <f>'[1]Mês 12_2025 Despesa Orçamentári'!P1258</f>
        <v xml:space="preserve"> Apropriação da despesa em subelemento específico do PCASP AUDESP, ref. Folha de Gratificação de Natal 13°  DEZEMBRO/2025, conforme relatórios anexos ao Memorando n°1275/2025.</v>
      </c>
      <c r="Q1264" s="38" t="str">
        <f>'[1]Mês 12_2025 Despesa Orçamentári'!Q1258</f>
        <v>RECURSOS PROPRIOS DA ADMINISTRACAO INDIRETA</v>
      </c>
      <c r="R1264" s="16" t="s">
        <v>25</v>
      </c>
      <c r="S1264" s="39">
        <f>'[1]Mês 12_2025 Despesa Orçamentári'!R1258</f>
        <v>26741.43</v>
      </c>
      <c r="T1264" s="39">
        <f>'[1]Mês 12_2025 Despesa Orçamentári'!S1258</f>
        <v>26741.43</v>
      </c>
      <c r="U1264" s="39">
        <f>'[1]Mês 12_2025 Despesa Orçamentári'!T1258</f>
        <v>26741.43</v>
      </c>
      <c r="V1264" s="39">
        <f>'[1]Mês 12_2025 Despesa Orçamentári'!U1258</f>
        <v>0</v>
      </c>
    </row>
    <row r="1265" spans="1:22" ht="36" x14ac:dyDescent="0.35">
      <c r="A1265" s="33">
        <f>'[1]Mês 12_2025 Despesa Orçamentári'!A1259</f>
        <v>2025</v>
      </c>
      <c r="B1265" s="33">
        <f>'[1]Mês 12_2025 Despesa Orçamentári'!B1259</f>
        <v>1738</v>
      </c>
      <c r="C1265" s="34">
        <f>'[1]Mês 12_2025 Despesa Orçamentári'!C1259</f>
        <v>45996</v>
      </c>
      <c r="D1265" s="33" t="str">
        <f>'[1]Mês 12_2025 Despesa Orçamentári'!D1259</f>
        <v>PP</v>
      </c>
      <c r="E1265" s="33" t="str">
        <f>'[1]Mês 12_2025 Despesa Orçamentári'!E1259</f>
        <v>FD</v>
      </c>
      <c r="F1265" s="35" t="str">
        <f>'[1]Mês 12_2025 Despesa Orçamentári'!F1259</f>
        <v>901275/2025</v>
      </c>
      <c r="G1265" s="36" t="str">
        <f>'[1]Mês 12_2025 Despesa Orçamentári'!G1259</f>
        <v>OUTROS</v>
      </c>
      <c r="H1265" s="37">
        <f>'[1]Mês 12_2025 Despesa Orçamentári'!H1259</f>
        <v>0</v>
      </c>
      <c r="I1265" s="36">
        <f>'[1]Mês 12_2025 Despesa Orçamentári'!I1259</f>
        <v>0</v>
      </c>
      <c r="J1265" s="33">
        <f>'[1]Mês 12_2025 Despesa Orçamentári'!J1259</f>
        <v>0</v>
      </c>
      <c r="K1265" s="33">
        <f>'[1]Mês 12_2025 Despesa Orçamentári'!K1259</f>
        <v>0</v>
      </c>
      <c r="L1265" s="33">
        <f>'[1]Mês 12_2025 Despesa Orçamentári'!L1259</f>
        <v>0</v>
      </c>
      <c r="M1265" s="38" t="str">
        <f>'[1]Mês 12_2025 Despesa Orçamentári'!M1259</f>
        <v>FACULDADE DE DIREITO DE SAO BERNARDO DOCAMPO</v>
      </c>
      <c r="N1265" s="38" t="str">
        <f>'[1]Mês 12_2025 Despesa Orçamentári'!N1259</f>
        <v>Folha de Pagamento do Pessoal Civil - Reg. Estat.</v>
      </c>
      <c r="O1265" s="33">
        <f>'[1]Mês 12_2025 Despesa Orçamentári'!O1259</f>
        <v>59108100000189</v>
      </c>
      <c r="P1265" s="38" t="str">
        <f>'[1]Mês 12_2025 Despesa Orçamentári'!P1259</f>
        <v xml:space="preserve"> Apropriação da despesa em subelemento específico do PCASP AUDESP, ref. Folha de Gratificação de Natal 13°  DEZEMBRO/2025, conforme relatórios anexos ao Memorando n°1275/2025.</v>
      </c>
      <c r="Q1265" s="38" t="str">
        <f>'[1]Mês 12_2025 Despesa Orçamentári'!Q1259</f>
        <v>RECURSOS PROPRIOS DA ADMINISTRACAO INDIRETA</v>
      </c>
      <c r="R1265" s="16" t="s">
        <v>25</v>
      </c>
      <c r="S1265" s="39">
        <f>'[1]Mês 12_2025 Despesa Orçamentári'!R1259</f>
        <v>63903.56</v>
      </c>
      <c r="T1265" s="39">
        <f>'[1]Mês 12_2025 Despesa Orçamentári'!S1259</f>
        <v>62258.95</v>
      </c>
      <c r="U1265" s="39">
        <f>'[1]Mês 12_2025 Despesa Orçamentári'!T1259</f>
        <v>62258.95</v>
      </c>
      <c r="V1265" s="39">
        <f>'[1]Mês 12_2025 Despesa Orçamentári'!U1259</f>
        <v>1644.61</v>
      </c>
    </row>
    <row r="1266" spans="1:22" ht="36" x14ac:dyDescent="0.35">
      <c r="A1266" s="33">
        <f>'[1]Mês 12_2025 Despesa Orçamentári'!A1260</f>
        <v>2025</v>
      </c>
      <c r="B1266" s="33">
        <f>'[1]Mês 12_2025 Despesa Orçamentári'!B1260</f>
        <v>1739</v>
      </c>
      <c r="C1266" s="34">
        <f>'[1]Mês 12_2025 Despesa Orçamentári'!C1260</f>
        <v>45996</v>
      </c>
      <c r="D1266" s="33" t="str">
        <f>'[1]Mês 12_2025 Despesa Orçamentári'!D1260</f>
        <v>PP</v>
      </c>
      <c r="E1266" s="33" t="str">
        <f>'[1]Mês 12_2025 Despesa Orçamentári'!E1260</f>
        <v>FD</v>
      </c>
      <c r="F1266" s="35" t="str">
        <f>'[1]Mês 12_2025 Despesa Orçamentári'!F1260</f>
        <v>901275/2025</v>
      </c>
      <c r="G1266" s="36" t="str">
        <f>'[1]Mês 12_2025 Despesa Orçamentári'!G1260</f>
        <v>OUTROS</v>
      </c>
      <c r="H1266" s="37">
        <f>'[1]Mês 12_2025 Despesa Orçamentári'!H1260</f>
        <v>0</v>
      </c>
      <c r="I1266" s="36">
        <f>'[1]Mês 12_2025 Despesa Orçamentári'!I1260</f>
        <v>0</v>
      </c>
      <c r="J1266" s="33">
        <f>'[1]Mês 12_2025 Despesa Orçamentári'!J1260</f>
        <v>0</v>
      </c>
      <c r="K1266" s="33">
        <f>'[1]Mês 12_2025 Despesa Orçamentári'!K1260</f>
        <v>0</v>
      </c>
      <c r="L1266" s="33">
        <f>'[1]Mês 12_2025 Despesa Orçamentári'!L1260</f>
        <v>0</v>
      </c>
      <c r="M1266" s="38" t="str">
        <f>'[1]Mês 12_2025 Despesa Orçamentári'!M1260</f>
        <v>FACULDADE DE DIREITO DE SAO BERNARDO DOCAMPO</v>
      </c>
      <c r="N1266" s="38" t="str">
        <f>'[1]Mês 12_2025 Despesa Orçamentári'!N1260</f>
        <v>Folha de Pagamento do Pessoal Civil - Reg. Estat.</v>
      </c>
      <c r="O1266" s="33">
        <f>'[1]Mês 12_2025 Despesa Orçamentári'!O1260</f>
        <v>59108100000189</v>
      </c>
      <c r="P1266" s="38" t="str">
        <f>'[1]Mês 12_2025 Despesa Orçamentári'!P1260</f>
        <v xml:space="preserve"> Apropriação da despesa em subelemento específico do PCASP AUDESP, ref. Folha de Gratificação de Natal 13°  DEZEMBRO/2025, conforme relatórios anexos ao Memorando n°1275/2025.</v>
      </c>
      <c r="Q1266" s="38" t="str">
        <f>'[1]Mês 12_2025 Despesa Orçamentári'!Q1260</f>
        <v>RECURSOS PROPRIOS DA ADMINISTRACAO INDIRETA</v>
      </c>
      <c r="R1266" s="16" t="s">
        <v>25</v>
      </c>
      <c r="S1266" s="39">
        <f>'[1]Mês 12_2025 Despesa Orçamentári'!R1260</f>
        <v>285669.3</v>
      </c>
      <c r="T1266" s="39">
        <f>'[1]Mês 12_2025 Despesa Orçamentári'!S1260</f>
        <v>281088.09000000003</v>
      </c>
      <c r="U1266" s="39">
        <f>'[1]Mês 12_2025 Despesa Orçamentári'!T1260</f>
        <v>281088.09000000003</v>
      </c>
      <c r="V1266" s="39">
        <f>'[1]Mês 12_2025 Despesa Orçamentári'!U1260</f>
        <v>4581.21</v>
      </c>
    </row>
    <row r="1267" spans="1:22" ht="36" x14ac:dyDescent="0.35">
      <c r="A1267" s="33">
        <f>'[1]Mês 12_2025 Despesa Orçamentári'!A1261</f>
        <v>2025</v>
      </c>
      <c r="B1267" s="33">
        <f>'[1]Mês 12_2025 Despesa Orçamentári'!B1261</f>
        <v>1740</v>
      </c>
      <c r="C1267" s="34">
        <f>'[1]Mês 12_2025 Despesa Orçamentári'!C1261</f>
        <v>45996</v>
      </c>
      <c r="D1267" s="33" t="str">
        <f>'[1]Mês 12_2025 Despesa Orçamentári'!D1261</f>
        <v>PP</v>
      </c>
      <c r="E1267" s="33" t="str">
        <f>'[1]Mês 12_2025 Despesa Orçamentári'!E1261</f>
        <v>FD</v>
      </c>
      <c r="F1267" s="35" t="str">
        <f>'[1]Mês 12_2025 Despesa Orçamentári'!F1261</f>
        <v>901275/2025</v>
      </c>
      <c r="G1267" s="36" t="str">
        <f>'[1]Mês 12_2025 Despesa Orçamentári'!G1261</f>
        <v>OUTROS</v>
      </c>
      <c r="H1267" s="37">
        <f>'[1]Mês 12_2025 Despesa Orçamentári'!H1261</f>
        <v>0</v>
      </c>
      <c r="I1267" s="36">
        <f>'[1]Mês 12_2025 Despesa Orçamentári'!I1261</f>
        <v>0</v>
      </c>
      <c r="J1267" s="33">
        <f>'[1]Mês 12_2025 Despesa Orçamentári'!J1261</f>
        <v>0</v>
      </c>
      <c r="K1267" s="33">
        <f>'[1]Mês 12_2025 Despesa Orçamentári'!K1261</f>
        <v>0</v>
      </c>
      <c r="L1267" s="33">
        <f>'[1]Mês 12_2025 Despesa Orçamentári'!L1261</f>
        <v>0</v>
      </c>
      <c r="M1267" s="38" t="str">
        <f>'[1]Mês 12_2025 Despesa Orçamentári'!M1261</f>
        <v>FACULDADE DE DIREITO DE SAO BERNARDO DOCAMPO</v>
      </c>
      <c r="N1267" s="38" t="str">
        <f>'[1]Mês 12_2025 Despesa Orçamentári'!N1261</f>
        <v>Folha de Pagamento do Pessoal Civil - Regime CLT</v>
      </c>
      <c r="O1267" s="33">
        <f>'[1]Mês 12_2025 Despesa Orçamentári'!O1261</f>
        <v>59108100000189</v>
      </c>
      <c r="P1267" s="38" t="str">
        <f>'[1]Mês 12_2025 Despesa Orçamentári'!P1261</f>
        <v xml:space="preserve"> Apropriação da despesa em subelemento específico do PCASP AUDESP, ref. Folha de Gratificação de Natal 13°  DEZEMBRO/2025, conforme relatórios anexos ao Memorando n°1275/2025.</v>
      </c>
      <c r="Q1267" s="38" t="str">
        <f>'[1]Mês 12_2025 Despesa Orçamentári'!Q1261</f>
        <v>RECURSOS PROPRIOS DA ADMINISTRACAO INDIRETA</v>
      </c>
      <c r="R1267" s="16" t="s">
        <v>25</v>
      </c>
      <c r="S1267" s="39">
        <f>'[1]Mês 12_2025 Despesa Orçamentári'!R1261</f>
        <v>51256.12</v>
      </c>
      <c r="T1267" s="39">
        <f>'[1]Mês 12_2025 Despesa Orçamentári'!S1261</f>
        <v>45280.639999999999</v>
      </c>
      <c r="U1267" s="39">
        <f>'[1]Mês 12_2025 Despesa Orçamentári'!T1261</f>
        <v>45280.639999999999</v>
      </c>
      <c r="V1267" s="39">
        <f>'[1]Mês 12_2025 Despesa Orçamentári'!U1261</f>
        <v>5975.48</v>
      </c>
    </row>
    <row r="1268" spans="1:22" ht="36" x14ac:dyDescent="0.35">
      <c r="A1268" s="33">
        <f>'[1]Mês 12_2025 Despesa Orçamentári'!A1262</f>
        <v>2025</v>
      </c>
      <c r="B1268" s="33">
        <f>'[1]Mês 12_2025 Despesa Orçamentári'!B1262</f>
        <v>1741</v>
      </c>
      <c r="C1268" s="34">
        <f>'[1]Mês 12_2025 Despesa Orçamentári'!C1262</f>
        <v>45996</v>
      </c>
      <c r="D1268" s="33" t="str">
        <f>'[1]Mês 12_2025 Despesa Orçamentári'!D1262</f>
        <v>PP</v>
      </c>
      <c r="E1268" s="33" t="str">
        <f>'[1]Mês 12_2025 Despesa Orçamentári'!E1262</f>
        <v>FD</v>
      </c>
      <c r="F1268" s="35" t="str">
        <f>'[1]Mês 12_2025 Despesa Orçamentári'!F1262</f>
        <v>901275/2025</v>
      </c>
      <c r="G1268" s="36" t="str">
        <f>'[1]Mês 12_2025 Despesa Orçamentári'!G1262</f>
        <v>OUTROS</v>
      </c>
      <c r="H1268" s="37">
        <f>'[1]Mês 12_2025 Despesa Orçamentári'!H1262</f>
        <v>0</v>
      </c>
      <c r="I1268" s="36">
        <f>'[1]Mês 12_2025 Despesa Orçamentári'!I1262</f>
        <v>0</v>
      </c>
      <c r="J1268" s="33">
        <f>'[1]Mês 12_2025 Despesa Orçamentári'!J1262</f>
        <v>0</v>
      </c>
      <c r="K1268" s="33">
        <f>'[1]Mês 12_2025 Despesa Orçamentári'!K1262</f>
        <v>0</v>
      </c>
      <c r="L1268" s="33">
        <f>'[1]Mês 12_2025 Despesa Orçamentári'!L1262</f>
        <v>0</v>
      </c>
      <c r="M1268" s="38" t="str">
        <f>'[1]Mês 12_2025 Despesa Orçamentári'!M1262</f>
        <v>FACULDADE DE DIREITO DE SAO BERNARDO DOCAMPO</v>
      </c>
      <c r="N1268" s="38" t="str">
        <f>'[1]Mês 12_2025 Despesa Orçamentári'!N1262</f>
        <v>Folha de Pagamento do Pessoal Civil - Regime CLT</v>
      </c>
      <c r="O1268" s="33">
        <f>'[1]Mês 12_2025 Despesa Orçamentári'!O1262</f>
        <v>59108100000189</v>
      </c>
      <c r="P1268" s="38" t="str">
        <f>'[1]Mês 12_2025 Despesa Orçamentári'!P1262</f>
        <v xml:space="preserve"> Apropriação da despesa em subelemento específico do PCASP AUDESP, ref. Folha de Gratificação de Natal 13°  DEZEMBRO/2025, conforme relatórios anexos ao Memorando n°1275/2025.</v>
      </c>
      <c r="Q1268" s="38" t="str">
        <f>'[1]Mês 12_2025 Despesa Orçamentári'!Q1262</f>
        <v>RECURSOS PROPRIOS DA ADMINISTRACAO INDIRETA</v>
      </c>
      <c r="R1268" s="16" t="s">
        <v>25</v>
      </c>
      <c r="S1268" s="39">
        <f>'[1]Mês 12_2025 Despesa Orçamentári'!R1262</f>
        <v>8018.26</v>
      </c>
      <c r="T1268" s="39">
        <f>'[1]Mês 12_2025 Despesa Orçamentári'!S1262</f>
        <v>8018.26</v>
      </c>
      <c r="U1268" s="39">
        <f>'[1]Mês 12_2025 Despesa Orçamentári'!T1262</f>
        <v>8018.26</v>
      </c>
      <c r="V1268" s="39">
        <f>'[1]Mês 12_2025 Despesa Orçamentári'!U1262</f>
        <v>0</v>
      </c>
    </row>
    <row r="1269" spans="1:22" ht="36" x14ac:dyDescent="0.35">
      <c r="A1269" s="33">
        <f>'[1]Mês 12_2025 Despesa Orçamentári'!A1263</f>
        <v>2025</v>
      </c>
      <c r="B1269" s="33">
        <f>'[1]Mês 12_2025 Despesa Orçamentári'!B1263</f>
        <v>1743</v>
      </c>
      <c r="C1269" s="34">
        <f>'[1]Mês 12_2025 Despesa Orçamentári'!C1263</f>
        <v>45999</v>
      </c>
      <c r="D1269" s="33" t="str">
        <f>'[1]Mês 12_2025 Despesa Orçamentári'!D1263</f>
        <v>PP</v>
      </c>
      <c r="E1269" s="33" t="str">
        <f>'[1]Mês 12_2025 Despesa Orçamentári'!E1263</f>
        <v>FD</v>
      </c>
      <c r="F1269" s="35" t="str">
        <f>'[1]Mês 12_2025 Despesa Orçamentári'!F1263</f>
        <v>901275/2025</v>
      </c>
      <c r="G1269" s="36" t="str">
        <f>'[1]Mês 12_2025 Despesa Orçamentári'!G1263</f>
        <v>OUTROS</v>
      </c>
      <c r="H1269" s="37">
        <f>'[1]Mês 12_2025 Despesa Orçamentári'!H1263</f>
        <v>0</v>
      </c>
      <c r="I1269" s="36">
        <f>'[1]Mês 12_2025 Despesa Orçamentári'!I1263</f>
        <v>0</v>
      </c>
      <c r="J1269" s="33">
        <f>'[1]Mês 12_2025 Despesa Orçamentári'!J1263</f>
        <v>0</v>
      </c>
      <c r="K1269" s="33">
        <f>'[1]Mês 12_2025 Despesa Orçamentári'!K1263</f>
        <v>0</v>
      </c>
      <c r="L1269" s="33">
        <f>'[1]Mês 12_2025 Despesa Orçamentári'!L1263</f>
        <v>0</v>
      </c>
      <c r="M1269" s="38" t="str">
        <f>'[1]Mês 12_2025 Despesa Orçamentári'!M1263</f>
        <v>FACULDADE DE DIREITO DE SAO BERNARDO DOCAMPO</v>
      </c>
      <c r="N1269" s="38" t="str">
        <f>'[1]Mês 12_2025 Despesa Orçamentári'!N1263</f>
        <v>Folha de Pagamento do Pessoal Civil - Reg. Estat.</v>
      </c>
      <c r="O1269" s="33">
        <f>'[1]Mês 12_2025 Despesa Orçamentári'!O1263</f>
        <v>59108100000189</v>
      </c>
      <c r="P1269" s="38" t="str">
        <f>'[1]Mês 12_2025 Despesa Orçamentári'!P1263</f>
        <v xml:space="preserve"> Apropriação da despesa em subelemento específico do PCASP-AUDESP, referente ao pagamento da Folha de 13º salário, conf. Relatórios anexos ao Memorando 1.275/2025. PPFD901275/2025</v>
      </c>
      <c r="Q1269" s="38" t="str">
        <f>'[1]Mês 12_2025 Despesa Orçamentári'!Q1263</f>
        <v>RECURSOS PROPRIOS DA ADMINISTRACAO INDIRETA</v>
      </c>
      <c r="R1269" s="16" t="s">
        <v>25</v>
      </c>
      <c r="S1269" s="39">
        <f>'[1]Mês 12_2025 Despesa Orçamentári'!R1263</f>
        <v>168841.3</v>
      </c>
      <c r="T1269" s="39">
        <f>'[1]Mês 12_2025 Despesa Orçamentári'!S1263</f>
        <v>168841.3</v>
      </c>
      <c r="U1269" s="39">
        <f>'[1]Mês 12_2025 Despesa Orçamentári'!T1263</f>
        <v>168841.3</v>
      </c>
      <c r="V1269" s="39">
        <f>'[1]Mês 12_2025 Despesa Orçamentári'!U1263</f>
        <v>0</v>
      </c>
    </row>
    <row r="1270" spans="1:22" ht="36" x14ac:dyDescent="0.35">
      <c r="A1270" s="33">
        <f>'[1]Mês 12_2025 Despesa Orçamentári'!A1264</f>
        <v>2025</v>
      </c>
      <c r="B1270" s="33">
        <f>'[1]Mês 12_2025 Despesa Orçamentári'!B1264</f>
        <v>1745</v>
      </c>
      <c r="C1270" s="34">
        <f>'[1]Mês 12_2025 Despesa Orçamentári'!C1264</f>
        <v>45999</v>
      </c>
      <c r="D1270" s="33" t="str">
        <f>'[1]Mês 12_2025 Despesa Orçamentári'!D1264</f>
        <v>PP</v>
      </c>
      <c r="E1270" s="33" t="str">
        <f>'[1]Mês 12_2025 Despesa Orçamentári'!E1264</f>
        <v>FD</v>
      </c>
      <c r="F1270" s="35" t="str">
        <f>'[1]Mês 12_2025 Despesa Orçamentári'!F1264</f>
        <v>901275/2025</v>
      </c>
      <c r="G1270" s="36" t="str">
        <f>'[1]Mês 12_2025 Despesa Orçamentári'!G1264</f>
        <v>OUTROS</v>
      </c>
      <c r="H1270" s="37">
        <f>'[1]Mês 12_2025 Despesa Orçamentári'!H1264</f>
        <v>0</v>
      </c>
      <c r="I1270" s="36">
        <f>'[1]Mês 12_2025 Despesa Orçamentári'!I1264</f>
        <v>0</v>
      </c>
      <c r="J1270" s="33">
        <f>'[1]Mês 12_2025 Despesa Orçamentári'!J1264</f>
        <v>0</v>
      </c>
      <c r="K1270" s="33">
        <f>'[1]Mês 12_2025 Despesa Orçamentári'!K1264</f>
        <v>0</v>
      </c>
      <c r="L1270" s="33">
        <f>'[1]Mês 12_2025 Despesa Orçamentári'!L1264</f>
        <v>0</v>
      </c>
      <c r="M1270" s="38" t="str">
        <f>'[1]Mês 12_2025 Despesa Orçamentári'!M1264</f>
        <v>FACULDADE DE DIREITO DE SAO BERNARDO DOCAMPO</v>
      </c>
      <c r="N1270" s="38" t="str">
        <f>'[1]Mês 12_2025 Despesa Orçamentári'!N1264</f>
        <v>Folha de Pagamento do Pessoal Civil - Reg. Estat.</v>
      </c>
      <c r="O1270" s="33">
        <f>'[1]Mês 12_2025 Despesa Orçamentári'!O1264</f>
        <v>59108100000189</v>
      </c>
      <c r="P1270" s="38" t="str">
        <f>'[1]Mês 12_2025 Despesa Orçamentári'!P1264</f>
        <v xml:space="preserve"> Apropriação da despesa em subelemento específico do PCASP-AUDESP, referente ao pagamento da  Folha de 13º salário, conf. Relatórios anexos  ao Memorando 1.275/2025. PPFD901275/2025</v>
      </c>
      <c r="Q1270" s="38" t="str">
        <f>'[1]Mês 12_2025 Despesa Orçamentári'!Q1264</f>
        <v>RECURSOS PROPRIOS DA ADMINISTRACAO INDIRETA</v>
      </c>
      <c r="R1270" s="16" t="s">
        <v>25</v>
      </c>
      <c r="S1270" s="39">
        <f>'[1]Mês 12_2025 Despesa Orçamentári'!R1264</f>
        <v>1644.61</v>
      </c>
      <c r="T1270" s="39">
        <f>'[1]Mês 12_2025 Despesa Orçamentári'!S1264</f>
        <v>1644.61</v>
      </c>
      <c r="U1270" s="39">
        <f>'[1]Mês 12_2025 Despesa Orçamentári'!T1264</f>
        <v>1644.61</v>
      </c>
      <c r="V1270" s="39">
        <f>'[1]Mês 12_2025 Despesa Orçamentári'!U1264</f>
        <v>0</v>
      </c>
    </row>
    <row r="1271" spans="1:22" ht="36" x14ac:dyDescent="0.35">
      <c r="A1271" s="33">
        <f>'[1]Mês 12_2025 Despesa Orçamentári'!A1265</f>
        <v>2025</v>
      </c>
      <c r="B1271" s="33">
        <f>'[1]Mês 12_2025 Despesa Orçamentári'!B1265</f>
        <v>1747</v>
      </c>
      <c r="C1271" s="34">
        <f>'[1]Mês 12_2025 Despesa Orçamentári'!C1265</f>
        <v>45999</v>
      </c>
      <c r="D1271" s="33" t="str">
        <f>'[1]Mês 12_2025 Despesa Orçamentári'!D1265</f>
        <v>PP</v>
      </c>
      <c r="E1271" s="33" t="str">
        <f>'[1]Mês 12_2025 Despesa Orçamentári'!E1265</f>
        <v>FD</v>
      </c>
      <c r="F1271" s="35" t="str">
        <f>'[1]Mês 12_2025 Despesa Orçamentári'!F1265</f>
        <v>901275/2025</v>
      </c>
      <c r="G1271" s="36" t="str">
        <f>'[1]Mês 12_2025 Despesa Orçamentári'!G1265</f>
        <v>OUTROS</v>
      </c>
      <c r="H1271" s="37">
        <f>'[1]Mês 12_2025 Despesa Orçamentári'!H1265</f>
        <v>0</v>
      </c>
      <c r="I1271" s="36">
        <f>'[1]Mês 12_2025 Despesa Orçamentári'!I1265</f>
        <v>0</v>
      </c>
      <c r="J1271" s="33">
        <f>'[1]Mês 12_2025 Despesa Orçamentári'!J1265</f>
        <v>0</v>
      </c>
      <c r="K1271" s="33">
        <f>'[1]Mês 12_2025 Despesa Orçamentári'!K1265</f>
        <v>0</v>
      </c>
      <c r="L1271" s="33">
        <f>'[1]Mês 12_2025 Despesa Orçamentári'!L1265</f>
        <v>0</v>
      </c>
      <c r="M1271" s="38" t="str">
        <f>'[1]Mês 12_2025 Despesa Orçamentári'!M1265</f>
        <v>FACULDADE DE DIREITO DE SAO BERNARDO DOCAMPO</v>
      </c>
      <c r="N1271" s="38" t="str">
        <f>'[1]Mês 12_2025 Despesa Orçamentári'!N1265</f>
        <v>Folha de Pagamento do Pessoal Civil - Reg. Estat.</v>
      </c>
      <c r="O1271" s="33">
        <f>'[1]Mês 12_2025 Despesa Orçamentári'!O1265</f>
        <v>59108100000189</v>
      </c>
      <c r="P1271" s="38" t="str">
        <f>'[1]Mês 12_2025 Despesa Orçamentári'!P1265</f>
        <v xml:space="preserve"> Apropriação da despesa em subelemento específico do PCASP-AUDESP, referente ao pagamento da  Folha de 13º salário, conf. Relatórios anexos ao Memorando 1.275/2025. PPFD901275/2025</v>
      </c>
      <c r="Q1271" s="38" t="str">
        <f>'[1]Mês 12_2025 Despesa Orçamentári'!Q1265</f>
        <v>RECURSOS PROPRIOS DA ADMINISTRACAO INDIRETA</v>
      </c>
      <c r="R1271" s="16" t="s">
        <v>25</v>
      </c>
      <c r="S1271" s="39">
        <f>'[1]Mês 12_2025 Despesa Orçamentári'!R1265</f>
        <v>4581.21</v>
      </c>
      <c r="T1271" s="39">
        <f>'[1]Mês 12_2025 Despesa Orçamentári'!S1265</f>
        <v>4581.21</v>
      </c>
      <c r="U1271" s="39">
        <f>'[1]Mês 12_2025 Despesa Orçamentári'!T1265</f>
        <v>4581.21</v>
      </c>
      <c r="V1271" s="39">
        <f>'[1]Mês 12_2025 Despesa Orçamentári'!U1265</f>
        <v>0</v>
      </c>
    </row>
    <row r="1272" spans="1:22" ht="36" x14ac:dyDescent="0.35">
      <c r="A1272" s="33">
        <f>'[1]Mês 12_2025 Despesa Orçamentári'!A1266</f>
        <v>2025</v>
      </c>
      <c r="B1272" s="33">
        <f>'[1]Mês 12_2025 Despesa Orçamentári'!B1266</f>
        <v>1749</v>
      </c>
      <c r="C1272" s="34">
        <f>'[1]Mês 12_2025 Despesa Orçamentári'!C1266</f>
        <v>45999</v>
      </c>
      <c r="D1272" s="33" t="str">
        <f>'[1]Mês 12_2025 Despesa Orçamentári'!D1266</f>
        <v>PP</v>
      </c>
      <c r="E1272" s="33" t="str">
        <f>'[1]Mês 12_2025 Despesa Orçamentári'!E1266</f>
        <v>FD</v>
      </c>
      <c r="F1272" s="35" t="str">
        <f>'[1]Mês 12_2025 Despesa Orçamentári'!F1266</f>
        <v>901275/2025</v>
      </c>
      <c r="G1272" s="36" t="str">
        <f>'[1]Mês 12_2025 Despesa Orçamentári'!G1266</f>
        <v>OUTROS</v>
      </c>
      <c r="H1272" s="37">
        <f>'[1]Mês 12_2025 Despesa Orçamentári'!H1266</f>
        <v>0</v>
      </c>
      <c r="I1272" s="36">
        <f>'[1]Mês 12_2025 Despesa Orçamentári'!I1266</f>
        <v>0</v>
      </c>
      <c r="J1272" s="33">
        <f>'[1]Mês 12_2025 Despesa Orçamentári'!J1266</f>
        <v>0</v>
      </c>
      <c r="K1272" s="33">
        <f>'[1]Mês 12_2025 Despesa Orçamentári'!K1266</f>
        <v>0</v>
      </c>
      <c r="L1272" s="33">
        <f>'[1]Mês 12_2025 Despesa Orçamentári'!L1266</f>
        <v>0</v>
      </c>
      <c r="M1272" s="38" t="str">
        <f>'[1]Mês 12_2025 Despesa Orçamentári'!M1266</f>
        <v>FACULDADE DE DIREITO DE SAO BERNARDO DOCAMPO</v>
      </c>
      <c r="N1272" s="38" t="str">
        <f>'[1]Mês 12_2025 Despesa Orçamentári'!N1266</f>
        <v>Folha de Pagamento do Pessoal Civil - Regime CLT</v>
      </c>
      <c r="O1272" s="33">
        <f>'[1]Mês 12_2025 Despesa Orçamentári'!O1266</f>
        <v>59108100000189</v>
      </c>
      <c r="P1272" s="38" t="str">
        <f>'[1]Mês 12_2025 Despesa Orçamentári'!P1266</f>
        <v xml:space="preserve"> Apropriação da despesa em subelemento específico do PCASP-AUDESP, referente ao pagamento da  Folha de 13º salário, conf. Relatórios anexos ao Memorando 1.275/2025. PPFD901275/2025</v>
      </c>
      <c r="Q1272" s="38" t="str">
        <f>'[1]Mês 12_2025 Despesa Orçamentári'!Q1266</f>
        <v>RECURSOS PROPRIOS DA ADMINISTRACAO INDIRETA</v>
      </c>
      <c r="R1272" s="16" t="s">
        <v>25</v>
      </c>
      <c r="S1272" s="39">
        <f>'[1]Mês 12_2025 Despesa Orçamentári'!R1266</f>
        <v>5975.48</v>
      </c>
      <c r="T1272" s="39">
        <f>'[1]Mês 12_2025 Despesa Orçamentári'!S1266</f>
        <v>5975.48</v>
      </c>
      <c r="U1272" s="39">
        <f>'[1]Mês 12_2025 Despesa Orçamentári'!T1266</f>
        <v>5975.48</v>
      </c>
      <c r="V1272" s="39">
        <f>'[1]Mês 12_2025 Despesa Orçamentári'!U1266</f>
        <v>0</v>
      </c>
    </row>
    <row r="1273" spans="1:22" ht="36" x14ac:dyDescent="0.35">
      <c r="A1273" s="33">
        <f>'[1]Mês 12_2025 Despesa Orçamentári'!A1267</f>
        <v>2025</v>
      </c>
      <c r="B1273" s="33">
        <f>'[1]Mês 12_2025 Despesa Orçamentári'!B1267</f>
        <v>1750</v>
      </c>
      <c r="C1273" s="34">
        <f>'[1]Mês 12_2025 Despesa Orçamentári'!C1267</f>
        <v>45999</v>
      </c>
      <c r="D1273" s="33" t="str">
        <f>'[1]Mês 12_2025 Despesa Orçamentári'!D1267</f>
        <v>PP</v>
      </c>
      <c r="E1273" s="33" t="str">
        <f>'[1]Mês 12_2025 Despesa Orçamentári'!E1267</f>
        <v>FD</v>
      </c>
      <c r="F1273" s="35" t="str">
        <f>'[1]Mês 12_2025 Despesa Orçamentári'!F1267</f>
        <v>901287/2025</v>
      </c>
      <c r="G1273" s="36" t="str">
        <f>'[1]Mês 12_2025 Despesa Orçamentári'!G1267</f>
        <v>OUTROS</v>
      </c>
      <c r="H1273" s="37">
        <f>'[1]Mês 12_2025 Despesa Orçamentári'!H1267</f>
        <v>0</v>
      </c>
      <c r="I1273" s="36">
        <f>'[1]Mês 12_2025 Despesa Orçamentári'!I1267</f>
        <v>0</v>
      </c>
      <c r="J1273" s="33">
        <f>'[1]Mês 12_2025 Despesa Orçamentári'!J1267</f>
        <v>0</v>
      </c>
      <c r="K1273" s="33">
        <f>'[1]Mês 12_2025 Despesa Orçamentári'!K1267</f>
        <v>0</v>
      </c>
      <c r="L1273" s="33">
        <f>'[1]Mês 12_2025 Despesa Orçamentári'!L1267</f>
        <v>0</v>
      </c>
      <c r="M1273" s="38" t="str">
        <f>'[1]Mês 12_2025 Despesa Orçamentári'!M1267</f>
        <v>FACULDADE DE DIREITO DE SAO BERNARDO DOCAMPO</v>
      </c>
      <c r="N1273" s="38" t="str">
        <f>'[1]Mês 12_2025 Despesa Orçamentári'!N1267</f>
        <v>Folha de Pagamento do Pessoal Civil - Reg. Estat.</v>
      </c>
      <c r="O1273" s="33">
        <f>'[1]Mês 12_2025 Despesa Orçamentári'!O1267</f>
        <v>59108100000189</v>
      </c>
      <c r="P1273" s="38" t="str">
        <f>'[1]Mês 12_2025 Despesa Orçamentári'!P1267</f>
        <v xml:space="preserve"> Apropriação da despesa em subelemento específico do PCASP AUDESP, ref. Folha de Pagamento do mês de  DEZEMBRO/2025, conforme relatórios anexos ao Memorando n°1287/2025.</v>
      </c>
      <c r="Q1273" s="38" t="str">
        <f>'[1]Mês 12_2025 Despesa Orçamentári'!Q1267</f>
        <v>RECURSOS PROPRIOS DA ADMINISTRACAO INDIRETA</v>
      </c>
      <c r="R1273" s="16" t="s">
        <v>25</v>
      </c>
      <c r="S1273" s="39">
        <f>'[1]Mês 12_2025 Despesa Orçamentári'!R1267</f>
        <v>291200.03999999998</v>
      </c>
      <c r="T1273" s="39">
        <f>'[1]Mês 12_2025 Despesa Orçamentári'!S1267</f>
        <v>291200.03999999998</v>
      </c>
      <c r="U1273" s="39">
        <f>'[1]Mês 12_2025 Despesa Orçamentári'!T1267</f>
        <v>291200.03999999998</v>
      </c>
      <c r="V1273" s="39">
        <f>'[1]Mês 12_2025 Despesa Orçamentári'!U1267</f>
        <v>0</v>
      </c>
    </row>
    <row r="1274" spans="1:22" ht="36" x14ac:dyDescent="0.35">
      <c r="A1274" s="33">
        <f>'[1]Mês 12_2025 Despesa Orçamentári'!A1268</f>
        <v>2025</v>
      </c>
      <c r="B1274" s="33">
        <f>'[1]Mês 12_2025 Despesa Orçamentári'!B1268</f>
        <v>1751</v>
      </c>
      <c r="C1274" s="34">
        <f>'[1]Mês 12_2025 Despesa Orçamentári'!C1268</f>
        <v>45999</v>
      </c>
      <c r="D1274" s="33" t="str">
        <f>'[1]Mês 12_2025 Despesa Orçamentári'!D1268</f>
        <v>PP</v>
      </c>
      <c r="E1274" s="33" t="str">
        <f>'[1]Mês 12_2025 Despesa Orçamentári'!E1268</f>
        <v>FD</v>
      </c>
      <c r="F1274" s="35" t="str">
        <f>'[1]Mês 12_2025 Despesa Orçamentári'!F1268</f>
        <v>901287/2025</v>
      </c>
      <c r="G1274" s="36" t="str">
        <f>'[1]Mês 12_2025 Despesa Orçamentári'!G1268</f>
        <v>OUTROS</v>
      </c>
      <c r="H1274" s="37">
        <f>'[1]Mês 12_2025 Despesa Orçamentári'!H1268</f>
        <v>0</v>
      </c>
      <c r="I1274" s="36">
        <f>'[1]Mês 12_2025 Despesa Orçamentári'!I1268</f>
        <v>0</v>
      </c>
      <c r="J1274" s="33">
        <f>'[1]Mês 12_2025 Despesa Orçamentári'!J1268</f>
        <v>0</v>
      </c>
      <c r="K1274" s="33">
        <f>'[1]Mês 12_2025 Despesa Orçamentári'!K1268</f>
        <v>0</v>
      </c>
      <c r="L1274" s="33">
        <f>'[1]Mês 12_2025 Despesa Orçamentári'!L1268</f>
        <v>0</v>
      </c>
      <c r="M1274" s="38" t="str">
        <f>'[1]Mês 12_2025 Despesa Orçamentári'!M1268</f>
        <v>FACULDADE DE DIREITO DE SAO BERNARDO DOCAMPO</v>
      </c>
      <c r="N1274" s="38" t="str">
        <f>'[1]Mês 12_2025 Despesa Orçamentári'!N1268</f>
        <v>Folha de Pagamento do Pessoal Civil - Reg. Estat.</v>
      </c>
      <c r="O1274" s="33">
        <f>'[1]Mês 12_2025 Despesa Orçamentári'!O1268</f>
        <v>59108100000189</v>
      </c>
      <c r="P1274" s="38" t="str">
        <f>'[1]Mês 12_2025 Despesa Orçamentári'!P1268</f>
        <v xml:space="preserve"> Apropriação da despesa em subelemento específico do PCASP AUDESP, ref. Folha de Pagamento do mês de  DEZEMBRO/2025, conforme relatórios anexos ao Memorando n°1287/2025.</v>
      </c>
      <c r="Q1274" s="38" t="str">
        <f>'[1]Mês 12_2025 Despesa Orçamentári'!Q1268</f>
        <v>RECURSOS PROPRIOS DA ADMINISTRACAO INDIRETA</v>
      </c>
      <c r="R1274" s="16" t="s">
        <v>25</v>
      </c>
      <c r="S1274" s="39">
        <f>'[1]Mês 12_2025 Despesa Orçamentári'!R1268</f>
        <v>66617.279999999999</v>
      </c>
      <c r="T1274" s="39">
        <f>'[1]Mês 12_2025 Despesa Orçamentári'!S1268</f>
        <v>66617.279999999999</v>
      </c>
      <c r="U1274" s="39">
        <f>'[1]Mês 12_2025 Despesa Orçamentári'!T1268</f>
        <v>66617.279999999999</v>
      </c>
      <c r="V1274" s="39">
        <f>'[1]Mês 12_2025 Despesa Orçamentári'!U1268</f>
        <v>0</v>
      </c>
    </row>
    <row r="1275" spans="1:22" ht="36" x14ac:dyDescent="0.35">
      <c r="A1275" s="33">
        <f>'[1]Mês 12_2025 Despesa Orçamentári'!A1269</f>
        <v>2025</v>
      </c>
      <c r="B1275" s="33">
        <f>'[1]Mês 12_2025 Despesa Orçamentári'!B1269</f>
        <v>1752</v>
      </c>
      <c r="C1275" s="34">
        <f>'[1]Mês 12_2025 Despesa Orçamentári'!C1269</f>
        <v>45999</v>
      </c>
      <c r="D1275" s="33" t="str">
        <f>'[1]Mês 12_2025 Despesa Orçamentári'!D1269</f>
        <v>PP</v>
      </c>
      <c r="E1275" s="33" t="str">
        <f>'[1]Mês 12_2025 Despesa Orçamentári'!E1269</f>
        <v>FD</v>
      </c>
      <c r="F1275" s="35" t="str">
        <f>'[1]Mês 12_2025 Despesa Orçamentári'!F1269</f>
        <v>901287/2025</v>
      </c>
      <c r="G1275" s="36" t="str">
        <f>'[1]Mês 12_2025 Despesa Orçamentári'!G1269</f>
        <v>OUTROS</v>
      </c>
      <c r="H1275" s="37">
        <f>'[1]Mês 12_2025 Despesa Orçamentári'!H1269</f>
        <v>0</v>
      </c>
      <c r="I1275" s="36">
        <f>'[1]Mês 12_2025 Despesa Orçamentári'!I1269</f>
        <v>0</v>
      </c>
      <c r="J1275" s="33">
        <f>'[1]Mês 12_2025 Despesa Orçamentári'!J1269</f>
        <v>0</v>
      </c>
      <c r="K1275" s="33">
        <f>'[1]Mês 12_2025 Despesa Orçamentári'!K1269</f>
        <v>0</v>
      </c>
      <c r="L1275" s="33">
        <f>'[1]Mês 12_2025 Despesa Orçamentári'!L1269</f>
        <v>0</v>
      </c>
      <c r="M1275" s="38" t="str">
        <f>'[1]Mês 12_2025 Despesa Orçamentári'!M1269</f>
        <v>FACULDADE DE DIREITO DE SAO BERNARDO DOCAMPO</v>
      </c>
      <c r="N1275" s="38" t="str">
        <f>'[1]Mês 12_2025 Despesa Orçamentári'!N1269</f>
        <v>Folha de Pagamento do Pessoal Civil - Reg. Estat.</v>
      </c>
      <c r="O1275" s="33">
        <f>'[1]Mês 12_2025 Despesa Orçamentári'!O1269</f>
        <v>59108100000189</v>
      </c>
      <c r="P1275" s="38" t="str">
        <f>'[1]Mês 12_2025 Despesa Orçamentári'!P1269</f>
        <v xml:space="preserve"> Apropriação da despesa em subelemento específico do PCASP AUDESP, ref. Folha de Pagamento do mês de  DEZEMBRO/2025, conforme relatórios anexos ao Memorando n°1287/2025.</v>
      </c>
      <c r="Q1275" s="38" t="str">
        <f>'[1]Mês 12_2025 Despesa Orçamentári'!Q1269</f>
        <v>RECURSOS PROPRIOS DA ADMINISTRACAO INDIRETA</v>
      </c>
      <c r="R1275" s="16" t="s">
        <v>25</v>
      </c>
      <c r="S1275" s="39">
        <f>'[1]Mês 12_2025 Despesa Orçamentári'!R1269</f>
        <v>10555.42</v>
      </c>
      <c r="T1275" s="39">
        <f>'[1]Mês 12_2025 Despesa Orçamentári'!S1269</f>
        <v>10555.42</v>
      </c>
      <c r="U1275" s="39">
        <f>'[1]Mês 12_2025 Despesa Orçamentári'!T1269</f>
        <v>10555.42</v>
      </c>
      <c r="V1275" s="39">
        <f>'[1]Mês 12_2025 Despesa Orçamentári'!U1269</f>
        <v>0</v>
      </c>
    </row>
    <row r="1276" spans="1:22" ht="36" x14ac:dyDescent="0.35">
      <c r="A1276" s="33">
        <f>'[1]Mês 12_2025 Despesa Orçamentári'!A1270</f>
        <v>2025</v>
      </c>
      <c r="B1276" s="33">
        <f>'[1]Mês 12_2025 Despesa Orçamentári'!B1270</f>
        <v>1753</v>
      </c>
      <c r="C1276" s="34">
        <f>'[1]Mês 12_2025 Despesa Orçamentári'!C1270</f>
        <v>45999</v>
      </c>
      <c r="D1276" s="33" t="str">
        <f>'[1]Mês 12_2025 Despesa Orçamentári'!D1270</f>
        <v>PP</v>
      </c>
      <c r="E1276" s="33" t="str">
        <f>'[1]Mês 12_2025 Despesa Orçamentári'!E1270</f>
        <v>FD</v>
      </c>
      <c r="F1276" s="35" t="str">
        <f>'[1]Mês 12_2025 Despesa Orçamentári'!F1270</f>
        <v>901287/2025</v>
      </c>
      <c r="G1276" s="36" t="str">
        <f>'[1]Mês 12_2025 Despesa Orçamentári'!G1270</f>
        <v>OUTROS</v>
      </c>
      <c r="H1276" s="37">
        <f>'[1]Mês 12_2025 Despesa Orçamentári'!H1270</f>
        <v>0</v>
      </c>
      <c r="I1276" s="36">
        <f>'[1]Mês 12_2025 Despesa Orçamentári'!I1270</f>
        <v>0</v>
      </c>
      <c r="J1276" s="33">
        <f>'[1]Mês 12_2025 Despesa Orçamentári'!J1270</f>
        <v>0</v>
      </c>
      <c r="K1276" s="33">
        <f>'[1]Mês 12_2025 Despesa Orçamentári'!K1270</f>
        <v>0</v>
      </c>
      <c r="L1276" s="33">
        <f>'[1]Mês 12_2025 Despesa Orçamentári'!L1270</f>
        <v>0</v>
      </c>
      <c r="M1276" s="38" t="str">
        <f>'[1]Mês 12_2025 Despesa Orçamentári'!M1270</f>
        <v>FACULDADE DE DIREITO DE SAO BERNARDO DOCAMPO</v>
      </c>
      <c r="N1276" s="38" t="str">
        <f>'[1]Mês 12_2025 Despesa Orçamentári'!N1270</f>
        <v>Folha de Pagamento do Pessoal Civil - Reg. Estat.</v>
      </c>
      <c r="O1276" s="33">
        <f>'[1]Mês 12_2025 Despesa Orçamentári'!O1270</f>
        <v>59108100000189</v>
      </c>
      <c r="P1276" s="38" t="str">
        <f>'[1]Mês 12_2025 Despesa Orçamentári'!P1270</f>
        <v xml:space="preserve"> Apropriação da despesa em subelemento específico do PCASP AUDESP, ref. Folha de Pagamento do mês de  DEZEMBRO/2025, conforme relatórios anexos ao Memorando n°1287/2025.</v>
      </c>
      <c r="Q1276" s="38" t="str">
        <f>'[1]Mês 12_2025 Despesa Orçamentári'!Q1270</f>
        <v>RECURSOS PROPRIOS DA ADMINISTRACAO INDIRETA</v>
      </c>
      <c r="R1276" s="16" t="s">
        <v>25</v>
      </c>
      <c r="S1276" s="39">
        <f>'[1]Mês 12_2025 Despesa Orçamentári'!R1270</f>
        <v>2349.85</v>
      </c>
      <c r="T1276" s="39">
        <f>'[1]Mês 12_2025 Despesa Orçamentári'!S1270</f>
        <v>2349.85</v>
      </c>
      <c r="U1276" s="39">
        <f>'[1]Mês 12_2025 Despesa Orçamentári'!T1270</f>
        <v>2349.85</v>
      </c>
      <c r="V1276" s="39">
        <f>'[1]Mês 12_2025 Despesa Orçamentári'!U1270</f>
        <v>0</v>
      </c>
    </row>
    <row r="1277" spans="1:22" ht="36" x14ac:dyDescent="0.35">
      <c r="A1277" s="33">
        <f>'[1]Mês 12_2025 Despesa Orçamentári'!A1271</f>
        <v>2025</v>
      </c>
      <c r="B1277" s="33">
        <f>'[1]Mês 12_2025 Despesa Orçamentári'!B1271</f>
        <v>1754</v>
      </c>
      <c r="C1277" s="34">
        <f>'[1]Mês 12_2025 Despesa Orçamentári'!C1271</f>
        <v>45999</v>
      </c>
      <c r="D1277" s="33" t="str">
        <f>'[1]Mês 12_2025 Despesa Orçamentári'!D1271</f>
        <v>PP</v>
      </c>
      <c r="E1277" s="33" t="str">
        <f>'[1]Mês 12_2025 Despesa Orçamentári'!E1271</f>
        <v>FD</v>
      </c>
      <c r="F1277" s="35" t="str">
        <f>'[1]Mês 12_2025 Despesa Orçamentári'!F1271</f>
        <v>901287/2025</v>
      </c>
      <c r="G1277" s="36" t="str">
        <f>'[1]Mês 12_2025 Despesa Orçamentári'!G1271</f>
        <v>OUTROS</v>
      </c>
      <c r="H1277" s="37">
        <f>'[1]Mês 12_2025 Despesa Orçamentári'!H1271</f>
        <v>0</v>
      </c>
      <c r="I1277" s="36">
        <f>'[1]Mês 12_2025 Despesa Orçamentári'!I1271</f>
        <v>0</v>
      </c>
      <c r="J1277" s="33">
        <f>'[1]Mês 12_2025 Despesa Orçamentári'!J1271</f>
        <v>0</v>
      </c>
      <c r="K1277" s="33">
        <f>'[1]Mês 12_2025 Despesa Orçamentári'!K1271</f>
        <v>0</v>
      </c>
      <c r="L1277" s="33">
        <f>'[1]Mês 12_2025 Despesa Orçamentári'!L1271</f>
        <v>0</v>
      </c>
      <c r="M1277" s="38" t="str">
        <f>'[1]Mês 12_2025 Despesa Orçamentári'!M1271</f>
        <v>FACULDADE DE DIREITO DE SAO BERNARDO DOCAMPO</v>
      </c>
      <c r="N1277" s="38" t="str">
        <f>'[1]Mês 12_2025 Despesa Orçamentári'!N1271</f>
        <v>Folha de Pagamento do Pessoal Civil - Reg. Estat.</v>
      </c>
      <c r="O1277" s="33">
        <f>'[1]Mês 12_2025 Despesa Orçamentári'!O1271</f>
        <v>59108100000189</v>
      </c>
      <c r="P1277" s="38" t="str">
        <f>'[1]Mês 12_2025 Despesa Orçamentári'!P1271</f>
        <v xml:space="preserve"> Apropriação da despesa em subelemento específico do PCASP AUDESP, ref. Folha de Pagamento do mês de  DEZEMBRO/2025, conforme relatórios anexos ao Memorando n°1287/2025.</v>
      </c>
      <c r="Q1277" s="38" t="str">
        <f>'[1]Mês 12_2025 Despesa Orçamentári'!Q1271</f>
        <v>RECURSOS PROPRIOS DA ADMINISTRACAO INDIRETA</v>
      </c>
      <c r="R1277" s="16" t="s">
        <v>25</v>
      </c>
      <c r="S1277" s="39">
        <f>'[1]Mês 12_2025 Despesa Orçamentári'!R1271</f>
        <v>266960.77</v>
      </c>
      <c r="T1277" s="39">
        <f>'[1]Mês 12_2025 Despesa Orçamentári'!S1271</f>
        <v>266960.77</v>
      </c>
      <c r="U1277" s="39">
        <f>'[1]Mês 12_2025 Despesa Orçamentári'!T1271</f>
        <v>266960.77</v>
      </c>
      <c r="V1277" s="39">
        <f>'[1]Mês 12_2025 Despesa Orçamentári'!U1271</f>
        <v>0</v>
      </c>
    </row>
    <row r="1278" spans="1:22" ht="36" x14ac:dyDescent="0.35">
      <c r="A1278" s="33">
        <f>'[1]Mês 12_2025 Despesa Orçamentári'!A1272</f>
        <v>2025</v>
      </c>
      <c r="B1278" s="33">
        <f>'[1]Mês 12_2025 Despesa Orçamentári'!B1272</f>
        <v>1755</v>
      </c>
      <c r="C1278" s="34">
        <f>'[1]Mês 12_2025 Despesa Orçamentári'!C1272</f>
        <v>45999</v>
      </c>
      <c r="D1278" s="33" t="str">
        <f>'[1]Mês 12_2025 Despesa Orçamentári'!D1272</f>
        <v>PP</v>
      </c>
      <c r="E1278" s="33" t="str">
        <f>'[1]Mês 12_2025 Despesa Orçamentári'!E1272</f>
        <v>FD</v>
      </c>
      <c r="F1278" s="35" t="str">
        <f>'[1]Mês 12_2025 Despesa Orçamentári'!F1272</f>
        <v>901287/2025</v>
      </c>
      <c r="G1278" s="36" t="str">
        <f>'[1]Mês 12_2025 Despesa Orçamentári'!G1272</f>
        <v>OUTROS</v>
      </c>
      <c r="H1278" s="37">
        <f>'[1]Mês 12_2025 Despesa Orçamentári'!H1272</f>
        <v>0</v>
      </c>
      <c r="I1278" s="36">
        <f>'[1]Mês 12_2025 Despesa Orçamentári'!I1272</f>
        <v>0</v>
      </c>
      <c r="J1278" s="33">
        <f>'[1]Mês 12_2025 Despesa Orçamentári'!J1272</f>
        <v>0</v>
      </c>
      <c r="K1278" s="33">
        <f>'[1]Mês 12_2025 Despesa Orçamentári'!K1272</f>
        <v>0</v>
      </c>
      <c r="L1278" s="33">
        <f>'[1]Mês 12_2025 Despesa Orçamentári'!L1272</f>
        <v>0</v>
      </c>
      <c r="M1278" s="38" t="str">
        <f>'[1]Mês 12_2025 Despesa Orçamentári'!M1272</f>
        <v>FACULDADE DE DIREITO DE SAO BERNARDO DOCAMPO</v>
      </c>
      <c r="N1278" s="38" t="str">
        <f>'[1]Mês 12_2025 Despesa Orçamentári'!N1272</f>
        <v>Folha de Pagamento do Pessoal Civil - Reg. Estat.</v>
      </c>
      <c r="O1278" s="33">
        <f>'[1]Mês 12_2025 Despesa Orçamentári'!O1272</f>
        <v>59108100000189</v>
      </c>
      <c r="P1278" s="38" t="str">
        <f>'[1]Mês 12_2025 Despesa Orçamentári'!P1272</f>
        <v xml:space="preserve"> Apropriação da despesa em subelemento específico do PCASP AUDESP, ref. Folha de Pagamento do mês de  DEZEMBRO/2025, conforme relatórios anexos ao Memorando n°1287/2025.</v>
      </c>
      <c r="Q1278" s="38" t="str">
        <f>'[1]Mês 12_2025 Despesa Orçamentári'!Q1272</f>
        <v>RECURSOS PROPRIOS DA ADMINISTRACAO INDIRETA</v>
      </c>
      <c r="R1278" s="16" t="s">
        <v>25</v>
      </c>
      <c r="S1278" s="39">
        <f>'[1]Mês 12_2025 Despesa Orçamentári'!R1272</f>
        <v>7425</v>
      </c>
      <c r="T1278" s="39">
        <f>'[1]Mês 12_2025 Despesa Orçamentári'!S1272</f>
        <v>7425</v>
      </c>
      <c r="U1278" s="39">
        <f>'[1]Mês 12_2025 Despesa Orçamentári'!T1272</f>
        <v>7425</v>
      </c>
      <c r="V1278" s="39">
        <f>'[1]Mês 12_2025 Despesa Orçamentári'!U1272</f>
        <v>0</v>
      </c>
    </row>
    <row r="1279" spans="1:22" ht="36" x14ac:dyDescent="0.35">
      <c r="A1279" s="33">
        <f>'[1]Mês 12_2025 Despesa Orçamentári'!A1273</f>
        <v>2025</v>
      </c>
      <c r="B1279" s="33">
        <f>'[1]Mês 12_2025 Despesa Orçamentári'!B1273</f>
        <v>1756</v>
      </c>
      <c r="C1279" s="34">
        <f>'[1]Mês 12_2025 Despesa Orçamentári'!C1273</f>
        <v>45999</v>
      </c>
      <c r="D1279" s="33" t="str">
        <f>'[1]Mês 12_2025 Despesa Orçamentári'!D1273</f>
        <v>PP</v>
      </c>
      <c r="E1279" s="33" t="str">
        <f>'[1]Mês 12_2025 Despesa Orçamentári'!E1273</f>
        <v>FD</v>
      </c>
      <c r="F1279" s="35" t="str">
        <f>'[1]Mês 12_2025 Despesa Orçamentári'!F1273</f>
        <v>901287/2025</v>
      </c>
      <c r="G1279" s="36" t="str">
        <f>'[1]Mês 12_2025 Despesa Orçamentári'!G1273</f>
        <v>OUTROS</v>
      </c>
      <c r="H1279" s="37">
        <f>'[1]Mês 12_2025 Despesa Orçamentári'!H1273</f>
        <v>0</v>
      </c>
      <c r="I1279" s="36">
        <f>'[1]Mês 12_2025 Despesa Orçamentári'!I1273</f>
        <v>0</v>
      </c>
      <c r="J1279" s="33">
        <f>'[1]Mês 12_2025 Despesa Orçamentári'!J1273</f>
        <v>0</v>
      </c>
      <c r="K1279" s="33">
        <f>'[1]Mês 12_2025 Despesa Orçamentári'!K1273</f>
        <v>0</v>
      </c>
      <c r="L1279" s="33">
        <f>'[1]Mês 12_2025 Despesa Orçamentári'!L1273</f>
        <v>0</v>
      </c>
      <c r="M1279" s="38" t="str">
        <f>'[1]Mês 12_2025 Despesa Orçamentári'!M1273</f>
        <v>FACULDADE DE DIREITO DE SAO BERNARDO DOCAMPO</v>
      </c>
      <c r="N1279" s="38" t="str">
        <f>'[1]Mês 12_2025 Despesa Orçamentári'!N1273</f>
        <v>Folha de Pagamento do Pessoal Civil - Regime CLT</v>
      </c>
      <c r="O1279" s="33">
        <f>'[1]Mês 12_2025 Despesa Orçamentári'!O1273</f>
        <v>59108100000189</v>
      </c>
      <c r="P1279" s="38" t="str">
        <f>'[1]Mês 12_2025 Despesa Orçamentári'!P1273</f>
        <v xml:space="preserve"> Apropriação da despesa em subelemento específico do PCASP AUDESP, ref. Folha de Pagamento do mês de  DEZEMBRO/2025, conforme relatórios anexos ao Memorando n°1287/2025.</v>
      </c>
      <c r="Q1279" s="38" t="str">
        <f>'[1]Mês 12_2025 Despesa Orçamentári'!Q1273</f>
        <v>RECURSOS PROPRIOS DA ADMINISTRACAO INDIRETA</v>
      </c>
      <c r="R1279" s="16" t="s">
        <v>25</v>
      </c>
      <c r="S1279" s="39">
        <f>'[1]Mês 12_2025 Despesa Orçamentári'!R1273</f>
        <v>43446.7</v>
      </c>
      <c r="T1279" s="39">
        <f>'[1]Mês 12_2025 Despesa Orçamentári'!S1273</f>
        <v>14967.91</v>
      </c>
      <c r="U1279" s="39">
        <f>'[1]Mês 12_2025 Despesa Orçamentári'!T1273</f>
        <v>14967.91</v>
      </c>
      <c r="V1279" s="39">
        <f>'[1]Mês 12_2025 Despesa Orçamentári'!U1273</f>
        <v>28478.79</v>
      </c>
    </row>
    <row r="1280" spans="1:22" ht="36" x14ac:dyDescent="0.35">
      <c r="A1280" s="33">
        <f>'[1]Mês 12_2025 Despesa Orçamentári'!A1274</f>
        <v>2025</v>
      </c>
      <c r="B1280" s="33">
        <f>'[1]Mês 12_2025 Despesa Orçamentári'!B1274</f>
        <v>1757</v>
      </c>
      <c r="C1280" s="34">
        <f>'[1]Mês 12_2025 Despesa Orçamentári'!C1274</f>
        <v>45999</v>
      </c>
      <c r="D1280" s="33" t="str">
        <f>'[1]Mês 12_2025 Despesa Orçamentári'!D1274</f>
        <v>PP</v>
      </c>
      <c r="E1280" s="33" t="str">
        <f>'[1]Mês 12_2025 Despesa Orçamentári'!E1274</f>
        <v>FD</v>
      </c>
      <c r="F1280" s="35" t="str">
        <f>'[1]Mês 12_2025 Despesa Orçamentári'!F1274</f>
        <v>901287/2025</v>
      </c>
      <c r="G1280" s="36" t="str">
        <f>'[1]Mês 12_2025 Despesa Orçamentári'!G1274</f>
        <v>OUTROS</v>
      </c>
      <c r="H1280" s="37">
        <f>'[1]Mês 12_2025 Despesa Orçamentári'!H1274</f>
        <v>0</v>
      </c>
      <c r="I1280" s="36">
        <f>'[1]Mês 12_2025 Despesa Orçamentári'!I1274</f>
        <v>0</v>
      </c>
      <c r="J1280" s="33">
        <f>'[1]Mês 12_2025 Despesa Orçamentári'!J1274</f>
        <v>0</v>
      </c>
      <c r="K1280" s="33">
        <f>'[1]Mês 12_2025 Despesa Orçamentári'!K1274</f>
        <v>0</v>
      </c>
      <c r="L1280" s="33">
        <f>'[1]Mês 12_2025 Despesa Orçamentári'!L1274</f>
        <v>0</v>
      </c>
      <c r="M1280" s="38" t="str">
        <f>'[1]Mês 12_2025 Despesa Orçamentári'!M1274</f>
        <v>FACULDADE DE DIREITO DE SAO BERNARDO DOCAMPO</v>
      </c>
      <c r="N1280" s="38" t="str">
        <f>'[1]Mês 12_2025 Despesa Orçamentári'!N1274</f>
        <v>Folha de Pagamento do Pessoal Civil - Regime CLT</v>
      </c>
      <c r="O1280" s="33">
        <f>'[1]Mês 12_2025 Despesa Orçamentári'!O1274</f>
        <v>59108100000189</v>
      </c>
      <c r="P1280" s="38" t="str">
        <f>'[1]Mês 12_2025 Despesa Orçamentári'!P1274</f>
        <v xml:space="preserve"> Apropriação da despesa em subelemento específico do PCASP AUDESP, ref. Folha de Pagamento do mês de  DEZEMBRO/2025, conforme relatórios anexos ao Memorando n°1287/2025.</v>
      </c>
      <c r="Q1280" s="38" t="str">
        <f>'[1]Mês 12_2025 Despesa Orçamentári'!Q1274</f>
        <v>RECURSOS PROPRIOS DA ADMINISTRACAO INDIRETA</v>
      </c>
      <c r="R1280" s="16" t="s">
        <v>25</v>
      </c>
      <c r="S1280" s="39">
        <f>'[1]Mês 12_2025 Despesa Orçamentári'!R1274</f>
        <v>2365</v>
      </c>
      <c r="T1280" s="39">
        <f>'[1]Mês 12_2025 Despesa Orçamentári'!S1274</f>
        <v>2365</v>
      </c>
      <c r="U1280" s="39">
        <f>'[1]Mês 12_2025 Despesa Orçamentári'!T1274</f>
        <v>2365</v>
      </c>
      <c r="V1280" s="39">
        <f>'[1]Mês 12_2025 Despesa Orçamentári'!U1274</f>
        <v>0</v>
      </c>
    </row>
    <row r="1281" spans="1:22" ht="36" x14ac:dyDescent="0.35">
      <c r="A1281" s="33">
        <f>'[1]Mês 12_2025 Despesa Orçamentári'!A1275</f>
        <v>2025</v>
      </c>
      <c r="B1281" s="33">
        <f>'[1]Mês 12_2025 Despesa Orçamentári'!B1275</f>
        <v>1758</v>
      </c>
      <c r="C1281" s="34">
        <f>'[1]Mês 12_2025 Despesa Orçamentári'!C1275</f>
        <v>45999</v>
      </c>
      <c r="D1281" s="33" t="str">
        <f>'[1]Mês 12_2025 Despesa Orçamentári'!D1275</f>
        <v>PP</v>
      </c>
      <c r="E1281" s="33" t="str">
        <f>'[1]Mês 12_2025 Despesa Orçamentári'!E1275</f>
        <v>FD</v>
      </c>
      <c r="F1281" s="35" t="str">
        <f>'[1]Mês 12_2025 Despesa Orçamentári'!F1275</f>
        <v>901287/2025</v>
      </c>
      <c r="G1281" s="36" t="str">
        <f>'[1]Mês 12_2025 Despesa Orçamentári'!G1275</f>
        <v>OUTROS</v>
      </c>
      <c r="H1281" s="37">
        <f>'[1]Mês 12_2025 Despesa Orçamentári'!H1275</f>
        <v>0</v>
      </c>
      <c r="I1281" s="36">
        <f>'[1]Mês 12_2025 Despesa Orçamentári'!I1275</f>
        <v>0</v>
      </c>
      <c r="J1281" s="33">
        <f>'[1]Mês 12_2025 Despesa Orçamentári'!J1275</f>
        <v>0</v>
      </c>
      <c r="K1281" s="33">
        <f>'[1]Mês 12_2025 Despesa Orçamentári'!K1275</f>
        <v>0</v>
      </c>
      <c r="L1281" s="33">
        <f>'[1]Mês 12_2025 Despesa Orçamentári'!L1275</f>
        <v>0</v>
      </c>
      <c r="M1281" s="38" t="str">
        <f>'[1]Mês 12_2025 Despesa Orçamentári'!M1275</f>
        <v>FACULDADE DE DIREITO DE SAO BERNARDO DOCAMPO</v>
      </c>
      <c r="N1281" s="38" t="str">
        <f>'[1]Mês 12_2025 Despesa Orçamentári'!N1275</f>
        <v>Folha de Pagamento do Pessoal Civil - Reg. Estat.</v>
      </c>
      <c r="O1281" s="33">
        <f>'[1]Mês 12_2025 Despesa Orçamentári'!O1275</f>
        <v>59108100000189</v>
      </c>
      <c r="P1281" s="38" t="str">
        <f>'[1]Mês 12_2025 Despesa Orçamentári'!P1275</f>
        <v xml:space="preserve"> Apropriação da despesa em subelemento específico do PCASP AUDESP, ref. Folha de Pagamento do mês de  DEZEMBRO/2025, conforme relatórios anexos ao Memorando n°1287/2025.</v>
      </c>
      <c r="Q1281" s="38" t="str">
        <f>'[1]Mês 12_2025 Despesa Orçamentári'!Q1275</f>
        <v>RECURSOS PROPRIOS DA ADMINISTRACAO INDIRETA</v>
      </c>
      <c r="R1281" s="16" t="s">
        <v>25</v>
      </c>
      <c r="S1281" s="39">
        <f>'[1]Mês 12_2025 Despesa Orçamentári'!R1275</f>
        <v>71651.98</v>
      </c>
      <c r="T1281" s="39">
        <f>'[1]Mês 12_2025 Despesa Orçamentári'!S1275</f>
        <v>71651.98</v>
      </c>
      <c r="U1281" s="39">
        <f>'[1]Mês 12_2025 Despesa Orçamentári'!T1275</f>
        <v>71651.98</v>
      </c>
      <c r="V1281" s="39">
        <f>'[1]Mês 12_2025 Despesa Orçamentári'!U1275</f>
        <v>0</v>
      </c>
    </row>
    <row r="1282" spans="1:22" ht="36" x14ac:dyDescent="0.35">
      <c r="A1282" s="33">
        <f>'[1]Mês 12_2025 Despesa Orçamentári'!A1276</f>
        <v>2025</v>
      </c>
      <c r="B1282" s="33">
        <f>'[1]Mês 12_2025 Despesa Orçamentári'!B1276</f>
        <v>1759</v>
      </c>
      <c r="C1282" s="34">
        <f>'[1]Mês 12_2025 Despesa Orçamentári'!C1276</f>
        <v>45999</v>
      </c>
      <c r="D1282" s="33" t="str">
        <f>'[1]Mês 12_2025 Despesa Orçamentári'!D1276</f>
        <v>PP</v>
      </c>
      <c r="E1282" s="33" t="str">
        <f>'[1]Mês 12_2025 Despesa Orçamentári'!E1276</f>
        <v>FD</v>
      </c>
      <c r="F1282" s="35" t="str">
        <f>'[1]Mês 12_2025 Despesa Orçamentári'!F1276</f>
        <v>901287/2025</v>
      </c>
      <c r="G1282" s="36" t="str">
        <f>'[1]Mês 12_2025 Despesa Orçamentári'!G1276</f>
        <v>OUTROS</v>
      </c>
      <c r="H1282" s="37">
        <f>'[1]Mês 12_2025 Despesa Orçamentári'!H1276</f>
        <v>0</v>
      </c>
      <c r="I1282" s="36">
        <f>'[1]Mês 12_2025 Despesa Orçamentári'!I1276</f>
        <v>0</v>
      </c>
      <c r="J1282" s="33">
        <f>'[1]Mês 12_2025 Despesa Orçamentári'!J1276</f>
        <v>0</v>
      </c>
      <c r="K1282" s="33">
        <f>'[1]Mês 12_2025 Despesa Orçamentári'!K1276</f>
        <v>0</v>
      </c>
      <c r="L1282" s="33">
        <f>'[1]Mês 12_2025 Despesa Orçamentári'!L1276</f>
        <v>0</v>
      </c>
      <c r="M1282" s="38" t="str">
        <f>'[1]Mês 12_2025 Despesa Orçamentári'!M1276</f>
        <v>FACULDADE DE DIREITO DE SAO BERNARDO DOCAMPO</v>
      </c>
      <c r="N1282" s="38" t="str">
        <f>'[1]Mês 12_2025 Despesa Orçamentári'!N1276</f>
        <v>Folha de Pagamento do Pessoal Civil - Reg. Estat.</v>
      </c>
      <c r="O1282" s="33">
        <f>'[1]Mês 12_2025 Despesa Orçamentári'!O1276</f>
        <v>59108100000189</v>
      </c>
      <c r="P1282" s="38" t="str">
        <f>'[1]Mês 12_2025 Despesa Orçamentári'!P1276</f>
        <v xml:space="preserve"> Apropriação da despesa em subelemento específico do PCASP AUDESP, ref. Folha de Pagamento do mês de  DEZEMBRO/2025, conforme relatórios anexos ao Memorando n°1287/2025.</v>
      </c>
      <c r="Q1282" s="38" t="str">
        <f>'[1]Mês 12_2025 Despesa Orçamentári'!Q1276</f>
        <v>RECURSOS PROPRIOS DA ADMINISTRACAO INDIRETA</v>
      </c>
      <c r="R1282" s="16" t="s">
        <v>25</v>
      </c>
      <c r="S1282" s="39">
        <f>'[1]Mês 12_2025 Despesa Orçamentári'!R1276</f>
        <v>11198.13</v>
      </c>
      <c r="T1282" s="39">
        <f>'[1]Mês 12_2025 Despesa Orçamentári'!S1276</f>
        <v>11198.13</v>
      </c>
      <c r="U1282" s="39">
        <f>'[1]Mês 12_2025 Despesa Orçamentári'!T1276</f>
        <v>11198.13</v>
      </c>
      <c r="V1282" s="39">
        <f>'[1]Mês 12_2025 Despesa Orçamentári'!U1276</f>
        <v>0</v>
      </c>
    </row>
    <row r="1283" spans="1:22" ht="36" x14ac:dyDescent="0.35">
      <c r="A1283" s="33">
        <f>'[1]Mês 12_2025 Despesa Orçamentári'!A1277</f>
        <v>2025</v>
      </c>
      <c r="B1283" s="33">
        <f>'[1]Mês 12_2025 Despesa Orçamentári'!B1277</f>
        <v>1760</v>
      </c>
      <c r="C1283" s="34">
        <f>'[1]Mês 12_2025 Despesa Orçamentári'!C1277</f>
        <v>45999</v>
      </c>
      <c r="D1283" s="33" t="str">
        <f>'[1]Mês 12_2025 Despesa Orçamentári'!D1277</f>
        <v>PP</v>
      </c>
      <c r="E1283" s="33" t="str">
        <f>'[1]Mês 12_2025 Despesa Orçamentári'!E1277</f>
        <v>FD</v>
      </c>
      <c r="F1283" s="35" t="str">
        <f>'[1]Mês 12_2025 Despesa Orçamentári'!F1277</f>
        <v>901287/2025</v>
      </c>
      <c r="G1283" s="36" t="str">
        <f>'[1]Mês 12_2025 Despesa Orçamentári'!G1277</f>
        <v>OUTROS</v>
      </c>
      <c r="H1283" s="37">
        <f>'[1]Mês 12_2025 Despesa Orçamentári'!H1277</f>
        <v>0</v>
      </c>
      <c r="I1283" s="36">
        <f>'[1]Mês 12_2025 Despesa Orçamentári'!I1277</f>
        <v>0</v>
      </c>
      <c r="J1283" s="33">
        <f>'[1]Mês 12_2025 Despesa Orçamentári'!J1277</f>
        <v>0</v>
      </c>
      <c r="K1283" s="33">
        <f>'[1]Mês 12_2025 Despesa Orçamentári'!K1277</f>
        <v>0</v>
      </c>
      <c r="L1283" s="33">
        <f>'[1]Mês 12_2025 Despesa Orçamentári'!L1277</f>
        <v>0</v>
      </c>
      <c r="M1283" s="38" t="str">
        <f>'[1]Mês 12_2025 Despesa Orçamentári'!M1277</f>
        <v>FACULDADE DE DIREITO DE SAO BERNARDO DOCAMPO</v>
      </c>
      <c r="N1283" s="38" t="str">
        <f>'[1]Mês 12_2025 Despesa Orçamentári'!N1277</f>
        <v>Folha de Pagamento do Pessoal Civil - Reg. Estat.</v>
      </c>
      <c r="O1283" s="33">
        <f>'[1]Mês 12_2025 Despesa Orçamentári'!O1277</f>
        <v>59108100000189</v>
      </c>
      <c r="P1283" s="38" t="str">
        <f>'[1]Mês 12_2025 Despesa Orçamentári'!P1277</f>
        <v xml:space="preserve"> Apropriação da despesa em subelemento específico do PCASP AUDESP, ref. Folha de Pagamento do mês de  DEZEMBRO/2025, conforme relatórios anexos ao Memorando n°1287/2025.</v>
      </c>
      <c r="Q1283" s="38" t="str">
        <f>'[1]Mês 12_2025 Despesa Orçamentári'!Q1277</f>
        <v>RECURSOS PROPRIOS DA ADMINISTRACAO INDIRETA</v>
      </c>
      <c r="R1283" s="16" t="s">
        <v>25</v>
      </c>
      <c r="S1283" s="39">
        <f>'[1]Mês 12_2025 Despesa Orçamentári'!R1277</f>
        <v>2016.2</v>
      </c>
      <c r="T1283" s="39">
        <f>'[1]Mês 12_2025 Despesa Orçamentári'!S1277</f>
        <v>2016.2</v>
      </c>
      <c r="U1283" s="39">
        <f>'[1]Mês 12_2025 Despesa Orçamentári'!T1277</f>
        <v>2016.2</v>
      </c>
      <c r="V1283" s="39">
        <f>'[1]Mês 12_2025 Despesa Orçamentári'!U1277</f>
        <v>0</v>
      </c>
    </row>
    <row r="1284" spans="1:22" ht="36" x14ac:dyDescent="0.35">
      <c r="A1284" s="33">
        <f>'[1]Mês 12_2025 Despesa Orçamentári'!A1278</f>
        <v>2025</v>
      </c>
      <c r="B1284" s="33">
        <f>'[1]Mês 12_2025 Despesa Orçamentári'!B1278</f>
        <v>1761</v>
      </c>
      <c r="C1284" s="34">
        <f>'[1]Mês 12_2025 Despesa Orçamentári'!C1278</f>
        <v>45999</v>
      </c>
      <c r="D1284" s="33" t="str">
        <f>'[1]Mês 12_2025 Despesa Orçamentári'!D1278</f>
        <v>PP</v>
      </c>
      <c r="E1284" s="33" t="str">
        <f>'[1]Mês 12_2025 Despesa Orçamentári'!E1278</f>
        <v>FD</v>
      </c>
      <c r="F1284" s="35" t="str">
        <f>'[1]Mês 12_2025 Despesa Orçamentári'!F1278</f>
        <v>901287/2025</v>
      </c>
      <c r="G1284" s="36" t="str">
        <f>'[1]Mês 12_2025 Despesa Orçamentári'!G1278</f>
        <v>OUTROS</v>
      </c>
      <c r="H1284" s="37">
        <f>'[1]Mês 12_2025 Despesa Orçamentári'!H1278</f>
        <v>0</v>
      </c>
      <c r="I1284" s="36">
        <f>'[1]Mês 12_2025 Despesa Orçamentári'!I1278</f>
        <v>0</v>
      </c>
      <c r="J1284" s="33">
        <f>'[1]Mês 12_2025 Despesa Orçamentári'!J1278</f>
        <v>0</v>
      </c>
      <c r="K1284" s="33">
        <f>'[1]Mês 12_2025 Despesa Orçamentári'!K1278</f>
        <v>0</v>
      </c>
      <c r="L1284" s="33">
        <f>'[1]Mês 12_2025 Despesa Orçamentári'!L1278</f>
        <v>0</v>
      </c>
      <c r="M1284" s="38" t="str">
        <f>'[1]Mês 12_2025 Despesa Orçamentári'!M1278</f>
        <v>FACULDADE DE DIREITO DE SAO BERNARDO DOCAMPO</v>
      </c>
      <c r="N1284" s="38" t="str">
        <f>'[1]Mês 12_2025 Despesa Orçamentári'!N1278</f>
        <v>Folha de Pagamento do Pessoal Civil - Reg. Estat.</v>
      </c>
      <c r="O1284" s="33">
        <f>'[1]Mês 12_2025 Despesa Orçamentári'!O1278</f>
        <v>59108100000189</v>
      </c>
      <c r="P1284" s="38" t="str">
        <f>'[1]Mês 12_2025 Despesa Orçamentári'!P1278</f>
        <v xml:space="preserve"> Apropriação da despesa em subelemento específico do PCASP AUDESP, ref. Folha de Pagamento do mês de  DEZEMBRO/2025, conforme relatórios anexos ao Memorando n°1287/2025.</v>
      </c>
      <c r="Q1284" s="38" t="str">
        <f>'[1]Mês 12_2025 Despesa Orçamentári'!Q1278</f>
        <v>RECURSOS PROPRIOS DA ADMINISTRACAO INDIRETA</v>
      </c>
      <c r="R1284" s="16" t="s">
        <v>25</v>
      </c>
      <c r="S1284" s="39">
        <f>'[1]Mês 12_2025 Despesa Orçamentári'!R1278</f>
        <v>660.94</v>
      </c>
      <c r="T1284" s="39">
        <f>'[1]Mês 12_2025 Despesa Orçamentári'!S1278</f>
        <v>660.94</v>
      </c>
      <c r="U1284" s="39">
        <f>'[1]Mês 12_2025 Despesa Orçamentári'!T1278</f>
        <v>660.94</v>
      </c>
      <c r="V1284" s="39">
        <f>'[1]Mês 12_2025 Despesa Orçamentári'!U1278</f>
        <v>0</v>
      </c>
    </row>
    <row r="1285" spans="1:22" ht="36" x14ac:dyDescent="0.35">
      <c r="A1285" s="33">
        <f>'[1]Mês 12_2025 Despesa Orçamentári'!A1279</f>
        <v>2025</v>
      </c>
      <c r="B1285" s="33">
        <f>'[1]Mês 12_2025 Despesa Orçamentári'!B1279</f>
        <v>1762</v>
      </c>
      <c r="C1285" s="34">
        <f>'[1]Mês 12_2025 Despesa Orçamentári'!C1279</f>
        <v>45999</v>
      </c>
      <c r="D1285" s="33" t="str">
        <f>'[1]Mês 12_2025 Despesa Orçamentári'!D1279</f>
        <v>PP</v>
      </c>
      <c r="E1285" s="33" t="str">
        <f>'[1]Mês 12_2025 Despesa Orçamentári'!E1279</f>
        <v>FD</v>
      </c>
      <c r="F1285" s="35" t="str">
        <f>'[1]Mês 12_2025 Despesa Orçamentári'!F1279</f>
        <v>901287/2025</v>
      </c>
      <c r="G1285" s="36" t="str">
        <f>'[1]Mês 12_2025 Despesa Orçamentári'!G1279</f>
        <v>OUTROS</v>
      </c>
      <c r="H1285" s="37">
        <f>'[1]Mês 12_2025 Despesa Orçamentári'!H1279</f>
        <v>0</v>
      </c>
      <c r="I1285" s="36">
        <f>'[1]Mês 12_2025 Despesa Orçamentári'!I1279</f>
        <v>0</v>
      </c>
      <c r="J1285" s="33">
        <f>'[1]Mês 12_2025 Despesa Orçamentári'!J1279</f>
        <v>0</v>
      </c>
      <c r="K1285" s="33">
        <f>'[1]Mês 12_2025 Despesa Orçamentári'!K1279</f>
        <v>0</v>
      </c>
      <c r="L1285" s="33">
        <f>'[1]Mês 12_2025 Despesa Orçamentári'!L1279</f>
        <v>0</v>
      </c>
      <c r="M1285" s="38" t="str">
        <f>'[1]Mês 12_2025 Despesa Orçamentári'!M1279</f>
        <v>FACULDADE DE DIREITO DE SAO BERNARDO DOCAMPO</v>
      </c>
      <c r="N1285" s="38" t="str">
        <f>'[1]Mês 12_2025 Despesa Orçamentári'!N1279</f>
        <v>Folha de Pagamento do Pessoal Civil - Reg. Estat.</v>
      </c>
      <c r="O1285" s="33">
        <f>'[1]Mês 12_2025 Despesa Orçamentári'!O1279</f>
        <v>59108100000189</v>
      </c>
      <c r="P1285" s="38" t="str">
        <f>'[1]Mês 12_2025 Despesa Orçamentári'!P1279</f>
        <v xml:space="preserve"> Apropriação da despesa em subelemento específico do PCASP AUDESP, ref. Folha de Pagamento do mês de  DEZEMBRO/2025, conforme relatórios anexos ao Memorando n°1287/2025.</v>
      </c>
      <c r="Q1285" s="38" t="str">
        <f>'[1]Mês 12_2025 Despesa Orçamentári'!Q1279</f>
        <v>RECURSOS PROPRIOS DA ADMINISTRACAO INDIRETA</v>
      </c>
      <c r="R1285" s="16" t="s">
        <v>25</v>
      </c>
      <c r="S1285" s="39">
        <f>'[1]Mês 12_2025 Despesa Orçamentári'!R1279</f>
        <v>2466.48</v>
      </c>
      <c r="T1285" s="39">
        <f>'[1]Mês 12_2025 Despesa Orçamentári'!S1279</f>
        <v>2466.48</v>
      </c>
      <c r="U1285" s="39">
        <f>'[1]Mês 12_2025 Despesa Orçamentári'!T1279</f>
        <v>2466.48</v>
      </c>
      <c r="V1285" s="39">
        <f>'[1]Mês 12_2025 Despesa Orçamentári'!U1279</f>
        <v>0</v>
      </c>
    </row>
    <row r="1286" spans="1:22" ht="36" x14ac:dyDescent="0.35">
      <c r="A1286" s="33">
        <f>'[1]Mês 12_2025 Despesa Orçamentári'!A1280</f>
        <v>2025</v>
      </c>
      <c r="B1286" s="33">
        <f>'[1]Mês 12_2025 Despesa Orçamentári'!B1280</f>
        <v>1763</v>
      </c>
      <c r="C1286" s="34">
        <f>'[1]Mês 12_2025 Despesa Orçamentári'!C1280</f>
        <v>45999</v>
      </c>
      <c r="D1286" s="33" t="str">
        <f>'[1]Mês 12_2025 Despesa Orçamentári'!D1280</f>
        <v>PP</v>
      </c>
      <c r="E1286" s="33" t="str">
        <f>'[1]Mês 12_2025 Despesa Orçamentári'!E1280</f>
        <v>FD</v>
      </c>
      <c r="F1286" s="35" t="str">
        <f>'[1]Mês 12_2025 Despesa Orçamentári'!F1280</f>
        <v>901287/2025</v>
      </c>
      <c r="G1286" s="36" t="str">
        <f>'[1]Mês 12_2025 Despesa Orçamentári'!G1280</f>
        <v>OUTROS</v>
      </c>
      <c r="H1286" s="37">
        <f>'[1]Mês 12_2025 Despesa Orçamentári'!H1280</f>
        <v>0</v>
      </c>
      <c r="I1286" s="36">
        <f>'[1]Mês 12_2025 Despesa Orçamentári'!I1280</f>
        <v>0</v>
      </c>
      <c r="J1286" s="33">
        <f>'[1]Mês 12_2025 Despesa Orçamentári'!J1280</f>
        <v>0</v>
      </c>
      <c r="K1286" s="33">
        <f>'[1]Mês 12_2025 Despesa Orçamentári'!K1280</f>
        <v>0</v>
      </c>
      <c r="L1286" s="33">
        <f>'[1]Mês 12_2025 Despesa Orçamentári'!L1280</f>
        <v>0</v>
      </c>
      <c r="M1286" s="38" t="str">
        <f>'[1]Mês 12_2025 Despesa Orçamentári'!M1280</f>
        <v>FACULDADE DE DIREITO DE SAO BERNARDO DOCAMPO</v>
      </c>
      <c r="N1286" s="38" t="str">
        <f>'[1]Mês 12_2025 Despesa Orçamentári'!N1280</f>
        <v>Folha de Pagamento do Pessoal Civil - Reg. Estat.</v>
      </c>
      <c r="O1286" s="33">
        <f>'[1]Mês 12_2025 Despesa Orçamentári'!O1280</f>
        <v>59108100000189</v>
      </c>
      <c r="P1286" s="38" t="str">
        <f>'[1]Mês 12_2025 Despesa Orçamentári'!P1280</f>
        <v xml:space="preserve"> Apropriação da despesa em subelemento específico do PCASP AUDESP, ref. Folha de Pagamento do mês de  DEZEMBRO/2025, conforme relatórios anexos ao Memorando n°1287/2025.</v>
      </c>
      <c r="Q1286" s="38" t="str">
        <f>'[1]Mês 12_2025 Despesa Orçamentári'!Q1280</f>
        <v>RECURSOS PROPRIOS DA ADMINISTRACAO INDIRETA</v>
      </c>
      <c r="R1286" s="16" t="s">
        <v>25</v>
      </c>
      <c r="S1286" s="39">
        <f>'[1]Mês 12_2025 Despesa Orçamentári'!R1280</f>
        <v>5857.5</v>
      </c>
      <c r="T1286" s="39">
        <f>'[1]Mês 12_2025 Despesa Orçamentári'!S1280</f>
        <v>5857.5</v>
      </c>
      <c r="U1286" s="39">
        <f>'[1]Mês 12_2025 Despesa Orçamentári'!T1280</f>
        <v>5857.5</v>
      </c>
      <c r="V1286" s="39">
        <f>'[1]Mês 12_2025 Despesa Orçamentári'!U1280</f>
        <v>0</v>
      </c>
    </row>
    <row r="1287" spans="1:22" ht="36" x14ac:dyDescent="0.35">
      <c r="A1287" s="33">
        <f>'[1]Mês 12_2025 Despesa Orçamentári'!A1281</f>
        <v>2025</v>
      </c>
      <c r="B1287" s="33">
        <f>'[1]Mês 12_2025 Despesa Orçamentári'!B1281</f>
        <v>1764</v>
      </c>
      <c r="C1287" s="34">
        <f>'[1]Mês 12_2025 Despesa Orçamentári'!C1281</f>
        <v>45999</v>
      </c>
      <c r="D1287" s="33" t="str">
        <f>'[1]Mês 12_2025 Despesa Orçamentári'!D1281</f>
        <v>PP</v>
      </c>
      <c r="E1287" s="33" t="str">
        <f>'[1]Mês 12_2025 Despesa Orçamentári'!E1281</f>
        <v>FD</v>
      </c>
      <c r="F1287" s="35" t="str">
        <f>'[1]Mês 12_2025 Despesa Orçamentári'!F1281</f>
        <v>901287/2025</v>
      </c>
      <c r="G1287" s="36" t="str">
        <f>'[1]Mês 12_2025 Despesa Orçamentári'!G1281</f>
        <v>OUTROS</v>
      </c>
      <c r="H1287" s="37">
        <f>'[1]Mês 12_2025 Despesa Orçamentári'!H1281</f>
        <v>0</v>
      </c>
      <c r="I1287" s="36">
        <f>'[1]Mês 12_2025 Despesa Orçamentári'!I1281</f>
        <v>0</v>
      </c>
      <c r="J1287" s="33">
        <f>'[1]Mês 12_2025 Despesa Orçamentári'!J1281</f>
        <v>0</v>
      </c>
      <c r="K1287" s="33">
        <f>'[1]Mês 12_2025 Despesa Orçamentári'!K1281</f>
        <v>0</v>
      </c>
      <c r="L1287" s="33">
        <f>'[1]Mês 12_2025 Despesa Orçamentári'!L1281</f>
        <v>0</v>
      </c>
      <c r="M1287" s="38" t="str">
        <f>'[1]Mês 12_2025 Despesa Orçamentári'!M1281</f>
        <v>FACULDADE DE DIREITO DE SAO BERNARDO DOCAMPO</v>
      </c>
      <c r="N1287" s="38" t="str">
        <f>'[1]Mês 12_2025 Despesa Orçamentári'!N1281</f>
        <v>Folha de Pagamento do Pessoal Civil - Reg. Estat.</v>
      </c>
      <c r="O1287" s="33">
        <f>'[1]Mês 12_2025 Despesa Orçamentári'!O1281</f>
        <v>59108100000189</v>
      </c>
      <c r="P1287" s="38" t="str">
        <f>'[1]Mês 12_2025 Despesa Orçamentári'!P1281</f>
        <v xml:space="preserve"> Apropriação da despesa em subelemento específico do PCASP AUDESP, ref. Folha de Pagamento do mês de  DEZEMBRO/2025, conforme relatórios anexos ao Memorando n°1287/2025.</v>
      </c>
      <c r="Q1287" s="38" t="str">
        <f>'[1]Mês 12_2025 Despesa Orçamentári'!Q1281</f>
        <v>RECURSOS PROPRIOS DA ADMINISTRACAO INDIRETA</v>
      </c>
      <c r="R1287" s="16" t="s">
        <v>25</v>
      </c>
      <c r="S1287" s="39">
        <f>'[1]Mês 12_2025 Despesa Orçamentári'!R1281</f>
        <v>6.87</v>
      </c>
      <c r="T1287" s="39">
        <f>'[1]Mês 12_2025 Despesa Orçamentári'!S1281</f>
        <v>6.87</v>
      </c>
      <c r="U1287" s="39">
        <f>'[1]Mês 12_2025 Despesa Orçamentári'!T1281</f>
        <v>6.87</v>
      </c>
      <c r="V1287" s="39">
        <f>'[1]Mês 12_2025 Despesa Orçamentári'!U1281</f>
        <v>0</v>
      </c>
    </row>
    <row r="1288" spans="1:22" ht="36" x14ac:dyDescent="0.35">
      <c r="A1288" s="33">
        <f>'[1]Mês 12_2025 Despesa Orçamentári'!A1282</f>
        <v>2025</v>
      </c>
      <c r="B1288" s="33">
        <f>'[1]Mês 12_2025 Despesa Orçamentári'!B1282</f>
        <v>1765</v>
      </c>
      <c r="C1288" s="34">
        <f>'[1]Mês 12_2025 Despesa Orçamentári'!C1282</f>
        <v>45999</v>
      </c>
      <c r="D1288" s="33" t="str">
        <f>'[1]Mês 12_2025 Despesa Orçamentári'!D1282</f>
        <v>PP</v>
      </c>
      <c r="E1288" s="33" t="str">
        <f>'[1]Mês 12_2025 Despesa Orçamentári'!E1282</f>
        <v>FD</v>
      </c>
      <c r="F1288" s="35" t="str">
        <f>'[1]Mês 12_2025 Despesa Orçamentári'!F1282</f>
        <v>901287/2025</v>
      </c>
      <c r="G1288" s="36" t="str">
        <f>'[1]Mês 12_2025 Despesa Orçamentári'!G1282</f>
        <v>OUTROS</v>
      </c>
      <c r="H1288" s="37">
        <f>'[1]Mês 12_2025 Despesa Orçamentári'!H1282</f>
        <v>0</v>
      </c>
      <c r="I1288" s="36">
        <f>'[1]Mês 12_2025 Despesa Orçamentári'!I1282</f>
        <v>0</v>
      </c>
      <c r="J1288" s="33">
        <f>'[1]Mês 12_2025 Despesa Orçamentári'!J1282</f>
        <v>0</v>
      </c>
      <c r="K1288" s="33">
        <f>'[1]Mês 12_2025 Despesa Orçamentári'!K1282</f>
        <v>0</v>
      </c>
      <c r="L1288" s="33">
        <f>'[1]Mês 12_2025 Despesa Orçamentári'!L1282</f>
        <v>0</v>
      </c>
      <c r="M1288" s="38" t="str">
        <f>'[1]Mês 12_2025 Despesa Orçamentári'!M1282</f>
        <v>FACULDADE DE DIREITO DE SAO BERNARDO DOCAMPO</v>
      </c>
      <c r="N1288" s="38" t="str">
        <f>'[1]Mês 12_2025 Despesa Orçamentári'!N1282</f>
        <v>Folha de Pagamento do Pessoal Civil - Reg. Estat.</v>
      </c>
      <c r="O1288" s="33">
        <f>'[1]Mês 12_2025 Despesa Orçamentári'!O1282</f>
        <v>59108100000189</v>
      </c>
      <c r="P1288" s="38" t="str">
        <f>'[1]Mês 12_2025 Despesa Orçamentári'!P1282</f>
        <v xml:space="preserve"> Apropriação da despesa em subelemento específico do PCASP AUDESP, ref. Folha de Pagamento do mês de  DEZEMBRO/2025, conforme relatórios anexos ao Memorando n°1287/2025.</v>
      </c>
      <c r="Q1288" s="38" t="str">
        <f>'[1]Mês 12_2025 Despesa Orçamentári'!Q1282</f>
        <v>RECURSOS PROPRIOS DA ADMINISTRACAO INDIRETA</v>
      </c>
      <c r="R1288" s="16" t="s">
        <v>25</v>
      </c>
      <c r="S1288" s="39">
        <f>'[1]Mês 12_2025 Despesa Orçamentári'!R1282</f>
        <v>289010.44</v>
      </c>
      <c r="T1288" s="39">
        <f>'[1]Mês 12_2025 Despesa Orçamentári'!S1282</f>
        <v>289010.44</v>
      </c>
      <c r="U1288" s="39">
        <f>'[1]Mês 12_2025 Despesa Orçamentári'!T1282</f>
        <v>289010.44</v>
      </c>
      <c r="V1288" s="39">
        <f>'[1]Mês 12_2025 Despesa Orçamentári'!U1282</f>
        <v>0</v>
      </c>
    </row>
    <row r="1289" spans="1:22" ht="36" x14ac:dyDescent="0.35">
      <c r="A1289" s="33">
        <f>'[1]Mês 12_2025 Despesa Orçamentári'!A1283</f>
        <v>2025</v>
      </c>
      <c r="B1289" s="33">
        <f>'[1]Mês 12_2025 Despesa Orçamentári'!B1283</f>
        <v>1766</v>
      </c>
      <c r="C1289" s="34">
        <f>'[1]Mês 12_2025 Despesa Orçamentári'!C1283</f>
        <v>45999</v>
      </c>
      <c r="D1289" s="33" t="str">
        <f>'[1]Mês 12_2025 Despesa Orçamentári'!D1283</f>
        <v>PP</v>
      </c>
      <c r="E1289" s="33" t="str">
        <f>'[1]Mês 12_2025 Despesa Orçamentári'!E1283</f>
        <v>FD</v>
      </c>
      <c r="F1289" s="35" t="str">
        <f>'[1]Mês 12_2025 Despesa Orçamentári'!F1283</f>
        <v>901287/2025</v>
      </c>
      <c r="G1289" s="36" t="str">
        <f>'[1]Mês 12_2025 Despesa Orçamentári'!G1283</f>
        <v>OUTROS</v>
      </c>
      <c r="H1289" s="37">
        <f>'[1]Mês 12_2025 Despesa Orçamentári'!H1283</f>
        <v>0</v>
      </c>
      <c r="I1289" s="36">
        <f>'[1]Mês 12_2025 Despesa Orçamentári'!I1283</f>
        <v>0</v>
      </c>
      <c r="J1289" s="33">
        <f>'[1]Mês 12_2025 Despesa Orçamentári'!J1283</f>
        <v>0</v>
      </c>
      <c r="K1289" s="33">
        <f>'[1]Mês 12_2025 Despesa Orçamentári'!K1283</f>
        <v>0</v>
      </c>
      <c r="L1289" s="33">
        <f>'[1]Mês 12_2025 Despesa Orçamentári'!L1283</f>
        <v>0</v>
      </c>
      <c r="M1289" s="38" t="str">
        <f>'[1]Mês 12_2025 Despesa Orçamentári'!M1283</f>
        <v>FACULDADE DE DIREITO DE SAO BERNARDO DOCAMPO</v>
      </c>
      <c r="N1289" s="38" t="str">
        <f>'[1]Mês 12_2025 Despesa Orçamentári'!N1283</f>
        <v>Folha de Pagamento do Pessoal Civil - Reg. Estat.</v>
      </c>
      <c r="O1289" s="33">
        <f>'[1]Mês 12_2025 Despesa Orçamentári'!O1283</f>
        <v>59108100000189</v>
      </c>
      <c r="P1289" s="38" t="str">
        <f>'[1]Mês 12_2025 Despesa Orçamentári'!P1283</f>
        <v xml:space="preserve"> Apropriação da despesa em subelemento específico do PCASP AUDESP, ref. Folha de Pagamento do mês de  DEZEMBRO/2025, conforme relatórios anexos ao Memorando n°1287/2025.</v>
      </c>
      <c r="Q1289" s="38" t="str">
        <f>'[1]Mês 12_2025 Despesa Orçamentári'!Q1283</f>
        <v>RECURSOS PROPRIOS DA ADMINISTRACAO INDIRETA</v>
      </c>
      <c r="R1289" s="16" t="s">
        <v>25</v>
      </c>
      <c r="S1289" s="39">
        <f>'[1]Mês 12_2025 Despesa Orçamentári'!R1283</f>
        <v>51058.42</v>
      </c>
      <c r="T1289" s="39">
        <f>'[1]Mês 12_2025 Despesa Orçamentári'!S1283</f>
        <v>51058.42</v>
      </c>
      <c r="U1289" s="39">
        <f>'[1]Mês 12_2025 Despesa Orçamentári'!T1283</f>
        <v>51058.42</v>
      </c>
      <c r="V1289" s="39">
        <f>'[1]Mês 12_2025 Despesa Orçamentári'!U1283</f>
        <v>0</v>
      </c>
    </row>
    <row r="1290" spans="1:22" ht="36" x14ac:dyDescent="0.35">
      <c r="A1290" s="33">
        <f>'[1]Mês 12_2025 Despesa Orçamentári'!A1284</f>
        <v>2025</v>
      </c>
      <c r="B1290" s="33">
        <f>'[1]Mês 12_2025 Despesa Orçamentári'!B1284</f>
        <v>1767</v>
      </c>
      <c r="C1290" s="34">
        <f>'[1]Mês 12_2025 Despesa Orçamentári'!C1284</f>
        <v>45999</v>
      </c>
      <c r="D1290" s="33" t="str">
        <f>'[1]Mês 12_2025 Despesa Orçamentári'!D1284</f>
        <v>PP</v>
      </c>
      <c r="E1290" s="33" t="str">
        <f>'[1]Mês 12_2025 Despesa Orçamentári'!E1284</f>
        <v>FD</v>
      </c>
      <c r="F1290" s="35" t="str">
        <f>'[1]Mês 12_2025 Despesa Orçamentári'!F1284</f>
        <v>901287/2025</v>
      </c>
      <c r="G1290" s="36" t="str">
        <f>'[1]Mês 12_2025 Despesa Orçamentári'!G1284</f>
        <v>OUTROS</v>
      </c>
      <c r="H1290" s="37">
        <f>'[1]Mês 12_2025 Despesa Orçamentári'!H1284</f>
        <v>0</v>
      </c>
      <c r="I1290" s="36">
        <f>'[1]Mês 12_2025 Despesa Orçamentári'!I1284</f>
        <v>0</v>
      </c>
      <c r="J1290" s="33">
        <f>'[1]Mês 12_2025 Despesa Orçamentári'!J1284</f>
        <v>0</v>
      </c>
      <c r="K1290" s="33">
        <f>'[1]Mês 12_2025 Despesa Orçamentári'!K1284</f>
        <v>0</v>
      </c>
      <c r="L1290" s="33">
        <f>'[1]Mês 12_2025 Despesa Orçamentári'!L1284</f>
        <v>0</v>
      </c>
      <c r="M1290" s="38" t="str">
        <f>'[1]Mês 12_2025 Despesa Orçamentári'!M1284</f>
        <v>FACULDADE DE DIREITO DE SAO BERNARDO DOCAMPO</v>
      </c>
      <c r="N1290" s="38" t="str">
        <f>'[1]Mês 12_2025 Despesa Orçamentári'!N1284</f>
        <v>Folha de Pagamento do Pessoal Civil - Reg. Estat.</v>
      </c>
      <c r="O1290" s="33">
        <f>'[1]Mês 12_2025 Despesa Orçamentári'!O1284</f>
        <v>59108100000189</v>
      </c>
      <c r="P1290" s="38" t="str">
        <f>'[1]Mês 12_2025 Despesa Orçamentári'!P1284</f>
        <v xml:space="preserve"> Apropriação da despesa em subelemento específico do PCASP AUDESP, ref. Folha de Pagamento do mês de  DEZEMBRO/2025, conforme relatórios anexos ao Memorando n°1287/2025.</v>
      </c>
      <c r="Q1290" s="38" t="str">
        <f>'[1]Mês 12_2025 Despesa Orçamentári'!Q1284</f>
        <v>RECURSOS PROPRIOS DA ADMINISTRACAO INDIRETA</v>
      </c>
      <c r="R1290" s="16" t="s">
        <v>25</v>
      </c>
      <c r="S1290" s="39">
        <f>'[1]Mês 12_2025 Despesa Orçamentári'!R1284</f>
        <v>36945.769999999997</v>
      </c>
      <c r="T1290" s="39">
        <f>'[1]Mês 12_2025 Despesa Orçamentári'!S1284</f>
        <v>36945.769999999997</v>
      </c>
      <c r="U1290" s="39">
        <f>'[1]Mês 12_2025 Despesa Orçamentári'!T1284</f>
        <v>36945.769999999997</v>
      </c>
      <c r="V1290" s="39">
        <f>'[1]Mês 12_2025 Despesa Orçamentári'!U1284</f>
        <v>0</v>
      </c>
    </row>
    <row r="1291" spans="1:22" ht="36" x14ac:dyDescent="0.35">
      <c r="A1291" s="33">
        <f>'[1]Mês 12_2025 Despesa Orçamentári'!A1285</f>
        <v>2025</v>
      </c>
      <c r="B1291" s="33">
        <f>'[1]Mês 12_2025 Despesa Orçamentári'!B1285</f>
        <v>1768</v>
      </c>
      <c r="C1291" s="34">
        <f>'[1]Mês 12_2025 Despesa Orçamentári'!C1285</f>
        <v>45999</v>
      </c>
      <c r="D1291" s="33" t="str">
        <f>'[1]Mês 12_2025 Despesa Orçamentári'!D1285</f>
        <v>PP</v>
      </c>
      <c r="E1291" s="33" t="str">
        <f>'[1]Mês 12_2025 Despesa Orçamentári'!E1285</f>
        <v>FD</v>
      </c>
      <c r="F1291" s="35" t="str">
        <f>'[1]Mês 12_2025 Despesa Orçamentári'!F1285</f>
        <v>901287/2025</v>
      </c>
      <c r="G1291" s="36" t="str">
        <f>'[1]Mês 12_2025 Despesa Orçamentári'!G1285</f>
        <v>OUTROS</v>
      </c>
      <c r="H1291" s="37">
        <f>'[1]Mês 12_2025 Despesa Orçamentári'!H1285</f>
        <v>0</v>
      </c>
      <c r="I1291" s="36">
        <f>'[1]Mês 12_2025 Despesa Orçamentári'!I1285</f>
        <v>0</v>
      </c>
      <c r="J1291" s="33">
        <f>'[1]Mês 12_2025 Despesa Orçamentári'!J1285</f>
        <v>0</v>
      </c>
      <c r="K1291" s="33">
        <f>'[1]Mês 12_2025 Despesa Orçamentári'!K1285</f>
        <v>0</v>
      </c>
      <c r="L1291" s="33">
        <f>'[1]Mês 12_2025 Despesa Orçamentári'!L1285</f>
        <v>0</v>
      </c>
      <c r="M1291" s="38" t="str">
        <f>'[1]Mês 12_2025 Despesa Orçamentári'!M1285</f>
        <v>FACULDADE DE DIREITO DE SAO BERNARDO DOCAMPO</v>
      </c>
      <c r="N1291" s="38" t="str">
        <f>'[1]Mês 12_2025 Despesa Orçamentári'!N1285</f>
        <v>Folha de Pagamento do Pessoal Civil - Reg. Estat.</v>
      </c>
      <c r="O1291" s="33">
        <f>'[1]Mês 12_2025 Despesa Orçamentári'!O1285</f>
        <v>59108100000189</v>
      </c>
      <c r="P1291" s="38" t="str">
        <f>'[1]Mês 12_2025 Despesa Orçamentári'!P1285</f>
        <v xml:space="preserve"> Apropriação da despesa em subelemento específico do PCASP AUDESP, ref. Folha de Pagamento do mês de  DEZEMBRO/2025, conforme relatórios anexos ao Memorando n°1287/2025.</v>
      </c>
      <c r="Q1291" s="38" t="str">
        <f>'[1]Mês 12_2025 Despesa Orçamentári'!Q1285</f>
        <v>RECURSOS PROPRIOS DA ADMINISTRACAO INDIRETA</v>
      </c>
      <c r="R1291" s="16" t="s">
        <v>25</v>
      </c>
      <c r="S1291" s="39">
        <f>'[1]Mês 12_2025 Despesa Orçamentári'!R1285</f>
        <v>1121.68</v>
      </c>
      <c r="T1291" s="39">
        <f>'[1]Mês 12_2025 Despesa Orçamentári'!S1285</f>
        <v>1121.68</v>
      </c>
      <c r="U1291" s="39">
        <f>'[1]Mês 12_2025 Despesa Orçamentári'!T1285</f>
        <v>1121.68</v>
      </c>
      <c r="V1291" s="39">
        <f>'[1]Mês 12_2025 Despesa Orçamentári'!U1285</f>
        <v>0</v>
      </c>
    </row>
    <row r="1292" spans="1:22" ht="36" x14ac:dyDescent="0.35">
      <c r="A1292" s="33">
        <f>'[1]Mês 12_2025 Despesa Orçamentári'!A1286</f>
        <v>2025</v>
      </c>
      <c r="B1292" s="33">
        <f>'[1]Mês 12_2025 Despesa Orçamentári'!B1286</f>
        <v>1769</v>
      </c>
      <c r="C1292" s="34">
        <f>'[1]Mês 12_2025 Despesa Orçamentári'!C1286</f>
        <v>45999</v>
      </c>
      <c r="D1292" s="33" t="str">
        <f>'[1]Mês 12_2025 Despesa Orçamentári'!D1286</f>
        <v>PP</v>
      </c>
      <c r="E1292" s="33" t="str">
        <f>'[1]Mês 12_2025 Despesa Orçamentári'!E1286</f>
        <v>FD</v>
      </c>
      <c r="F1292" s="35" t="str">
        <f>'[1]Mês 12_2025 Despesa Orçamentári'!F1286</f>
        <v>901287/2025</v>
      </c>
      <c r="G1292" s="36" t="str">
        <f>'[1]Mês 12_2025 Despesa Orçamentári'!G1286</f>
        <v>OUTROS</v>
      </c>
      <c r="H1292" s="37">
        <f>'[1]Mês 12_2025 Despesa Orçamentári'!H1286</f>
        <v>0</v>
      </c>
      <c r="I1292" s="36">
        <f>'[1]Mês 12_2025 Despesa Orçamentári'!I1286</f>
        <v>0</v>
      </c>
      <c r="J1292" s="33">
        <f>'[1]Mês 12_2025 Despesa Orçamentári'!J1286</f>
        <v>0</v>
      </c>
      <c r="K1292" s="33">
        <f>'[1]Mês 12_2025 Despesa Orçamentári'!K1286</f>
        <v>0</v>
      </c>
      <c r="L1292" s="33">
        <f>'[1]Mês 12_2025 Despesa Orçamentári'!L1286</f>
        <v>0</v>
      </c>
      <c r="M1292" s="38" t="str">
        <f>'[1]Mês 12_2025 Despesa Orçamentári'!M1286</f>
        <v>FACULDADE DE DIREITO DE SAO BERNARDO DOCAMPO</v>
      </c>
      <c r="N1292" s="38" t="str">
        <f>'[1]Mês 12_2025 Despesa Orçamentári'!N1286</f>
        <v>Folha de Pagamento do Pessoal Civil - Reg. Estat.</v>
      </c>
      <c r="O1292" s="33">
        <f>'[1]Mês 12_2025 Despesa Orçamentári'!O1286</f>
        <v>59108100000189</v>
      </c>
      <c r="P1292" s="38" t="str">
        <f>'[1]Mês 12_2025 Despesa Orçamentári'!P1286</f>
        <v xml:space="preserve"> Apropriação da despesa em subelemento específico do PCASP AUDESP, ref. Folha de Pagamento do mês de  DEZEMBRO/2025, conforme relatórios anexos ao Memorando n°1287/2025.</v>
      </c>
      <c r="Q1292" s="38" t="str">
        <f>'[1]Mês 12_2025 Despesa Orçamentári'!Q1286</f>
        <v>RECURSOS PROPRIOS DA ADMINISTRACAO INDIRETA</v>
      </c>
      <c r="R1292" s="16" t="s">
        <v>25</v>
      </c>
      <c r="S1292" s="39">
        <f>'[1]Mês 12_2025 Despesa Orçamentári'!R1286</f>
        <v>1825.8</v>
      </c>
      <c r="T1292" s="39">
        <f>'[1]Mês 12_2025 Despesa Orçamentári'!S1286</f>
        <v>1825.8</v>
      </c>
      <c r="U1292" s="39">
        <f>'[1]Mês 12_2025 Despesa Orçamentári'!T1286</f>
        <v>1825.8</v>
      </c>
      <c r="V1292" s="39">
        <f>'[1]Mês 12_2025 Despesa Orçamentári'!U1286</f>
        <v>0</v>
      </c>
    </row>
    <row r="1293" spans="1:22" ht="36" x14ac:dyDescent="0.35">
      <c r="A1293" s="33">
        <f>'[1]Mês 12_2025 Despesa Orçamentári'!A1287</f>
        <v>2025</v>
      </c>
      <c r="B1293" s="33">
        <f>'[1]Mês 12_2025 Despesa Orçamentári'!B1287</f>
        <v>1770</v>
      </c>
      <c r="C1293" s="34">
        <f>'[1]Mês 12_2025 Despesa Orçamentári'!C1287</f>
        <v>45999</v>
      </c>
      <c r="D1293" s="33" t="str">
        <f>'[1]Mês 12_2025 Despesa Orçamentári'!D1287</f>
        <v>PP</v>
      </c>
      <c r="E1293" s="33" t="str">
        <f>'[1]Mês 12_2025 Despesa Orçamentári'!E1287</f>
        <v>FD</v>
      </c>
      <c r="F1293" s="35" t="str">
        <f>'[1]Mês 12_2025 Despesa Orçamentári'!F1287</f>
        <v>901287/2025</v>
      </c>
      <c r="G1293" s="36" t="str">
        <f>'[1]Mês 12_2025 Despesa Orçamentári'!G1287</f>
        <v>OUTROS</v>
      </c>
      <c r="H1293" s="37">
        <f>'[1]Mês 12_2025 Despesa Orçamentári'!H1287</f>
        <v>0</v>
      </c>
      <c r="I1293" s="36">
        <f>'[1]Mês 12_2025 Despesa Orçamentári'!I1287</f>
        <v>0</v>
      </c>
      <c r="J1293" s="33">
        <f>'[1]Mês 12_2025 Despesa Orçamentári'!J1287</f>
        <v>0</v>
      </c>
      <c r="K1293" s="33">
        <f>'[1]Mês 12_2025 Despesa Orçamentári'!K1287</f>
        <v>0</v>
      </c>
      <c r="L1293" s="33">
        <f>'[1]Mês 12_2025 Despesa Orçamentári'!L1287</f>
        <v>0</v>
      </c>
      <c r="M1293" s="38" t="str">
        <f>'[1]Mês 12_2025 Despesa Orçamentári'!M1287</f>
        <v>FACULDADE DE DIREITO DE SAO BERNARDO DOCAMPO</v>
      </c>
      <c r="N1293" s="38" t="str">
        <f>'[1]Mês 12_2025 Despesa Orçamentári'!N1287</f>
        <v>Folha de Pagamento do Pessoal Civil - Reg. Estat.</v>
      </c>
      <c r="O1293" s="33">
        <f>'[1]Mês 12_2025 Despesa Orçamentári'!O1287</f>
        <v>59108100000189</v>
      </c>
      <c r="P1293" s="38" t="str">
        <f>'[1]Mês 12_2025 Despesa Orçamentári'!P1287</f>
        <v xml:space="preserve"> Apropriação da despesa em subelemento específico do PCASP AUDESP, ref. Folha de Pagamento do mês de  DEZEMBRO/2025, conforme relatórios anexos ao Memorando n°1287/2025.</v>
      </c>
      <c r="Q1293" s="38" t="str">
        <f>'[1]Mês 12_2025 Despesa Orçamentári'!Q1287</f>
        <v>RECURSOS PROPRIOS DA ADMINISTRACAO INDIRETA</v>
      </c>
      <c r="R1293" s="16" t="s">
        <v>25</v>
      </c>
      <c r="S1293" s="39">
        <f>'[1]Mês 12_2025 Despesa Orçamentári'!R1287</f>
        <v>3794.32</v>
      </c>
      <c r="T1293" s="39">
        <f>'[1]Mês 12_2025 Despesa Orçamentári'!S1287</f>
        <v>3794.32</v>
      </c>
      <c r="U1293" s="39">
        <f>'[1]Mês 12_2025 Despesa Orçamentári'!T1287</f>
        <v>3794.32</v>
      </c>
      <c r="V1293" s="39">
        <f>'[1]Mês 12_2025 Despesa Orçamentári'!U1287</f>
        <v>0</v>
      </c>
    </row>
    <row r="1294" spans="1:22" ht="36" x14ac:dyDescent="0.35">
      <c r="A1294" s="33">
        <f>'[1]Mês 12_2025 Despesa Orçamentári'!A1288</f>
        <v>2025</v>
      </c>
      <c r="B1294" s="33">
        <f>'[1]Mês 12_2025 Despesa Orçamentári'!B1288</f>
        <v>1771</v>
      </c>
      <c r="C1294" s="34">
        <f>'[1]Mês 12_2025 Despesa Orçamentári'!C1288</f>
        <v>45999</v>
      </c>
      <c r="D1294" s="33" t="str">
        <f>'[1]Mês 12_2025 Despesa Orçamentári'!D1288</f>
        <v>PP</v>
      </c>
      <c r="E1294" s="33" t="str">
        <f>'[1]Mês 12_2025 Despesa Orçamentári'!E1288</f>
        <v>FD</v>
      </c>
      <c r="F1294" s="35" t="str">
        <f>'[1]Mês 12_2025 Despesa Orçamentári'!F1288</f>
        <v>901287/2025</v>
      </c>
      <c r="G1294" s="36" t="str">
        <f>'[1]Mês 12_2025 Despesa Orçamentári'!G1288</f>
        <v>OUTROS</v>
      </c>
      <c r="H1294" s="37">
        <f>'[1]Mês 12_2025 Despesa Orçamentári'!H1288</f>
        <v>0</v>
      </c>
      <c r="I1294" s="36">
        <f>'[1]Mês 12_2025 Despesa Orçamentári'!I1288</f>
        <v>0</v>
      </c>
      <c r="J1294" s="33">
        <f>'[1]Mês 12_2025 Despesa Orçamentári'!J1288</f>
        <v>0</v>
      </c>
      <c r="K1294" s="33">
        <f>'[1]Mês 12_2025 Despesa Orçamentári'!K1288</f>
        <v>0</v>
      </c>
      <c r="L1294" s="33">
        <f>'[1]Mês 12_2025 Despesa Orçamentári'!L1288</f>
        <v>0</v>
      </c>
      <c r="M1294" s="38" t="str">
        <f>'[1]Mês 12_2025 Despesa Orçamentári'!M1288</f>
        <v>FACULDADE DE DIREITO DE SAO BERNARDO DOCAMPO</v>
      </c>
      <c r="N1294" s="38" t="str">
        <f>'[1]Mês 12_2025 Despesa Orçamentári'!N1288</f>
        <v>Folha de Pagamento do Pessoal Civil - Reg. Estat.</v>
      </c>
      <c r="O1294" s="33">
        <f>'[1]Mês 12_2025 Despesa Orçamentári'!O1288</f>
        <v>59108100000189</v>
      </c>
      <c r="P1294" s="38" t="str">
        <f>'[1]Mês 12_2025 Despesa Orçamentári'!P1288</f>
        <v xml:space="preserve"> Apropriação da despesa em subelemento específico do PCASP AUDESP, ref. Folha de Pagamento do mês de  DEZEMBRO/2025, conforme relatórios anexos ao Memorando n°1287/2025.</v>
      </c>
      <c r="Q1294" s="38" t="str">
        <f>'[1]Mês 12_2025 Despesa Orçamentári'!Q1288</f>
        <v>RECURSOS PROPRIOS DA ADMINISTRACAO INDIRETA</v>
      </c>
      <c r="R1294" s="16" t="s">
        <v>25</v>
      </c>
      <c r="S1294" s="39">
        <f>'[1]Mês 12_2025 Despesa Orçamentári'!R1288</f>
        <v>31955</v>
      </c>
      <c r="T1294" s="39">
        <f>'[1]Mês 12_2025 Despesa Orçamentári'!S1288</f>
        <v>31955</v>
      </c>
      <c r="U1294" s="39">
        <f>'[1]Mês 12_2025 Despesa Orçamentári'!T1288</f>
        <v>31955</v>
      </c>
      <c r="V1294" s="39">
        <f>'[1]Mês 12_2025 Despesa Orçamentári'!U1288</f>
        <v>0</v>
      </c>
    </row>
    <row r="1295" spans="1:22" ht="36" x14ac:dyDescent="0.35">
      <c r="A1295" s="33">
        <f>'[1]Mês 12_2025 Despesa Orçamentári'!A1289</f>
        <v>2025</v>
      </c>
      <c r="B1295" s="33">
        <f>'[1]Mês 12_2025 Despesa Orçamentári'!B1289</f>
        <v>1772</v>
      </c>
      <c r="C1295" s="34">
        <f>'[1]Mês 12_2025 Despesa Orçamentári'!C1289</f>
        <v>45999</v>
      </c>
      <c r="D1295" s="33" t="str">
        <f>'[1]Mês 12_2025 Despesa Orçamentári'!D1289</f>
        <v>PP</v>
      </c>
      <c r="E1295" s="33" t="str">
        <f>'[1]Mês 12_2025 Despesa Orçamentári'!E1289</f>
        <v>FD</v>
      </c>
      <c r="F1295" s="35" t="str">
        <f>'[1]Mês 12_2025 Despesa Orçamentári'!F1289</f>
        <v>901287/2025</v>
      </c>
      <c r="G1295" s="36" t="str">
        <f>'[1]Mês 12_2025 Despesa Orçamentári'!G1289</f>
        <v>OUTROS</v>
      </c>
      <c r="H1295" s="37">
        <f>'[1]Mês 12_2025 Despesa Orçamentári'!H1289</f>
        <v>0</v>
      </c>
      <c r="I1295" s="36">
        <f>'[1]Mês 12_2025 Despesa Orçamentári'!I1289</f>
        <v>0</v>
      </c>
      <c r="J1295" s="33">
        <f>'[1]Mês 12_2025 Despesa Orçamentári'!J1289</f>
        <v>0</v>
      </c>
      <c r="K1295" s="33">
        <f>'[1]Mês 12_2025 Despesa Orçamentári'!K1289</f>
        <v>0</v>
      </c>
      <c r="L1295" s="33">
        <f>'[1]Mês 12_2025 Despesa Orçamentári'!L1289</f>
        <v>0</v>
      </c>
      <c r="M1295" s="38" t="str">
        <f>'[1]Mês 12_2025 Despesa Orçamentári'!M1289</f>
        <v>FACULDADE DE DIREITO DE SAO BERNARDO DOCAMPO</v>
      </c>
      <c r="N1295" s="38" t="str">
        <f>'[1]Mês 12_2025 Despesa Orçamentári'!N1289</f>
        <v>Folha de Pagamento do Pessoal Civil - Reg. Estat.</v>
      </c>
      <c r="O1295" s="33">
        <f>'[1]Mês 12_2025 Despesa Orçamentári'!O1289</f>
        <v>59108100000189</v>
      </c>
      <c r="P1295" s="38" t="str">
        <f>'[1]Mês 12_2025 Despesa Orçamentári'!P1289</f>
        <v xml:space="preserve"> Apropriação da despesa em subelemento específico do PCASP AUDESP, ref. Folha de Pagamento do mês de  DEZEMBRO/2025, conforme relatórios anexos ao Memorando n°1287/2025.</v>
      </c>
      <c r="Q1295" s="38" t="str">
        <f>'[1]Mês 12_2025 Despesa Orçamentári'!Q1289</f>
        <v>RECURSOS PROPRIOS DA ADMINISTRACAO INDIRETA</v>
      </c>
      <c r="R1295" s="16" t="s">
        <v>25</v>
      </c>
      <c r="S1295" s="39">
        <f>'[1]Mês 12_2025 Despesa Orçamentári'!R1289</f>
        <v>749.14</v>
      </c>
      <c r="T1295" s="39">
        <f>'[1]Mês 12_2025 Despesa Orçamentári'!S1289</f>
        <v>749.14</v>
      </c>
      <c r="U1295" s="39">
        <f>'[1]Mês 12_2025 Despesa Orçamentári'!T1289</f>
        <v>749.14</v>
      </c>
      <c r="V1295" s="39">
        <f>'[1]Mês 12_2025 Despesa Orçamentári'!U1289</f>
        <v>0</v>
      </c>
    </row>
    <row r="1296" spans="1:22" ht="36" x14ac:dyDescent="0.35">
      <c r="A1296" s="33">
        <f>'[1]Mês 12_2025 Despesa Orçamentári'!A1290</f>
        <v>2025</v>
      </c>
      <c r="B1296" s="33">
        <f>'[1]Mês 12_2025 Despesa Orçamentári'!B1290</f>
        <v>1773</v>
      </c>
      <c r="C1296" s="34">
        <f>'[1]Mês 12_2025 Despesa Orçamentári'!C1290</f>
        <v>45999</v>
      </c>
      <c r="D1296" s="33" t="str">
        <f>'[1]Mês 12_2025 Despesa Orçamentári'!D1290</f>
        <v>PP</v>
      </c>
      <c r="E1296" s="33" t="str">
        <f>'[1]Mês 12_2025 Despesa Orçamentári'!E1290</f>
        <v>FD</v>
      </c>
      <c r="F1296" s="35" t="str">
        <f>'[1]Mês 12_2025 Despesa Orçamentári'!F1290</f>
        <v>901287/2025</v>
      </c>
      <c r="G1296" s="36" t="str">
        <f>'[1]Mês 12_2025 Despesa Orçamentári'!G1290</f>
        <v>OUTROS</v>
      </c>
      <c r="H1296" s="37">
        <f>'[1]Mês 12_2025 Despesa Orçamentári'!H1290</f>
        <v>0</v>
      </c>
      <c r="I1296" s="36">
        <f>'[1]Mês 12_2025 Despesa Orçamentári'!I1290</f>
        <v>0</v>
      </c>
      <c r="J1296" s="33">
        <f>'[1]Mês 12_2025 Despesa Orçamentári'!J1290</f>
        <v>0</v>
      </c>
      <c r="K1296" s="33">
        <f>'[1]Mês 12_2025 Despesa Orçamentári'!K1290</f>
        <v>0</v>
      </c>
      <c r="L1296" s="33">
        <f>'[1]Mês 12_2025 Despesa Orçamentári'!L1290</f>
        <v>0</v>
      </c>
      <c r="M1296" s="38" t="str">
        <f>'[1]Mês 12_2025 Despesa Orçamentári'!M1290</f>
        <v>FACULDADE DE DIREITO DE SAO BERNARDO DOCAMPO</v>
      </c>
      <c r="N1296" s="38" t="str">
        <f>'[1]Mês 12_2025 Despesa Orçamentári'!N1290</f>
        <v>Folha de Pagamento do Pessoal Civil - Regime CLT</v>
      </c>
      <c r="O1296" s="33">
        <f>'[1]Mês 12_2025 Despesa Orçamentári'!O1290</f>
        <v>59108100000189</v>
      </c>
      <c r="P1296" s="38" t="str">
        <f>'[1]Mês 12_2025 Despesa Orçamentári'!P1290</f>
        <v xml:space="preserve"> Apropriação da despesa em subelemento específico do PCASP AUDESP, ref. Folha de Pagamento do mês de  DEZEMBRO/2025, conforme relatórios anexos ao Memorando n°1287/2025.</v>
      </c>
      <c r="Q1296" s="38" t="str">
        <f>'[1]Mês 12_2025 Despesa Orçamentári'!Q1290</f>
        <v>RECURSOS PROPRIOS DA ADMINISTRACAO INDIRETA</v>
      </c>
      <c r="R1296" s="16" t="s">
        <v>25</v>
      </c>
      <c r="S1296" s="39">
        <f>'[1]Mês 12_2025 Despesa Orçamentári'!R1290</f>
        <v>40784.720000000001</v>
      </c>
      <c r="T1296" s="39">
        <f>'[1]Mês 12_2025 Despesa Orçamentári'!S1290</f>
        <v>40784.720000000001</v>
      </c>
      <c r="U1296" s="39">
        <f>'[1]Mês 12_2025 Despesa Orçamentári'!T1290</f>
        <v>40784.720000000001</v>
      </c>
      <c r="V1296" s="39">
        <f>'[1]Mês 12_2025 Despesa Orçamentári'!U1290</f>
        <v>0</v>
      </c>
    </row>
    <row r="1297" spans="1:22" ht="36" x14ac:dyDescent="0.35">
      <c r="A1297" s="33">
        <f>'[1]Mês 12_2025 Despesa Orçamentári'!A1291</f>
        <v>2025</v>
      </c>
      <c r="B1297" s="33">
        <f>'[1]Mês 12_2025 Despesa Orçamentári'!B1291</f>
        <v>1774</v>
      </c>
      <c r="C1297" s="34">
        <f>'[1]Mês 12_2025 Despesa Orçamentári'!C1291</f>
        <v>45999</v>
      </c>
      <c r="D1297" s="33" t="str">
        <f>'[1]Mês 12_2025 Despesa Orçamentári'!D1291</f>
        <v>PP</v>
      </c>
      <c r="E1297" s="33" t="str">
        <f>'[1]Mês 12_2025 Despesa Orçamentári'!E1291</f>
        <v>FD</v>
      </c>
      <c r="F1297" s="35" t="str">
        <f>'[1]Mês 12_2025 Despesa Orçamentári'!F1291</f>
        <v>901287/2025</v>
      </c>
      <c r="G1297" s="36" t="str">
        <f>'[1]Mês 12_2025 Despesa Orçamentári'!G1291</f>
        <v>OUTROS</v>
      </c>
      <c r="H1297" s="37">
        <f>'[1]Mês 12_2025 Despesa Orçamentári'!H1291</f>
        <v>0</v>
      </c>
      <c r="I1297" s="36">
        <f>'[1]Mês 12_2025 Despesa Orçamentári'!I1291</f>
        <v>0</v>
      </c>
      <c r="J1297" s="33">
        <f>'[1]Mês 12_2025 Despesa Orçamentári'!J1291</f>
        <v>0</v>
      </c>
      <c r="K1297" s="33">
        <f>'[1]Mês 12_2025 Despesa Orçamentári'!K1291</f>
        <v>0</v>
      </c>
      <c r="L1297" s="33">
        <f>'[1]Mês 12_2025 Despesa Orçamentári'!L1291</f>
        <v>0</v>
      </c>
      <c r="M1297" s="38" t="str">
        <f>'[1]Mês 12_2025 Despesa Orçamentári'!M1291</f>
        <v>FACULDADE DE DIREITO DE SAO BERNARDO DOCAMPO</v>
      </c>
      <c r="N1297" s="38" t="str">
        <f>'[1]Mês 12_2025 Despesa Orçamentári'!N1291</f>
        <v>Folha de Pagamento do Pessoal Civil - Regime CLT</v>
      </c>
      <c r="O1297" s="33">
        <f>'[1]Mês 12_2025 Despesa Orçamentári'!O1291</f>
        <v>59108100000189</v>
      </c>
      <c r="P1297" s="38" t="str">
        <f>'[1]Mês 12_2025 Despesa Orçamentári'!P1291</f>
        <v xml:space="preserve"> Apropriação da despesa em subelemento específico do PCASP AUDESP, ref. Folha de Pagamento do mês de  DEZEMBRO/2025, conforme relatórios anexos ao Memorando n°1287/2025.</v>
      </c>
      <c r="Q1297" s="38" t="str">
        <f>'[1]Mês 12_2025 Despesa Orçamentári'!Q1291</f>
        <v>RECURSOS PROPRIOS DA ADMINISTRACAO INDIRETA</v>
      </c>
      <c r="R1297" s="16" t="s">
        <v>25</v>
      </c>
      <c r="S1297" s="39">
        <f>'[1]Mês 12_2025 Despesa Orçamentári'!R1291</f>
        <v>4335.54</v>
      </c>
      <c r="T1297" s="39">
        <f>'[1]Mês 12_2025 Despesa Orçamentári'!S1291</f>
        <v>4335.54</v>
      </c>
      <c r="U1297" s="39">
        <f>'[1]Mês 12_2025 Despesa Orçamentári'!T1291</f>
        <v>4335.54</v>
      </c>
      <c r="V1297" s="39">
        <f>'[1]Mês 12_2025 Despesa Orçamentári'!U1291</f>
        <v>0</v>
      </c>
    </row>
    <row r="1298" spans="1:22" ht="36" x14ac:dyDescent="0.35">
      <c r="A1298" s="33">
        <f>'[1]Mês 12_2025 Despesa Orçamentári'!A1292</f>
        <v>2025</v>
      </c>
      <c r="B1298" s="33">
        <f>'[1]Mês 12_2025 Despesa Orçamentári'!B1292</f>
        <v>1775</v>
      </c>
      <c r="C1298" s="34">
        <f>'[1]Mês 12_2025 Despesa Orçamentári'!C1292</f>
        <v>45999</v>
      </c>
      <c r="D1298" s="33" t="str">
        <f>'[1]Mês 12_2025 Despesa Orçamentári'!D1292</f>
        <v>PP</v>
      </c>
      <c r="E1298" s="33" t="str">
        <f>'[1]Mês 12_2025 Despesa Orçamentári'!E1292</f>
        <v>FD</v>
      </c>
      <c r="F1298" s="35" t="str">
        <f>'[1]Mês 12_2025 Despesa Orçamentári'!F1292</f>
        <v>901287/2025</v>
      </c>
      <c r="G1298" s="36" t="str">
        <f>'[1]Mês 12_2025 Despesa Orçamentári'!G1292</f>
        <v>OUTROS</v>
      </c>
      <c r="H1298" s="37">
        <f>'[1]Mês 12_2025 Despesa Orçamentári'!H1292</f>
        <v>0</v>
      </c>
      <c r="I1298" s="36">
        <f>'[1]Mês 12_2025 Despesa Orçamentári'!I1292</f>
        <v>0</v>
      </c>
      <c r="J1298" s="33">
        <f>'[1]Mês 12_2025 Despesa Orçamentári'!J1292</f>
        <v>0</v>
      </c>
      <c r="K1298" s="33">
        <f>'[1]Mês 12_2025 Despesa Orçamentári'!K1292</f>
        <v>0</v>
      </c>
      <c r="L1298" s="33">
        <f>'[1]Mês 12_2025 Despesa Orçamentári'!L1292</f>
        <v>0</v>
      </c>
      <c r="M1298" s="38" t="str">
        <f>'[1]Mês 12_2025 Despesa Orçamentári'!M1292</f>
        <v>FACULDADE DE DIREITO DE SAO BERNARDO DOCAMPO</v>
      </c>
      <c r="N1298" s="38" t="str">
        <f>'[1]Mês 12_2025 Despesa Orçamentári'!N1292</f>
        <v>Folha de Pagamento do Pessoal Civil - Regime CLT</v>
      </c>
      <c r="O1298" s="33">
        <f>'[1]Mês 12_2025 Despesa Orçamentári'!O1292</f>
        <v>59108100000189</v>
      </c>
      <c r="P1298" s="38" t="str">
        <f>'[1]Mês 12_2025 Despesa Orçamentári'!P1292</f>
        <v xml:space="preserve"> Apropriação da despesa em subelemento específico do PCASP AUDESP, ref. Folha de Pagamento do mês de  DEZEMBRO/2025, conforme relatórios anexos ao Memorando n°1287/2025.</v>
      </c>
      <c r="Q1298" s="38" t="str">
        <f>'[1]Mês 12_2025 Despesa Orçamentári'!Q1292</f>
        <v>RECURSOS PROPRIOS DA ADMINISTRACAO INDIRETA</v>
      </c>
      <c r="R1298" s="16" t="s">
        <v>25</v>
      </c>
      <c r="S1298" s="39">
        <f>'[1]Mês 12_2025 Despesa Orçamentári'!R1292</f>
        <v>5473.29</v>
      </c>
      <c r="T1298" s="39">
        <f>'[1]Mês 12_2025 Despesa Orçamentári'!S1292</f>
        <v>5473.29</v>
      </c>
      <c r="U1298" s="39">
        <f>'[1]Mês 12_2025 Despesa Orçamentári'!T1292</f>
        <v>5473.29</v>
      </c>
      <c r="V1298" s="39">
        <f>'[1]Mês 12_2025 Despesa Orçamentári'!U1292</f>
        <v>0</v>
      </c>
    </row>
    <row r="1299" spans="1:22" ht="36" x14ac:dyDescent="0.35">
      <c r="A1299" s="33">
        <f>'[1]Mês 12_2025 Despesa Orçamentári'!A1293</f>
        <v>2025</v>
      </c>
      <c r="B1299" s="33">
        <f>'[1]Mês 12_2025 Despesa Orçamentári'!B1293</f>
        <v>1776</v>
      </c>
      <c r="C1299" s="34">
        <f>'[1]Mês 12_2025 Despesa Orçamentári'!C1293</f>
        <v>45999</v>
      </c>
      <c r="D1299" s="33" t="str">
        <f>'[1]Mês 12_2025 Despesa Orçamentári'!D1293</f>
        <v>PP</v>
      </c>
      <c r="E1299" s="33" t="str">
        <f>'[1]Mês 12_2025 Despesa Orçamentári'!E1293</f>
        <v>FD</v>
      </c>
      <c r="F1299" s="35" t="str">
        <f>'[1]Mês 12_2025 Despesa Orçamentári'!F1293</f>
        <v>901287/2025</v>
      </c>
      <c r="G1299" s="36" t="str">
        <f>'[1]Mês 12_2025 Despesa Orçamentári'!G1293</f>
        <v>OUTROS</v>
      </c>
      <c r="H1299" s="37">
        <f>'[1]Mês 12_2025 Despesa Orçamentári'!H1293</f>
        <v>0</v>
      </c>
      <c r="I1299" s="36">
        <f>'[1]Mês 12_2025 Despesa Orçamentári'!I1293</f>
        <v>0</v>
      </c>
      <c r="J1299" s="33">
        <f>'[1]Mês 12_2025 Despesa Orçamentári'!J1293</f>
        <v>0</v>
      </c>
      <c r="K1299" s="33">
        <f>'[1]Mês 12_2025 Despesa Orçamentári'!K1293</f>
        <v>0</v>
      </c>
      <c r="L1299" s="33">
        <f>'[1]Mês 12_2025 Despesa Orçamentári'!L1293</f>
        <v>0</v>
      </c>
      <c r="M1299" s="38" t="str">
        <f>'[1]Mês 12_2025 Despesa Orçamentári'!M1293</f>
        <v>FACULDADE DE DIREITO DE SAO BERNARDO DOCAMPO</v>
      </c>
      <c r="N1299" s="38" t="str">
        <f>'[1]Mês 12_2025 Despesa Orçamentári'!N1293</f>
        <v>Folha de Pagamento do Pessoal Civil - Regime CLT</v>
      </c>
      <c r="O1299" s="33">
        <f>'[1]Mês 12_2025 Despesa Orçamentári'!O1293</f>
        <v>59108100000189</v>
      </c>
      <c r="P1299" s="38" t="str">
        <f>'[1]Mês 12_2025 Despesa Orçamentári'!P1293</f>
        <v xml:space="preserve"> Apropriação da despesa em subelemento específico do PCASP AUDESP, ref. Folha de Pagamento do mês de  DEZEMBRO/2025, conforme relatórios anexos ao Memorando n°1287/2025.</v>
      </c>
      <c r="Q1299" s="38" t="str">
        <f>'[1]Mês 12_2025 Despesa Orçamentári'!Q1293</f>
        <v>RECURSOS PROPRIOS DA ADMINISTRACAO INDIRETA</v>
      </c>
      <c r="R1299" s="16" t="s">
        <v>25</v>
      </c>
      <c r="S1299" s="39">
        <f>'[1]Mês 12_2025 Despesa Orçamentári'!R1293</f>
        <v>550</v>
      </c>
      <c r="T1299" s="39">
        <f>'[1]Mês 12_2025 Despesa Orçamentári'!S1293</f>
        <v>550</v>
      </c>
      <c r="U1299" s="39">
        <f>'[1]Mês 12_2025 Despesa Orçamentári'!T1293</f>
        <v>550</v>
      </c>
      <c r="V1299" s="39">
        <f>'[1]Mês 12_2025 Despesa Orçamentári'!U1293</f>
        <v>0</v>
      </c>
    </row>
    <row r="1300" spans="1:22" ht="36" x14ac:dyDescent="0.35">
      <c r="A1300" s="33">
        <f>'[1]Mês 12_2025 Despesa Orçamentári'!A1294</f>
        <v>2025</v>
      </c>
      <c r="B1300" s="33">
        <f>'[1]Mês 12_2025 Despesa Orçamentári'!B1294</f>
        <v>1777</v>
      </c>
      <c r="C1300" s="34">
        <f>'[1]Mês 12_2025 Despesa Orçamentári'!C1294</f>
        <v>45999</v>
      </c>
      <c r="D1300" s="33" t="str">
        <f>'[1]Mês 12_2025 Despesa Orçamentári'!D1294</f>
        <v>PP</v>
      </c>
      <c r="E1300" s="33" t="str">
        <f>'[1]Mês 12_2025 Despesa Orçamentári'!E1294</f>
        <v>FD</v>
      </c>
      <c r="F1300" s="35" t="str">
        <f>'[1]Mês 12_2025 Despesa Orçamentári'!F1294</f>
        <v>901287/2025</v>
      </c>
      <c r="G1300" s="36" t="str">
        <f>'[1]Mês 12_2025 Despesa Orçamentári'!G1294</f>
        <v>OUTROS</v>
      </c>
      <c r="H1300" s="37">
        <f>'[1]Mês 12_2025 Despesa Orçamentári'!H1294</f>
        <v>0</v>
      </c>
      <c r="I1300" s="36">
        <f>'[1]Mês 12_2025 Despesa Orçamentári'!I1294</f>
        <v>0</v>
      </c>
      <c r="J1300" s="33">
        <f>'[1]Mês 12_2025 Despesa Orçamentári'!J1294</f>
        <v>0</v>
      </c>
      <c r="K1300" s="33">
        <f>'[1]Mês 12_2025 Despesa Orçamentári'!K1294</f>
        <v>0</v>
      </c>
      <c r="L1300" s="33">
        <f>'[1]Mês 12_2025 Despesa Orçamentári'!L1294</f>
        <v>0</v>
      </c>
      <c r="M1300" s="38" t="str">
        <f>'[1]Mês 12_2025 Despesa Orçamentári'!M1294</f>
        <v>FACULDADE DE DIREITO DE SAO BERNARDO DOCAMPO</v>
      </c>
      <c r="N1300" s="38" t="str">
        <f>'[1]Mês 12_2025 Despesa Orçamentári'!N1294</f>
        <v>Folha de Pagamento do Pessoal Civil - Regime CLT</v>
      </c>
      <c r="O1300" s="33">
        <f>'[1]Mês 12_2025 Despesa Orçamentári'!O1294</f>
        <v>59108100000189</v>
      </c>
      <c r="P1300" s="38" t="str">
        <f>'[1]Mês 12_2025 Despesa Orçamentári'!P1294</f>
        <v xml:space="preserve"> Apropriação da despesa em subelemento específico do PCASP AUDESP, ref. Folha de Pagamento do mês de  DEZEMBRO/2025, conforme relatórios anexos ao Memorando n°1287/2025.</v>
      </c>
      <c r="Q1300" s="38" t="str">
        <f>'[1]Mês 12_2025 Despesa Orçamentári'!Q1294</f>
        <v>RECURSOS PROPRIOS DA ADMINISTRACAO INDIRETA</v>
      </c>
      <c r="R1300" s="16" t="s">
        <v>25</v>
      </c>
      <c r="S1300" s="39">
        <f>'[1]Mês 12_2025 Despesa Orçamentári'!R1294</f>
        <v>7483.71</v>
      </c>
      <c r="T1300" s="39">
        <f>'[1]Mês 12_2025 Despesa Orçamentári'!S1294</f>
        <v>7483.71</v>
      </c>
      <c r="U1300" s="39">
        <f>'[1]Mês 12_2025 Despesa Orçamentári'!T1294</f>
        <v>7483.71</v>
      </c>
      <c r="V1300" s="39">
        <f>'[1]Mês 12_2025 Despesa Orçamentári'!U1294</f>
        <v>0</v>
      </c>
    </row>
    <row r="1301" spans="1:22" ht="36" x14ac:dyDescent="0.35">
      <c r="A1301" s="33">
        <f>'[1]Mês 12_2025 Despesa Orçamentári'!A1295</f>
        <v>2025</v>
      </c>
      <c r="B1301" s="33">
        <f>'[1]Mês 12_2025 Despesa Orçamentári'!B1295</f>
        <v>1778</v>
      </c>
      <c r="C1301" s="34">
        <f>'[1]Mês 12_2025 Despesa Orçamentári'!C1295</f>
        <v>45999</v>
      </c>
      <c r="D1301" s="33" t="str">
        <f>'[1]Mês 12_2025 Despesa Orçamentári'!D1295</f>
        <v>PP</v>
      </c>
      <c r="E1301" s="33" t="str">
        <f>'[1]Mês 12_2025 Despesa Orçamentári'!E1295</f>
        <v>FD</v>
      </c>
      <c r="F1301" s="35" t="str">
        <f>'[1]Mês 12_2025 Despesa Orçamentári'!F1295</f>
        <v>901287/2025</v>
      </c>
      <c r="G1301" s="36" t="str">
        <f>'[1]Mês 12_2025 Despesa Orçamentári'!G1295</f>
        <v>OUTROS</v>
      </c>
      <c r="H1301" s="37">
        <f>'[1]Mês 12_2025 Despesa Orçamentári'!H1295</f>
        <v>0</v>
      </c>
      <c r="I1301" s="36">
        <f>'[1]Mês 12_2025 Despesa Orçamentári'!I1295</f>
        <v>0</v>
      </c>
      <c r="J1301" s="33">
        <f>'[1]Mês 12_2025 Despesa Orçamentári'!J1295</f>
        <v>0</v>
      </c>
      <c r="K1301" s="33">
        <f>'[1]Mês 12_2025 Despesa Orçamentári'!K1295</f>
        <v>0</v>
      </c>
      <c r="L1301" s="33">
        <f>'[1]Mês 12_2025 Despesa Orçamentári'!L1295</f>
        <v>0</v>
      </c>
      <c r="M1301" s="38" t="str">
        <f>'[1]Mês 12_2025 Despesa Orçamentári'!M1295</f>
        <v>FACULDADE DE DIREITO DE SAO BERNARDO DOCAMPO</v>
      </c>
      <c r="N1301" s="38" t="str">
        <f>'[1]Mês 12_2025 Despesa Orçamentári'!N1295</f>
        <v>Folha de Pagamento do Pessoal Civil - Regime CLT</v>
      </c>
      <c r="O1301" s="33">
        <f>'[1]Mês 12_2025 Despesa Orçamentári'!O1295</f>
        <v>59108100000189</v>
      </c>
      <c r="P1301" s="38" t="str">
        <f>'[1]Mês 12_2025 Despesa Orçamentári'!P1295</f>
        <v xml:space="preserve"> Apropriação da despesa em subelemento específico do PCASP AUDESP, ref. Folha de Pagamento do mês de  DEZEMBRO/2025, conforme relatórios anexos ao Memorando n°1287/2025.</v>
      </c>
      <c r="Q1301" s="38" t="str">
        <f>'[1]Mês 12_2025 Despesa Orçamentári'!Q1295</f>
        <v>RECURSOS PROPRIOS DA ADMINISTRACAO INDIRETA</v>
      </c>
      <c r="R1301" s="16" t="s">
        <v>25</v>
      </c>
      <c r="S1301" s="39">
        <f>'[1]Mês 12_2025 Despesa Orçamentári'!R1295</f>
        <v>550</v>
      </c>
      <c r="T1301" s="39">
        <f>'[1]Mês 12_2025 Despesa Orçamentári'!S1295</f>
        <v>550</v>
      </c>
      <c r="U1301" s="39">
        <f>'[1]Mês 12_2025 Despesa Orçamentári'!T1295</f>
        <v>550</v>
      </c>
      <c r="V1301" s="39">
        <f>'[1]Mês 12_2025 Despesa Orçamentári'!U1295</f>
        <v>0</v>
      </c>
    </row>
    <row r="1302" spans="1:22" ht="48" x14ac:dyDescent="0.35">
      <c r="A1302" s="33">
        <f>'[1]Mês 12_2025 Despesa Orçamentári'!A1296</f>
        <v>2025</v>
      </c>
      <c r="B1302" s="33">
        <f>'[1]Mês 12_2025 Despesa Orçamentári'!B1296</f>
        <v>1779</v>
      </c>
      <c r="C1302" s="34">
        <f>'[1]Mês 12_2025 Despesa Orçamentári'!C1296</f>
        <v>45999</v>
      </c>
      <c r="D1302" s="33" t="str">
        <f>'[1]Mês 12_2025 Despesa Orçamentári'!D1296</f>
        <v>PP</v>
      </c>
      <c r="E1302" s="33" t="str">
        <f>'[1]Mês 12_2025 Despesa Orçamentári'!E1296</f>
        <v>FD</v>
      </c>
      <c r="F1302" s="35" t="str">
        <f>'[1]Mês 12_2025 Despesa Orçamentári'!F1296</f>
        <v>000633/2008</v>
      </c>
      <c r="G1302" s="36" t="str">
        <f>'[1]Mês 12_2025 Despesa Orçamentári'!G1296</f>
        <v>OUTROS</v>
      </c>
      <c r="H1302" s="37">
        <f>'[1]Mês 12_2025 Despesa Orçamentári'!H1296</f>
        <v>0</v>
      </c>
      <c r="I1302" s="36">
        <f>'[1]Mês 12_2025 Despesa Orçamentári'!I1296</f>
        <v>0</v>
      </c>
      <c r="J1302" s="33">
        <f>'[1]Mês 12_2025 Despesa Orçamentári'!J1296</f>
        <v>0</v>
      </c>
      <c r="K1302" s="33">
        <f>'[1]Mês 12_2025 Despesa Orçamentári'!K1296</f>
        <v>0</v>
      </c>
      <c r="L1302" s="33">
        <f>'[1]Mês 12_2025 Despesa Orçamentári'!L1296</f>
        <v>0</v>
      </c>
      <c r="M1302" s="38" t="str">
        <f>'[1]Mês 12_2025 Despesa Orçamentári'!M1296</f>
        <v>FACULDADE DE DIREITO DE SAO BERNARDO DOCAMPO</v>
      </c>
      <c r="N1302" s="38" t="str">
        <f>'[1]Mês 12_2025 Despesa Orçamentári'!N1296</f>
        <v>SAO PAULO TRIBUNAL DE JUSTICA</v>
      </c>
      <c r="O1302" s="33">
        <f>'[1]Mês 12_2025 Despesa Orçamentári'!O1296</f>
        <v>51174001000193</v>
      </c>
      <c r="P1302" s="38" t="str">
        <f>'[1]Mês 12_2025 Despesa Orçamentári'!P1296</f>
        <v xml:space="preserve"> Empenho referente a guia de recolhimento para custeio de Citação via mandado por Oficial de Justiça, referente ao Processo: 1026739-48.2021.8.26.0554 e Executado(a): Rogério de Camargo, solicitado pelo Despacho 11, do Processo 633/2008.</v>
      </c>
      <c r="Q1302" s="38" t="str">
        <f>'[1]Mês 12_2025 Despesa Orçamentári'!Q1296</f>
        <v>RECURSOS PROPRIOS DA ADMINISTRACAO INDIRETA</v>
      </c>
      <c r="R1302" s="16" t="s">
        <v>25</v>
      </c>
      <c r="S1302" s="39">
        <f>'[1]Mês 12_2025 Despesa Orçamentári'!R1296</f>
        <v>37.020000000000003</v>
      </c>
      <c r="T1302" s="39">
        <f>'[1]Mês 12_2025 Despesa Orçamentári'!S1296</f>
        <v>37.020000000000003</v>
      </c>
      <c r="U1302" s="39">
        <f>'[1]Mês 12_2025 Despesa Orçamentári'!T1296</f>
        <v>37.020000000000003</v>
      </c>
      <c r="V1302" s="39">
        <f>'[1]Mês 12_2025 Despesa Orçamentári'!U1296</f>
        <v>0</v>
      </c>
    </row>
    <row r="1303" spans="1:22" ht="36" x14ac:dyDescent="0.35">
      <c r="A1303" s="33">
        <f>'[1]Mês 12_2025 Despesa Orçamentári'!A1297</f>
        <v>2025</v>
      </c>
      <c r="B1303" s="33">
        <f>'[1]Mês 12_2025 Despesa Orçamentári'!B1297</f>
        <v>1782</v>
      </c>
      <c r="C1303" s="34">
        <f>'[1]Mês 12_2025 Despesa Orçamentári'!C1297</f>
        <v>46002</v>
      </c>
      <c r="D1303" s="33" t="str">
        <f>'[1]Mês 12_2025 Despesa Orçamentári'!D1297</f>
        <v>PP</v>
      </c>
      <c r="E1303" s="33" t="str">
        <f>'[1]Mês 12_2025 Despesa Orçamentári'!E1297</f>
        <v>FD</v>
      </c>
      <c r="F1303" s="35" t="str">
        <f>'[1]Mês 12_2025 Despesa Orçamentári'!F1297</f>
        <v>901287/2025</v>
      </c>
      <c r="G1303" s="36" t="str">
        <f>'[1]Mês 12_2025 Despesa Orçamentári'!G1297</f>
        <v>OUTROS</v>
      </c>
      <c r="H1303" s="37">
        <f>'[1]Mês 12_2025 Despesa Orçamentári'!H1297</f>
        <v>0</v>
      </c>
      <c r="I1303" s="36">
        <f>'[1]Mês 12_2025 Despesa Orçamentári'!I1297</f>
        <v>0</v>
      </c>
      <c r="J1303" s="33">
        <f>'[1]Mês 12_2025 Despesa Orçamentári'!J1297</f>
        <v>0</v>
      </c>
      <c r="K1303" s="33">
        <f>'[1]Mês 12_2025 Despesa Orçamentári'!K1297</f>
        <v>0</v>
      </c>
      <c r="L1303" s="33">
        <f>'[1]Mês 12_2025 Despesa Orçamentári'!L1297</f>
        <v>0</v>
      </c>
      <c r="M1303" s="38" t="str">
        <f>'[1]Mês 12_2025 Despesa Orçamentári'!M1297</f>
        <v>FACULDADE DE DIREITO DE SAO BERNARDO DOCAMPO</v>
      </c>
      <c r="N1303" s="38" t="str">
        <f>'[1]Mês 12_2025 Despesa Orçamentári'!N1297</f>
        <v>Folha de Pagamento do Pessoal Civil - Regime CLT</v>
      </c>
      <c r="O1303" s="33">
        <f>'[1]Mês 12_2025 Despesa Orçamentári'!O1297</f>
        <v>59108100000189</v>
      </c>
      <c r="P1303" s="38" t="str">
        <f>'[1]Mês 12_2025 Despesa Orçamentári'!P1297</f>
        <v xml:space="preserve"> Apropriação da despesa em subelemento específico do PCASP AUDESP, ref. Folha de Pagamento do mês de  DEZEMBRO/2025, conforme relatórios anexos ao Memorando n°1287/2025.</v>
      </c>
      <c r="Q1303" s="38" t="str">
        <f>'[1]Mês 12_2025 Despesa Orçamentári'!Q1297</f>
        <v>RECURSOS PROPRIOS DA ADMINISTRACAO INDIRETA</v>
      </c>
      <c r="R1303" s="16" t="s">
        <v>25</v>
      </c>
      <c r="S1303" s="39">
        <f>'[1]Mês 12_2025 Despesa Orçamentári'!R1297</f>
        <v>28478.79</v>
      </c>
      <c r="T1303" s="39">
        <f>'[1]Mês 12_2025 Despesa Orçamentári'!S1297</f>
        <v>28478.79</v>
      </c>
      <c r="U1303" s="39">
        <f>'[1]Mês 12_2025 Despesa Orçamentári'!T1297</f>
        <v>28478.79</v>
      </c>
      <c r="V1303" s="39">
        <f>'[1]Mês 12_2025 Despesa Orçamentári'!U1297</f>
        <v>0</v>
      </c>
    </row>
    <row r="1304" spans="1:22" ht="36" x14ac:dyDescent="0.35">
      <c r="A1304" s="33">
        <f>'[1]Mês 12_2025 Despesa Orçamentári'!A1298</f>
        <v>2025</v>
      </c>
      <c r="B1304" s="33">
        <f>'[1]Mês 12_2025 Despesa Orçamentári'!B1298</f>
        <v>1783</v>
      </c>
      <c r="C1304" s="34">
        <f>'[1]Mês 12_2025 Despesa Orçamentári'!C1298</f>
        <v>46003</v>
      </c>
      <c r="D1304" s="33" t="str">
        <f>'[1]Mês 12_2025 Despesa Orçamentári'!D1298</f>
        <v>PP</v>
      </c>
      <c r="E1304" s="33" t="str">
        <f>'[1]Mês 12_2025 Despesa Orçamentári'!E1298</f>
        <v>FD</v>
      </c>
      <c r="F1304" s="35" t="str">
        <f>'[1]Mês 12_2025 Despesa Orçamentári'!F1298</f>
        <v>091032/2024</v>
      </c>
      <c r="G1304" s="36" t="str">
        <f>'[1]Mês 12_2025 Despesa Orçamentári'!G1298</f>
        <v>OUTROS</v>
      </c>
      <c r="H1304" s="37">
        <f>'[1]Mês 12_2025 Despesa Orçamentári'!H1298</f>
        <v>0</v>
      </c>
      <c r="I1304" s="36">
        <f>'[1]Mês 12_2025 Despesa Orçamentári'!I1298</f>
        <v>0</v>
      </c>
      <c r="J1304" s="33">
        <f>'[1]Mês 12_2025 Despesa Orçamentári'!J1298</f>
        <v>0</v>
      </c>
      <c r="K1304" s="33">
        <f>'[1]Mês 12_2025 Despesa Orçamentári'!K1298</f>
        <v>0</v>
      </c>
      <c r="L1304" s="33">
        <f>'[1]Mês 12_2025 Despesa Orçamentári'!L1298</f>
        <v>0</v>
      </c>
      <c r="M1304" s="38" t="str">
        <f>'[1]Mês 12_2025 Despesa Orçamentári'!M1298</f>
        <v>FACULDADE DE DIREITO DE SAO BERNARDO DOCAMPO</v>
      </c>
      <c r="N1304" s="38" t="str">
        <f>'[1]Mês 12_2025 Despesa Orçamentári'!N1298</f>
        <v>Prefeitura do Municipio de Sao Bernardo do Campo</v>
      </c>
      <c r="O1304" s="33">
        <f>'[1]Mês 12_2025 Despesa Orçamentári'!O1298</f>
        <v>46523239000147</v>
      </c>
      <c r="P1304" s="38" t="str">
        <f>'[1]Mês 12_2025 Despesa Orçamentári'!P1298</f>
        <v xml:space="preserve"> COMPLEMENTO AO EMPENHO 32/2025, REFERENTE AO Empenho estimativo anual, ref. convênio de assistência médica durante o exercício de 2025. PPFD91032/2024</v>
      </c>
      <c r="Q1304" s="38" t="str">
        <f>'[1]Mês 12_2025 Despesa Orçamentári'!Q1298</f>
        <v>RECURSOS PROPRIOS DA ADMINISTRACAO INDIRETA</v>
      </c>
      <c r="R1304" s="16" t="s">
        <v>25</v>
      </c>
      <c r="S1304" s="39">
        <f>'[1]Mês 12_2025 Despesa Orçamentári'!R1298</f>
        <v>16000</v>
      </c>
      <c r="T1304" s="39">
        <f>'[1]Mês 12_2025 Despesa Orçamentári'!S1298</f>
        <v>4997.42</v>
      </c>
      <c r="U1304" s="39">
        <f>'[1]Mês 12_2025 Despesa Orçamentári'!T1298</f>
        <v>4997.42</v>
      </c>
      <c r="V1304" s="39">
        <f>'[1]Mês 12_2025 Despesa Orçamentári'!U1298</f>
        <v>0</v>
      </c>
    </row>
    <row r="1305" spans="1:22" ht="36" x14ac:dyDescent="0.35">
      <c r="A1305" s="33">
        <f>'[1]Mês 12_2025 Despesa Orçamentári'!A1299</f>
        <v>2025</v>
      </c>
      <c r="B1305" s="33">
        <f>'[1]Mês 12_2025 Despesa Orçamentári'!B1299</f>
        <v>1784</v>
      </c>
      <c r="C1305" s="34">
        <f>'[1]Mês 12_2025 Despesa Orçamentári'!C1299</f>
        <v>46003</v>
      </c>
      <c r="D1305" s="33" t="str">
        <f>'[1]Mês 12_2025 Despesa Orçamentári'!D1299</f>
        <v>PP</v>
      </c>
      <c r="E1305" s="33" t="str">
        <f>'[1]Mês 12_2025 Despesa Orçamentári'!E1299</f>
        <v>FD</v>
      </c>
      <c r="F1305" s="35" t="str">
        <f>'[1]Mês 12_2025 Despesa Orçamentári'!F1299</f>
        <v>901287/2025</v>
      </c>
      <c r="G1305" s="36" t="str">
        <f>'[1]Mês 12_2025 Despesa Orçamentári'!G1299</f>
        <v>OUTROS</v>
      </c>
      <c r="H1305" s="37">
        <f>'[1]Mês 12_2025 Despesa Orçamentári'!H1299</f>
        <v>0</v>
      </c>
      <c r="I1305" s="36">
        <f>'[1]Mês 12_2025 Despesa Orçamentári'!I1299</f>
        <v>0</v>
      </c>
      <c r="J1305" s="33">
        <f>'[1]Mês 12_2025 Despesa Orçamentári'!J1299</f>
        <v>0</v>
      </c>
      <c r="K1305" s="33">
        <f>'[1]Mês 12_2025 Despesa Orçamentári'!K1299</f>
        <v>0</v>
      </c>
      <c r="L1305" s="33">
        <f>'[1]Mês 12_2025 Despesa Orçamentári'!L1299</f>
        <v>0</v>
      </c>
      <c r="M1305" s="38" t="str">
        <f>'[1]Mês 12_2025 Despesa Orçamentári'!M1299</f>
        <v>FACULDADE DE DIREITO DE SAO BERNARDO DOCAMPO</v>
      </c>
      <c r="N1305" s="38" t="str">
        <f>'[1]Mês 12_2025 Despesa Orçamentári'!N1299</f>
        <v>Folha de Pagamento do Pessoal Civil - Reg. Estat.</v>
      </c>
      <c r="O1305" s="33">
        <f>'[1]Mês 12_2025 Despesa Orçamentári'!O1299</f>
        <v>59108100000189</v>
      </c>
      <c r="P1305" s="38" t="str">
        <f>'[1]Mês 12_2025 Despesa Orçamentári'!P1299</f>
        <v xml:space="preserve"> Apropriação da despesa em subelemento específico do PCASP AUDESP, ref. Folha de Pagamento do mês de  DEZEMBRO/2025, conforme relatórios anexos ao Memorando n°1287/2025.</v>
      </c>
      <c r="Q1305" s="38" t="str">
        <f>'[1]Mês 12_2025 Despesa Orçamentári'!Q1299</f>
        <v>RECURSOS PROPRIOS DA ADMINISTRACAO INDIRETA</v>
      </c>
      <c r="R1305" s="16" t="s">
        <v>25</v>
      </c>
      <c r="S1305" s="39">
        <f>'[1]Mês 12_2025 Despesa Orçamentári'!R1299</f>
        <v>2256.23</v>
      </c>
      <c r="T1305" s="39">
        <f>'[1]Mês 12_2025 Despesa Orçamentári'!S1299</f>
        <v>2256.23</v>
      </c>
      <c r="U1305" s="39">
        <f>'[1]Mês 12_2025 Despesa Orçamentári'!T1299</f>
        <v>2256.23</v>
      </c>
      <c r="V1305" s="39">
        <f>'[1]Mês 12_2025 Despesa Orçamentári'!U1299</f>
        <v>0</v>
      </c>
    </row>
    <row r="1306" spans="1:22" ht="36" x14ac:dyDescent="0.35">
      <c r="A1306" s="33">
        <f>'[1]Mês 12_2025 Despesa Orçamentári'!A1300</f>
        <v>2025</v>
      </c>
      <c r="B1306" s="33">
        <f>'[1]Mês 12_2025 Despesa Orçamentári'!B1300</f>
        <v>1785</v>
      </c>
      <c r="C1306" s="34">
        <f>'[1]Mês 12_2025 Despesa Orçamentári'!C1300</f>
        <v>46006</v>
      </c>
      <c r="D1306" s="33" t="str">
        <f>'[1]Mês 12_2025 Despesa Orçamentári'!D1300</f>
        <v>PP</v>
      </c>
      <c r="E1306" s="33" t="str">
        <f>'[1]Mês 12_2025 Despesa Orçamentári'!E1300</f>
        <v>FD</v>
      </c>
      <c r="F1306" s="35" t="str">
        <f>'[1]Mês 12_2025 Despesa Orçamentári'!F1300</f>
        <v>000045/2025</v>
      </c>
      <c r="G1306" s="36" t="str">
        <f>'[1]Mês 12_2025 Despesa Orçamentári'!G1300</f>
        <v>OUTROS</v>
      </c>
      <c r="H1306" s="37">
        <f>'[1]Mês 12_2025 Despesa Orçamentári'!H1300</f>
        <v>0</v>
      </c>
      <c r="I1306" s="36">
        <f>'[1]Mês 12_2025 Despesa Orçamentári'!I1300</f>
        <v>0</v>
      </c>
      <c r="J1306" s="33">
        <f>'[1]Mês 12_2025 Despesa Orçamentári'!J1300</f>
        <v>0</v>
      </c>
      <c r="K1306" s="33">
        <f>'[1]Mês 12_2025 Despesa Orçamentári'!K1300</f>
        <v>0</v>
      </c>
      <c r="L1306" s="33">
        <f>'[1]Mês 12_2025 Despesa Orçamentári'!L1300</f>
        <v>0</v>
      </c>
      <c r="M1306" s="38" t="str">
        <f>'[1]Mês 12_2025 Despesa Orçamentári'!M1300</f>
        <v>FACULDADE DE DIREITO DE SAO BERNARDO DOCAMPO</v>
      </c>
      <c r="N1306" s="38" t="str">
        <f>'[1]Mês 12_2025 Despesa Orçamentári'!N1300</f>
        <v>VITORIA CECILIA FORTES TEMBE</v>
      </c>
      <c r="O1306" s="33">
        <f>'[1]Mês 12_2025 Despesa Orçamentári'!O1300</f>
        <v>39869987800</v>
      </c>
      <c r="P1306" s="38" t="str">
        <f>'[1]Mês 12_2025 Despesa Orçamentári'!P1300</f>
        <v xml:space="preserve"> Adiantamento de numerário concedido ao servidora Vitória Cecília Fortes Tembe, para custear despesas, conforme permitem os artigos da Lei Municipal n° 7.386, solicitado no Memorando 1320/2025.</v>
      </c>
      <c r="Q1306" s="38" t="str">
        <f>'[1]Mês 12_2025 Despesa Orçamentári'!Q1300</f>
        <v>RECURSOS PROPRIOS DA ADMINISTRACAO INDIRETA</v>
      </c>
      <c r="R1306" s="16" t="s">
        <v>25</v>
      </c>
      <c r="S1306" s="39">
        <f>'[1]Mês 12_2025 Despesa Orçamentári'!R1300</f>
        <v>2000</v>
      </c>
      <c r="T1306" s="39">
        <f>'[1]Mês 12_2025 Despesa Orçamentári'!S1300</f>
        <v>1800</v>
      </c>
      <c r="U1306" s="39">
        <f>'[1]Mês 12_2025 Despesa Orçamentári'!T1300</f>
        <v>1800</v>
      </c>
      <c r="V1306" s="39">
        <f>'[1]Mês 12_2025 Despesa Orçamentári'!U1300</f>
        <v>200</v>
      </c>
    </row>
    <row r="1307" spans="1:22" ht="48" x14ac:dyDescent="0.35">
      <c r="A1307" s="33">
        <f>'[1]Mês 12_2025 Despesa Orçamentári'!A1301</f>
        <v>2025</v>
      </c>
      <c r="B1307" s="33">
        <f>'[1]Mês 12_2025 Despesa Orçamentári'!B1301</f>
        <v>1786</v>
      </c>
      <c r="C1307" s="34">
        <f>'[1]Mês 12_2025 Despesa Orçamentári'!C1301</f>
        <v>46007</v>
      </c>
      <c r="D1307" s="33" t="str">
        <f>'[1]Mês 12_2025 Despesa Orçamentári'!D1301</f>
        <v>PP</v>
      </c>
      <c r="E1307" s="33" t="str">
        <f>'[1]Mês 12_2025 Despesa Orçamentári'!E1301</f>
        <v>FD</v>
      </c>
      <c r="F1307" s="35" t="str">
        <f>'[1]Mês 12_2025 Despesa Orçamentári'!F1301</f>
        <v>901299/2025</v>
      </c>
      <c r="G1307" s="36" t="str">
        <f>'[1]Mês 12_2025 Despesa Orçamentári'!G1301</f>
        <v>OUTROS</v>
      </c>
      <c r="H1307" s="37">
        <f>'[1]Mês 12_2025 Despesa Orçamentári'!H1301</f>
        <v>0</v>
      </c>
      <c r="I1307" s="36">
        <f>'[1]Mês 12_2025 Despesa Orçamentári'!I1301</f>
        <v>0</v>
      </c>
      <c r="J1307" s="33">
        <f>'[1]Mês 12_2025 Despesa Orçamentári'!J1301</f>
        <v>0</v>
      </c>
      <c r="K1307" s="33">
        <f>'[1]Mês 12_2025 Despesa Orçamentári'!K1301</f>
        <v>0</v>
      </c>
      <c r="L1307" s="33">
        <f>'[1]Mês 12_2025 Despesa Orçamentári'!L1301</f>
        <v>0</v>
      </c>
      <c r="M1307" s="38" t="str">
        <f>'[1]Mês 12_2025 Despesa Orçamentári'!M1301</f>
        <v>FACULDADE DE DIREITO DE SAO BERNARDO DOCAMPO</v>
      </c>
      <c r="N1307" s="38" t="str">
        <f>'[1]Mês 12_2025 Despesa Orçamentári'!N1301</f>
        <v>Folha de Pagamento do Pessoal Civil - Reg. Estat.</v>
      </c>
      <c r="O1307" s="33">
        <f>'[1]Mês 12_2025 Despesa Orçamentári'!O1301</f>
        <v>59108100000189</v>
      </c>
      <c r="P1307" s="38" t="str">
        <f>'[1]Mês 12_2025 Despesa Orçamentári'!P1301</f>
        <v xml:space="preserve"> Apropriação da despesa em subelemento específico PCASP - AUDESP, referente Folha de Pagamento - Licença Prêmio de servidor, matrículas 616, 592 e 577 conforme relatórios anexos ao Memorando 1299/2025. PPFD901299/2025</v>
      </c>
      <c r="Q1307" s="38" t="str">
        <f>'[1]Mês 12_2025 Despesa Orçamentári'!Q1301</f>
        <v>RECURSOS PROPRIOS DA ADMINISTRACAO INDIRETA</v>
      </c>
      <c r="R1307" s="16" t="s">
        <v>25</v>
      </c>
      <c r="S1307" s="39">
        <f>'[1]Mês 12_2025 Despesa Orçamentári'!R1301</f>
        <v>70684.3</v>
      </c>
      <c r="T1307" s="39">
        <f>'[1]Mês 12_2025 Despesa Orçamentári'!S1301</f>
        <v>70684.3</v>
      </c>
      <c r="U1307" s="39">
        <f>'[1]Mês 12_2025 Despesa Orçamentári'!T1301</f>
        <v>70684.3</v>
      </c>
      <c r="V1307" s="39">
        <f>'[1]Mês 12_2025 Despesa Orçamentári'!U1301</f>
        <v>0</v>
      </c>
    </row>
    <row r="1308" spans="1:22" ht="48" x14ac:dyDescent="0.35">
      <c r="A1308" s="33">
        <f>'[1]Mês 12_2025 Despesa Orçamentári'!A1302</f>
        <v>2025</v>
      </c>
      <c r="B1308" s="33">
        <f>'[1]Mês 12_2025 Despesa Orçamentári'!B1302</f>
        <v>1787</v>
      </c>
      <c r="C1308" s="34">
        <f>'[1]Mês 12_2025 Despesa Orçamentári'!C1302</f>
        <v>46007</v>
      </c>
      <c r="D1308" s="33" t="str">
        <f>'[1]Mês 12_2025 Despesa Orçamentári'!D1302</f>
        <v>PP</v>
      </c>
      <c r="E1308" s="33" t="str">
        <f>'[1]Mês 12_2025 Despesa Orçamentári'!E1302</f>
        <v>FD</v>
      </c>
      <c r="F1308" s="35" t="str">
        <f>'[1]Mês 12_2025 Despesa Orçamentári'!F1302</f>
        <v>901299/2025</v>
      </c>
      <c r="G1308" s="36" t="str">
        <f>'[1]Mês 12_2025 Despesa Orçamentári'!G1302</f>
        <v>OUTROS</v>
      </c>
      <c r="H1308" s="37">
        <f>'[1]Mês 12_2025 Despesa Orçamentári'!H1302</f>
        <v>0</v>
      </c>
      <c r="I1308" s="36">
        <f>'[1]Mês 12_2025 Despesa Orçamentári'!I1302</f>
        <v>0</v>
      </c>
      <c r="J1308" s="33">
        <f>'[1]Mês 12_2025 Despesa Orçamentári'!J1302</f>
        <v>0</v>
      </c>
      <c r="K1308" s="33">
        <f>'[1]Mês 12_2025 Despesa Orçamentári'!K1302</f>
        <v>0</v>
      </c>
      <c r="L1308" s="33">
        <f>'[1]Mês 12_2025 Despesa Orçamentári'!L1302</f>
        <v>0</v>
      </c>
      <c r="M1308" s="38" t="str">
        <f>'[1]Mês 12_2025 Despesa Orçamentári'!M1302</f>
        <v>FACULDADE DE DIREITO DE SAO BERNARDO DOCAMPO</v>
      </c>
      <c r="N1308" s="38" t="str">
        <f>'[1]Mês 12_2025 Despesa Orçamentári'!N1302</f>
        <v>Folha de Pagamento do Pessoal Civil - Reg. Estat.</v>
      </c>
      <c r="O1308" s="33">
        <f>'[1]Mês 12_2025 Despesa Orçamentári'!O1302</f>
        <v>59108100000189</v>
      </c>
      <c r="P1308" s="38" t="str">
        <f>'[1]Mês 12_2025 Despesa Orçamentári'!P1302</f>
        <v xml:space="preserve"> Apropriação da despesa em subelemento específico PCASP - AUDESP, referente Folha de Pagamento - Licença Prêmio de servidor, matrículas 616, 592 e 577 conforme relatórios anexos ao Memorando 1299/2025. PPFD901299/2025</v>
      </c>
      <c r="Q1308" s="38" t="str">
        <f>'[1]Mês 12_2025 Despesa Orçamentári'!Q1302</f>
        <v>RECURSOS PROPRIOS DA ADMINISTRACAO INDIRETA</v>
      </c>
      <c r="R1308" s="16" t="s">
        <v>25</v>
      </c>
      <c r="S1308" s="39">
        <f>'[1]Mês 12_2025 Despesa Orçamentári'!R1302</f>
        <v>43990.47</v>
      </c>
      <c r="T1308" s="39">
        <f>'[1]Mês 12_2025 Despesa Orçamentári'!S1302</f>
        <v>43990.47</v>
      </c>
      <c r="U1308" s="39">
        <f>'[1]Mês 12_2025 Despesa Orçamentári'!T1302</f>
        <v>43990.47</v>
      </c>
      <c r="V1308" s="39">
        <f>'[1]Mês 12_2025 Despesa Orçamentári'!U1302</f>
        <v>0</v>
      </c>
    </row>
    <row r="1309" spans="1:22" ht="36" x14ac:dyDescent="0.35">
      <c r="A1309" s="33">
        <f>'[1]Mês 12_2025 Despesa Orçamentári'!A1303</f>
        <v>2025</v>
      </c>
      <c r="B1309" s="33">
        <f>'[1]Mês 12_2025 Despesa Orçamentári'!B1303</f>
        <v>1797</v>
      </c>
      <c r="C1309" s="34">
        <f>'[1]Mês 12_2025 Despesa Orçamentári'!C1303</f>
        <v>46009</v>
      </c>
      <c r="D1309" s="33" t="str">
        <f>'[1]Mês 12_2025 Despesa Orçamentári'!D1303</f>
        <v>PP</v>
      </c>
      <c r="E1309" s="33" t="str">
        <f>'[1]Mês 12_2025 Despesa Orçamentári'!E1303</f>
        <v>FD</v>
      </c>
      <c r="F1309" s="35" t="str">
        <f>'[1]Mês 12_2025 Despesa Orçamentári'!F1303</f>
        <v>000029/2021</v>
      </c>
      <c r="G1309" s="36" t="str">
        <f>'[1]Mês 12_2025 Despesa Orçamentári'!G1303</f>
        <v>OUTROS</v>
      </c>
      <c r="H1309" s="37">
        <f>'[1]Mês 12_2025 Despesa Orçamentári'!H1303</f>
        <v>0</v>
      </c>
      <c r="I1309" s="36">
        <f>'[1]Mês 12_2025 Despesa Orçamentári'!I1303</f>
        <v>0</v>
      </c>
      <c r="J1309" s="33">
        <f>'[1]Mês 12_2025 Despesa Orçamentári'!J1303</f>
        <v>0</v>
      </c>
      <c r="K1309" s="33">
        <f>'[1]Mês 12_2025 Despesa Orçamentári'!K1303</f>
        <v>0</v>
      </c>
      <c r="L1309" s="33">
        <f>'[1]Mês 12_2025 Despesa Orçamentári'!L1303</f>
        <v>0</v>
      </c>
      <c r="M1309" s="38" t="str">
        <f>'[1]Mês 12_2025 Despesa Orçamentári'!M1303</f>
        <v>FACULDADE DE DIREITO DE SAO BERNARDO DOCAMPO</v>
      </c>
      <c r="N1309" s="38" t="str">
        <f>'[1]Mês 12_2025 Despesa Orçamentári'!N1303</f>
        <v>PASEP-Progr. Formacao do Patrimonio Servidor Publ.</v>
      </c>
      <c r="O1309" s="33">
        <f>'[1]Mês 12_2025 Despesa Orçamentári'!O1303</f>
        <v>394460005887</v>
      </c>
      <c r="P1309" s="38" t="str">
        <f>'[1]Mês 12_2025 Despesa Orçamentári'!P1303</f>
        <v xml:space="preserve"> Complemento ao empenho nº 42/2025, ref. ao Empenho estimativo anual, ref. contribuição ao PASEP durante o exercício de 2025. PPFD29/2021</v>
      </c>
      <c r="Q1309" s="38" t="str">
        <f>'[1]Mês 12_2025 Despesa Orçamentári'!Q1303</f>
        <v>RECURSOS PROPRIOS DA ADMINISTRACAO INDIRETA</v>
      </c>
      <c r="R1309" s="16" t="s">
        <v>25</v>
      </c>
      <c r="S1309" s="39">
        <f>'[1]Mês 12_2025 Despesa Orçamentári'!R1303</f>
        <v>1000</v>
      </c>
      <c r="T1309" s="39">
        <f>'[1]Mês 12_2025 Despesa Orçamentári'!S1303</f>
        <v>0</v>
      </c>
      <c r="U1309" s="39">
        <f>'[1]Mês 12_2025 Despesa Orçamentári'!T1303</f>
        <v>0</v>
      </c>
      <c r="V1309" s="39">
        <f>'[1]Mês 12_2025 Despesa Orçamentári'!U1303</f>
        <v>0</v>
      </c>
    </row>
    <row r="1310" spans="1:22" ht="72" x14ac:dyDescent="0.35">
      <c r="A1310" s="33">
        <f>'[1]Mês 12_2025 Despesa Orçamentári'!A1304</f>
        <v>2025</v>
      </c>
      <c r="B1310" s="33">
        <f>'[1]Mês 12_2025 Despesa Orçamentári'!B1304</f>
        <v>1798</v>
      </c>
      <c r="C1310" s="34">
        <f>'[1]Mês 12_2025 Despesa Orçamentári'!C1304</f>
        <v>46010</v>
      </c>
      <c r="D1310" s="33" t="str">
        <f>'[1]Mês 12_2025 Despesa Orçamentári'!D1304</f>
        <v>PC</v>
      </c>
      <c r="E1310" s="33">
        <f>'[1]Mês 12_2025 Despesa Orçamentári'!E1304</f>
        <v>0</v>
      </c>
      <c r="F1310" s="35" t="str">
        <f>'[1]Mês 12_2025 Despesa Orçamentári'!F1304</f>
        <v>000032/2025</v>
      </c>
      <c r="G1310" s="36" t="str">
        <f>'[1]Mês 12_2025 Despesa Orçamentári'!G1304</f>
        <v>INEXIGIVEL</v>
      </c>
      <c r="H1310" s="37" t="str">
        <f>'[1]Mês 12_2025 Despesa Orçamentári'!H1304</f>
        <v>00002/2025</v>
      </c>
      <c r="I1310" s="36" t="str">
        <f>'[1]Mês 12_2025 Despesa Orçamentári'!I1304</f>
        <v>CONTRATO</v>
      </c>
      <c r="J1310" s="33" t="str">
        <f>'[1]Mês 12_2025 Despesa Orçamentári'!J1304</f>
        <v>00014/2025</v>
      </c>
      <c r="K1310" s="33">
        <f>'[1]Mês 12_2025 Despesa Orçamentári'!K1304</f>
        <v>46010</v>
      </c>
      <c r="L1310" s="33">
        <f>'[1]Mês 12_2025 Despesa Orçamentári'!L1304</f>
        <v>123750</v>
      </c>
      <c r="M1310" s="38" t="str">
        <f>'[1]Mês 12_2025 Despesa Orçamentári'!M1304</f>
        <v>FACULDADE DE DIREITO DE SAO BERNARDO DOCAMPO</v>
      </c>
      <c r="N1310" s="38" t="str">
        <f>'[1]Mês 12_2025 Despesa Orçamentári'!N1304</f>
        <v>PLANIMOB PLANEJAMENTO IMOBILIARIO E ENGENHARIA</v>
      </c>
      <c r="O1310" s="33">
        <f>'[1]Mês 12_2025 Despesa Orçamentári'!O1304</f>
        <v>57062168000149</v>
      </c>
      <c r="P1310" s="38" t="str">
        <f>'[1]Mês 12_2025 Despesa Orçamentári'!P1304</f>
        <v xml:space="preserve"> CONTRATO Nº 14/2025 DE PRESTAÇÃO DE SERVIÇOS DE INSPEÇÃO TÉCNICA (AUDITORIA) EM ENGENHARIA CIVIL E LEVANTAMENTO TOPOGRÁFICO E AGRIMENSURA, POR NOTÓRIA ESPECIALIZAÇÃO EM PERÍCIAS DA ENGENHARIA E AVALIAÇÕES. VIGÊNCIA: 19/12/2025 a 18/12/2026 ITEM 3 - Topografia Projeto dedesmembramento de gleba Documentação</v>
      </c>
      <c r="Q1310" s="38" t="str">
        <f>'[1]Mês 12_2025 Despesa Orçamentári'!Q1304</f>
        <v>RECURSOS PROPRIOS DA ADMINISTRACAO INDIRETA</v>
      </c>
      <c r="R1310" s="16" t="s">
        <v>25</v>
      </c>
      <c r="S1310" s="39">
        <f>'[1]Mês 12_2025 Despesa Orçamentári'!R1304</f>
        <v>57500</v>
      </c>
      <c r="T1310" s="39">
        <f>'[1]Mês 12_2025 Despesa Orçamentári'!S1304</f>
        <v>0</v>
      </c>
      <c r="U1310" s="39">
        <f>'[1]Mês 12_2025 Despesa Orçamentári'!T1304</f>
        <v>0</v>
      </c>
      <c r="V1310" s="39">
        <f>'[1]Mês 12_2025 Despesa Orçamentári'!U1304</f>
        <v>0</v>
      </c>
    </row>
    <row r="1311" spans="1:22" ht="72" x14ac:dyDescent="0.35">
      <c r="A1311" s="33">
        <f>'[1]Mês 12_2025 Despesa Orçamentári'!A1305</f>
        <v>2025</v>
      </c>
      <c r="B1311" s="33">
        <f>'[1]Mês 12_2025 Despesa Orçamentári'!B1305</f>
        <v>1799</v>
      </c>
      <c r="C1311" s="34">
        <f>'[1]Mês 12_2025 Despesa Orçamentári'!C1305</f>
        <v>46010</v>
      </c>
      <c r="D1311" s="33" t="str">
        <f>'[1]Mês 12_2025 Despesa Orçamentári'!D1305</f>
        <v>PC</v>
      </c>
      <c r="E1311" s="33">
        <f>'[1]Mês 12_2025 Despesa Orçamentári'!E1305</f>
        <v>0</v>
      </c>
      <c r="F1311" s="35" t="str">
        <f>'[1]Mês 12_2025 Despesa Orçamentári'!F1305</f>
        <v>000032/2025</v>
      </c>
      <c r="G1311" s="36" t="str">
        <f>'[1]Mês 12_2025 Despesa Orçamentári'!G1305</f>
        <v>INEXIGIVEL</v>
      </c>
      <c r="H1311" s="37" t="str">
        <f>'[1]Mês 12_2025 Despesa Orçamentári'!H1305</f>
        <v>00002/2025</v>
      </c>
      <c r="I1311" s="36" t="str">
        <f>'[1]Mês 12_2025 Despesa Orçamentári'!I1305</f>
        <v>CONTRATO</v>
      </c>
      <c r="J1311" s="33" t="str">
        <f>'[1]Mês 12_2025 Despesa Orçamentári'!J1305</f>
        <v>00014/2025</v>
      </c>
      <c r="K1311" s="33">
        <f>'[1]Mês 12_2025 Despesa Orçamentári'!K1305</f>
        <v>46010</v>
      </c>
      <c r="L1311" s="33">
        <f>'[1]Mês 12_2025 Despesa Orçamentári'!L1305</f>
        <v>123750</v>
      </c>
      <c r="M1311" s="38" t="str">
        <f>'[1]Mês 12_2025 Despesa Orçamentári'!M1305</f>
        <v>FACULDADE DE DIREITO DE SAO BERNARDO DOCAMPO</v>
      </c>
      <c r="N1311" s="38" t="str">
        <f>'[1]Mês 12_2025 Despesa Orçamentári'!N1305</f>
        <v>PLANIMOB PLANEJAMENTO IMOBILIARIO E ENGENHARIA</v>
      </c>
      <c r="O1311" s="33">
        <f>'[1]Mês 12_2025 Despesa Orçamentári'!O1305</f>
        <v>57062168000149</v>
      </c>
      <c r="P1311" s="38" t="str">
        <f>'[1]Mês 12_2025 Despesa Orçamentári'!P1305</f>
        <v xml:space="preserve"> CONTRATO Nº 14/2025 DE PRESTAÇÃO DE SERVIÇOS DE INSPEÇÃO TÉCNICA (AUDITORIA) EM ENGENHARIA  CIVIL E LEVANTAMENTO TOPOGRÁFICO E AGRIMENSURA, POR NOTÓRIA ESPECIALIZAÇÃO EM  PERÍCIAS DA ENGENHARIA E AVALIAÇÕES. VIGÊNCIA: 19/12/2025 a 18/12/2026 ITEM 1 e 2 - Inspeção técnica (Auditoria) do objeto do Contrato nº 3(Complexo Jurídico) Inspeção técnica (Auditoria)</v>
      </c>
      <c r="Q1311" s="38" t="str">
        <f>'[1]Mês 12_2025 Despesa Orçamentári'!Q1305</f>
        <v>RECURSOS PROPRIOS DA ADMINISTRACAO INDIRETA</v>
      </c>
      <c r="R1311" s="16" t="s">
        <v>25</v>
      </c>
      <c r="S1311" s="39">
        <f>'[1]Mês 12_2025 Despesa Orçamentári'!R1305</f>
        <v>66250</v>
      </c>
      <c r="T1311" s="39">
        <f>'[1]Mês 12_2025 Despesa Orçamentári'!S1305</f>
        <v>0</v>
      </c>
      <c r="U1311" s="39">
        <f>'[1]Mês 12_2025 Despesa Orçamentári'!T1305</f>
        <v>0</v>
      </c>
      <c r="V1311" s="39">
        <f>'[1]Mês 12_2025 Despesa Orçamentári'!U1305</f>
        <v>0</v>
      </c>
    </row>
    <row r="1312" spans="1:22" ht="36" x14ac:dyDescent="0.35">
      <c r="A1312" s="33">
        <f>'[1]Mês 12_2025 Despesa Orçamentári'!A1306</f>
        <v>2025</v>
      </c>
      <c r="B1312" s="33">
        <f>'[1]Mês 12_2025 Despesa Orçamentári'!B1306</f>
        <v>1802</v>
      </c>
      <c r="C1312" s="34">
        <f>'[1]Mês 12_2025 Despesa Orçamentári'!C1306</f>
        <v>46022</v>
      </c>
      <c r="D1312" s="33" t="str">
        <f>'[1]Mês 12_2025 Despesa Orçamentári'!D1306</f>
        <v>PP</v>
      </c>
      <c r="E1312" s="33" t="str">
        <f>'[1]Mês 12_2025 Despesa Orçamentári'!E1306</f>
        <v>FD</v>
      </c>
      <c r="F1312" s="35" t="str">
        <f>'[1]Mês 12_2025 Despesa Orçamentári'!F1306</f>
        <v>000029/2021</v>
      </c>
      <c r="G1312" s="36" t="str">
        <f>'[1]Mês 12_2025 Despesa Orçamentári'!G1306</f>
        <v>OUTROS</v>
      </c>
      <c r="H1312" s="37">
        <f>'[1]Mês 12_2025 Despesa Orçamentári'!H1306</f>
        <v>0</v>
      </c>
      <c r="I1312" s="36">
        <f>'[1]Mês 12_2025 Despesa Orçamentári'!I1306</f>
        <v>0</v>
      </c>
      <c r="J1312" s="33">
        <f>'[1]Mês 12_2025 Despesa Orçamentári'!J1306</f>
        <v>0</v>
      </c>
      <c r="K1312" s="33">
        <f>'[1]Mês 12_2025 Despesa Orçamentári'!K1306</f>
        <v>0</v>
      </c>
      <c r="L1312" s="33">
        <f>'[1]Mês 12_2025 Despesa Orçamentári'!L1306</f>
        <v>0</v>
      </c>
      <c r="M1312" s="38" t="str">
        <f>'[1]Mês 12_2025 Despesa Orçamentári'!M1306</f>
        <v>FACULDADE DE DIREITO DE SAO BERNARDO DOCAMPO</v>
      </c>
      <c r="N1312" s="38" t="str">
        <f>'[1]Mês 12_2025 Despesa Orçamentári'!N1306</f>
        <v>PASEP-Progr. Formacao do Patrimonio Servidor Publ.</v>
      </c>
      <c r="O1312" s="33">
        <f>'[1]Mês 12_2025 Despesa Orçamentári'!O1306</f>
        <v>394460005887</v>
      </c>
      <c r="P1312" s="38" t="str">
        <f>'[1]Mês 12_2025 Despesa Orçamentári'!P1306</f>
        <v xml:space="preserve"> COMPLEMENTO AO EMPENHO 42/2025, REFERENTE AO Empenho estimativo anual, ref. contribuição ao PASEP durante o exercício de 2025. PPFD29/2021</v>
      </c>
      <c r="Q1312" s="38" t="str">
        <f>'[1]Mês 12_2025 Despesa Orçamentári'!Q1306</f>
        <v>RECURSOS PROPRIOS DA ADMINISTRACAO INDIRETA</v>
      </c>
      <c r="R1312" s="16" t="s">
        <v>25</v>
      </c>
      <c r="S1312" s="39">
        <f>'[1]Mês 12_2025 Despesa Orçamentári'!R1306</f>
        <v>1148.54</v>
      </c>
      <c r="T1312" s="39">
        <f>'[1]Mês 12_2025 Despesa Orçamentári'!S1306</f>
        <v>0</v>
      </c>
      <c r="U1312" s="39">
        <f>'[1]Mês 12_2025 Despesa Orçamentári'!T1306</f>
        <v>0</v>
      </c>
      <c r="V1312" s="39">
        <f>'[1]Mês 12_2025 Despesa Orçamentári'!U1306</f>
        <v>0</v>
      </c>
    </row>
    <row r="1313" spans="19:22" x14ac:dyDescent="0.35">
      <c r="S1313" s="23">
        <f>'[1]Mês 12_2025 Despesa Orçamentári'!R1307</f>
        <v>53476879.219999626</v>
      </c>
      <c r="T1313" s="23">
        <f>'[1]Mês 12_2025 Despesa Orçamentári'!S1307</f>
        <v>29785116.280000132</v>
      </c>
      <c r="U1313" s="23">
        <f>'[1]Mês 12_2025 Despesa Orçamentári'!T1307</f>
        <v>29719169.580000136</v>
      </c>
      <c r="V1313" s="23">
        <f>'[1]Mês 12_2025 Despesa Orçamentári'!U1307</f>
        <v>22956883.250000026</v>
      </c>
    </row>
    <row r="1314" spans="19:22" x14ac:dyDescent="0.35">
      <c r="S1314" s="23">
        <f>'[1]Mês 12_2025 Despesa Orçamentári'!R1308</f>
        <v>30519995.9699996</v>
      </c>
    </row>
  </sheetData>
  <autoFilter ref="A7:V503" xr:uid="{00000000-0009-0000-0000-000000000000}"/>
  <phoneticPr fontId="10" type="noConversion"/>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Luiz Dantas</cp:lastModifiedBy>
  <cp:lastPrinted>2023-02-03T13:32:34Z</cp:lastPrinted>
  <dcterms:created xsi:type="dcterms:W3CDTF">2022-01-07T14:04:58Z</dcterms:created>
  <dcterms:modified xsi:type="dcterms:W3CDTF">2026-01-13T18:41:55Z</dcterms:modified>
</cp:coreProperties>
</file>