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6\Portal transparência\7 - Julho 2026\"/>
    </mc:Choice>
  </mc:AlternateContent>
  <xr:revisionPtr revIDLastSave="0" documentId="13_ncr:1_{DA3BEE99-2A43-4659-84FE-8F8F6CD59944}" xr6:coauthVersionLast="47" xr6:coauthVersionMax="47" xr10:uidLastSave="{00000000-0000-0000-0000-000000000000}"/>
  <bookViews>
    <workbookView xWindow="28680" yWindow="-120" windowWidth="24240" windowHeight="13020" xr2:uid="{00000000-000D-0000-FFFF-FFFF00000000}"/>
  </bookViews>
  <sheets>
    <sheet name="Despesa Mensal" sheetId="1" r:id="rId1"/>
  </sheets>
  <externalReferences>
    <externalReference r:id="rId2"/>
  </externalReferences>
  <definedNames>
    <definedName name="_xlnm._FilterDatabase" localSheetId="0" hidden="1">'Despesa Mensal'!$A$7:$V$161</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8" i="1" l="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alcChain>
</file>

<file path=xl/sharedStrings.xml><?xml version="1.0" encoding="utf-8"?>
<sst xmlns="http://schemas.openxmlformats.org/spreadsheetml/2006/main" count="6552" uniqueCount="886">
  <si>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</si>
  <si>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</si>
  <si>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</si>
  <si>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</si>
  <si>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</si>
  <si>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</si>
  <si>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</si>
  <si>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</si>
  <si>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</si>
  <si>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</si>
  <si>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</si>
  <si>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</si>
  <si>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</si>
  <si>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</si>
  <si>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</si>
  <si>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</si>
  <si>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</si>
  <si>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</si>
  <si>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</si>
  <si>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</si>
  <si>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</si>
  <si>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CNPJ/CPF/INSCR.GENÉRICA</t>
  </si>
  <si>
    <t>DESPESAS ORÇAMENTÁRIAS</t>
  </si>
  <si>
    <t>VALOR EMPENHADO</t>
  </si>
  <si>
    <t>VALOR ESTORNO</t>
  </si>
  <si>
    <t>110 00000</t>
  </si>
  <si>
    <t>VALORES REALIZADOS ATÉ 31/07/2026</t>
  </si>
  <si>
    <t>PC</t>
  </si>
  <si>
    <t>000092/2023</t>
  </si>
  <si>
    <t>DISPENSA</t>
  </si>
  <si>
    <t>00068/2023</t>
  </si>
  <si>
    <t>AUTORIZACAO DE FORNECIMENTO</t>
  </si>
  <si>
    <t>00097/2023</t>
  </si>
  <si>
    <t>FACULDADE DE DIREITO DE SAO BERNARDO DOCAMPO</t>
  </si>
  <si>
    <t>FUNDACAO UNIVERSIDADE FEDERAL DO ABC - UFABC</t>
  </si>
  <si>
    <t xml:space="preserve"> Contratação de universidade competente para  prestação de serviços de registro de diplomas dos graduados da Faculdade de Direito de São Bernardo do Campo, sob demanda, pelo período de 5 (cinco) anos, 01/11/2023 a 31/10/2028. Empenho para o ano de 2026. PC92/2023,AF:97/2023</t>
  </si>
  <si>
    <t>000079/2022</t>
  </si>
  <si>
    <t>PREGAO PRESENCIAL</t>
  </si>
  <si>
    <t>00002/2022</t>
  </si>
  <si>
    <t>CONTRATO</t>
  </si>
  <si>
    <t>00016/2022</t>
  </si>
  <si>
    <t>ONE LINEA TELECOM LTDA.</t>
  </si>
  <si>
    <t xml:space="preserve"> TERMO DE ADITAMENTO Nº 32/2025 (SEXTO) AO CONTRATO Nº 16/2022 DE PRESTAÇÃO DE SERVIÇOS DE MODERNIZAÇÃO E REESTRUTURAÇÃO TECNOLÓGICA COM O FORNECIMENTO DE EQUIPAMENTOS DE REDE E TELECOM (SWITCH, ACCESS POINTS, NAC E TELEFONIA IP), REF AO REEMPENHO DE VALORES CANCELADOS EM 2024, REFERENTE AS NOTAS DE EMPENHOS Nº 1315 E 1316/2022, EM 10 PARCELAS, DE 15/08/2025 A 15/03/2026.</t>
  </si>
  <si>
    <t>000146/2022</t>
  </si>
  <si>
    <t>00009/2022</t>
  </si>
  <si>
    <t>00026/2022</t>
  </si>
  <si>
    <t>SEAL TELECOM COMERCIO E SERVICOS DE TELECOMUNICACO</t>
  </si>
  <si>
    <t xml:space="preserve"> TERMO DE ADITAMENTO Nº 1/2024 (TERCEIRO) AO CONTRATO Nº 26/2022, DE FORNECIMENTO DE EQUIPAMENTOS, INSTALAÇÃO, TREINAMENTO, OPERAÇÃO ASSISTIDA E GARANTIA ON-SITE DE SISTEMAS DE AUDIOVISUAL E AUTOMAÇÃO.  (GARANTIA ON-SITE 36  MESES - 13/07/2024 a 12/07/2027). EMPENHO PARA O ANO DE 2026.PC146/2022,CONTRATO:26/2022</t>
  </si>
  <si>
    <t>000015/2024</t>
  </si>
  <si>
    <t>PREGAO ELETRONICO</t>
  </si>
  <si>
    <t>00003/2024</t>
  </si>
  <si>
    <t>00004/2024</t>
  </si>
  <si>
    <t>Otimize-TI SOLUCOESOTIMIZANDO NEGOCIOS DE INFORMAT</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</si>
  <si>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 MANUTENÇÃO CORRETIVA E EVOLUTIVA, PELO PERÍODO DE 60</t>
  </si>
  <si>
    <t>000101/2021</t>
  </si>
  <si>
    <t>INEXIGIVEL</t>
  </si>
  <si>
    <t>00011/2022</t>
  </si>
  <si>
    <t>00001/2022</t>
  </si>
  <si>
    <t>EDITORA REVISTA DOS TRIBUNAIS LTDA</t>
  </si>
  <si>
    <t xml:space="preserve"> TERMO DE ADITAMENTO Nº 6/2025 (TERCEIRO) AO CONTRATO Nº 1/2022 PARA A ASSINATURA DA REVISTA DO TRIBUNAIS ONLINE ¿CLÁSSICA¿, COM AUTENTICAÇÃO VIA TOKEN + CÓDIGOS COMENTADOS PARA 1.000 (MIL) ALUNOS DA FACULDADE DE DIREITO DE SÃO BERNARDO DO CAMPO, PARA PRORROGAÇÃO NO PERIODO DE 02/02/2025 A01/02/2026. EMPENHO REFERENTE A 2026</t>
  </si>
  <si>
    <t>000004/2025</t>
  </si>
  <si>
    <t>00001/2025</t>
  </si>
  <si>
    <t>00002/2025</t>
  </si>
  <si>
    <t>GIMAK COMERCIO DE MATERIAIS EM GERAL LTDA - ME</t>
  </si>
  <si>
    <t xml:space="preserve"> CONTRATO Nº 2/2025, DE FORNECIMENTO PARCELADO E CONTÍNUO, SOB DEMANDA, DE PRODUTOS DE HIGIENE, A SABER: PAPEL HIGIÊNICO, PAPEL TOALHA, SABONETE LÍQUIDO E ÁLCOOL HIGIENIZADOR DE MÃOS, INCLUINDO A CONCESSÃO E INSTALAÇÃO DE DISPENSERS EM REGIME DE COMODATO PARA FDSBC. PERIODO DE 01/04/2025 A 31/03/2026.EMPENHO 2026 (01/01 A 31/03/2026)</t>
  </si>
  <si>
    <t>000002/2025</t>
  </si>
  <si>
    <t>00003/2025</t>
  </si>
  <si>
    <t>MMC SERVICOS DIVERSOS LTDA</t>
  </si>
  <si>
    <t xml:space="preserve"> CONTRATO N° 3/2025 DE FORNECIMENTO SOB DEMANDA, DE PAPEL SULFITE A4 PELO PERÍODO DE 12 MESES, PARA ABASTECIMENTO DO ALMOXARIFADO DA FDSBC. VIGÊNCIA 01/04/2025 A 31/03/2026 - EMPENHO 2026 . PC2/2025,CONTRATO:3/2025</t>
  </si>
  <si>
    <t>PP</t>
  </si>
  <si>
    <t>FD</t>
  </si>
  <si>
    <t>090813/2025</t>
  </si>
  <si>
    <t>OUTROS</t>
  </si>
  <si>
    <t>Folhas de Pagamento do Pessoal Civil</t>
  </si>
  <si>
    <t xml:space="preserve"> Empenho estimativo anual para posterior apropriaçã o  da despesa em subelemento específico do Plano  de Contas Aplicado ao Setor Público (PCASP -  Audesp), durante o exercício de 2026. PPFD90813/2025</t>
  </si>
  <si>
    <t xml:space="preserve"> Empenho estimativo anual para posterior apropriação da despesa em subelemento específico do Plano de Contas Aplicado ao Setor Público (PCAS - Audesp), durante o exercício de 2026. PPFD90813/2025</t>
  </si>
  <si>
    <t xml:space="preserve"> Empenho estimativo anual para posterior apropriação da despesa em subelemento específico do Plano de Contas Aplicado ao Setor Público (PCASP - Audesp), durante o exercício de 2026. PPFD90813/2025</t>
  </si>
  <si>
    <t xml:space="preserve"> Empenho estimativo anual para posterior apropriação da despesa em subelemento específico do Plano de Contas Aplicado ao Setor Público (PCASP - Audesp), durante o exercício de 2026 PPFD90813/2025</t>
  </si>
  <si>
    <t>000048/2022</t>
  </si>
  <si>
    <t>00052/2022</t>
  </si>
  <si>
    <t>00007/2022</t>
  </si>
  <si>
    <t>WEBJUR PROCESSAMENTO DE DADOS LTDA</t>
  </si>
  <si>
    <t xml:space="preserve"> TERMO DE ADITAMENTO Nº 12/2025 (TERCEIRO) AO CONTRATO Nº 7/2022 DE SERVIÇOS DE CAPTAÇÃO, LEITURA E ENVIO DE RECORTES ELETRÔNICOS PARA A FDSBC. PELO PERÍODO DE 12 MESES. EMPENHO 2026: (01/01 a 25/04/2026). PC48/2022,CONTRATO:7/2022</t>
  </si>
  <si>
    <t>000007/2025</t>
  </si>
  <si>
    <t>00004/2025</t>
  </si>
  <si>
    <t>J.A TELECOM LTDA.</t>
  </si>
  <si>
    <t xml:space="preserve"> CONTRATO Nº 4/2025 DE SERVIÇO DE 1 (UM) LINK DEDICADO DE INTERNET COM VELOCIDADE DE 500 (QUINHENTOS) MBPS, para atendimento das demandas da FDSBC. VIGÊNCIA: 17/04/2025 a 16/04/2030. EMPENHO 2026: 01/01 a 31/12/2026</t>
  </si>
  <si>
    <t>000017/2024</t>
  </si>
  <si>
    <t>00005/2024</t>
  </si>
  <si>
    <t>DC INFINITY COMERCIALIZADORA E DISTRIBUIDORA EIREL</t>
  </si>
  <si>
    <t xml:space="preserve"> TERMO DE ADITAMENTO Nº 24/2025 (PRIMEIRO) AO CONTRATO Nº 5/2024, DE FORNECIMENTO CONTÍNUO, SOB DEMANDA, DE ÁGUA MINERAL SEM GÁS, PELO PERÍODO DE 12 (DOZE) MESES. PERÍODO 16/06/2025 A 15/06/2026. EMPENHO 2026 01/01 A 15/6/2026</t>
  </si>
  <si>
    <t xml:space="preserve"> Empenho estimativo anual para posterior apropriação da despesa em subelemento específico do Plano de Contas Aplicado ao Setor Público (PCASP - Audesp), durante o exercício de 2025. PPFD90813/2025</t>
  </si>
  <si>
    <t>000093/2023</t>
  </si>
  <si>
    <t>00070/2023</t>
  </si>
  <si>
    <t>00020/2023</t>
  </si>
  <si>
    <t>NITRODEV SISTEMAS DE INFORMACAO LTDA</t>
  </si>
  <si>
    <t xml:space="preserve"> TERMO DE ADITAMENTO Nº 14/2025 (SEGUNDO) AO CONTRATO Nº 20/2023, DE FORNECIMENTO E GERENCIAMENTO DE PROGRAMA DE COMPUTADOR PARA GESTÃO DE CONTATOS E GESTÃO DE DADOS E RESPONSIVOS DE INTERAÇÃO EM MÍDIAS DIGITAIS DA FDSBC. VIGÊNCIA: 23/04/2025 a 22/04/2026.EMPENHO 2026: 01/01 A 22/04/2026</t>
  </si>
  <si>
    <t xml:space="preserve"> Empenho estimativo anual para posterior apropriação da despesa em subelemento específico do Plano de Contas Aplicado ao Setor Público (PCASP - Audesp), durante o exercício de 2026 CLT PPFD90813/2025</t>
  </si>
  <si>
    <t>000060/2023</t>
  </si>
  <si>
    <t>00009/2023</t>
  </si>
  <si>
    <t>00016/2023</t>
  </si>
  <si>
    <t>CECAM-CONSULTORIA ECONOMICA, CONTABIL E ADMINISTRA</t>
  </si>
  <si>
    <t xml:space="preserve"> TERMO DE ADITAMENTO Nº 30/2025 (TERCEIRO) AO CONTRATO Nº 16/2023 DE FORNECIMENTO E GERENCIAMENTO DO SISTEMA DE FATURAMENTO EDUCACIONAL, ESPECIFICAMENTE VOLTADO PARA O CONTROLE DE DÍVIDA ATIVA E DEMAIS DÉBITOS COBRADOS PELA FDSBC. VIGÊNCIA: 25/07/2025 a 24/07/2026.CONFORME DESP. PROC. DE COMPRA 257 - 60/2023.</t>
  </si>
  <si>
    <t xml:space="preserve"> Empenho estimativo anual para posterior apropriação da despesa em subelemento específico do Plano de Contas Aplicado ao Setor Público (PCASP - Audesp), durante o exercício de 2026 estatutario PPFD90813/2025</t>
  </si>
  <si>
    <t>000008/2025</t>
  </si>
  <si>
    <t>00005/2025</t>
  </si>
  <si>
    <t>00008/2025</t>
  </si>
  <si>
    <t>1DOC TECNOLOGIA S.A</t>
  </si>
  <si>
    <t xml:space="preserve">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 ÃO DE DADOS, HOSPEDAGEM, PARAMETRIZAÇÃO, TREINAMENTO E CAPACITAÇÃO DE USUÁRIOS),MANUTENÇÃO (PREVENTI</t>
  </si>
  <si>
    <t>000093/2021</t>
  </si>
  <si>
    <t>00004/2022</t>
  </si>
  <si>
    <t>00017/2022</t>
  </si>
  <si>
    <t>SIMPRESS COMERCIO LOCACAO E SERVICOS LTDA</t>
  </si>
  <si>
    <t xml:space="preserve"> TERMO DE ADITAMENTO Nº 35/2025 (QUARTO) AO CONTRA TO Nº 17/2022 DE PRESTAÇÃO DE SERVIÇOS DE IMPRESSÃO, CÓPIA E DIGITALIZAÇÃO, CONTEMPLANDO O FORNECIMENTO DE SOFTWARE DE GERENCIAMENTO E CONTABILIZAÇÃO, INSUMOS (EXCETO O PAPEL) E REPOSIÇÃO DE PEÇAS ORIGINAIS, ALÉM DOS SERVIÇOS DE INSTALAÇÃO, MANUTENÇÃO PREVENTIVA E CORRETIVAE ASSISTÊNCIA TÉCNICA ESPECIALIZADA DOS</t>
  </si>
  <si>
    <t>000005/2024</t>
  </si>
  <si>
    <t>00001/2024</t>
  </si>
  <si>
    <t>00002/2024</t>
  </si>
  <si>
    <t>STEM CONSULTORIA SAUDE E SEGURANCA DO TRABALHO LTD</t>
  </si>
  <si>
    <t xml:space="preserve"> TERMO DE ADITAMENTO Nº 36/2025 (SEGUNDO) AO CONTRATO Nº 2/2024, DE SERVIÇOS ESPECIALIZADOS EM ENGENHARIA DE SEGURANÇA E MEDICINA DO TRABALHO ¿ SESMT PARA A FACULDADE DE DIREITO DE SÃO BERNARDO DO CAMPO. PERIODO DE 12 MESES, 10/09/2025 a 09/09/2026,Conforme Despacho Processo de Compra e/ ou</t>
  </si>
  <si>
    <t xml:space="preserve"> Empenho estimativo anual, ref. Salário-família -  ativo - pessoal civil, sobre Folha de Pagamento  do Pessoal Civil do exercício de 2026. PPFD90813/2025</t>
  </si>
  <si>
    <t>FGTS - Fundo de Garantia Por Tempo de Servico</t>
  </si>
  <si>
    <t xml:space="preserve"> Empenho estimativo anual, ref. aos encargos de FGTS sobre a Folha de Pagamento do Pessoal Civil, exceto contratação por tempo determinado, durante o exercício de 2026. PPFD90813/2025</t>
  </si>
  <si>
    <t xml:space="preserve"> Empenho estimativo anual, ref. aos encargos de FGTS sobre a Folha de Pagamento do Pessoal Civil durante o exercício de 2026, somente para contratação por tempo determinado. PPFD90813/2025</t>
  </si>
  <si>
    <t>INSS - Instituto Nacional de Seguridade Social</t>
  </si>
  <si>
    <t xml:space="preserve"> Empenho estimativo anual, ref. contribuição para o  INSS durante o exercício de 2026, somente  para contratação por tempo determinado. PPFD90813/2025</t>
  </si>
  <si>
    <t xml:space="preserve"> Empenho estimativo anual, ref. contribuição para o INSS, exceto contratação por tempo determinado, durante o exercício de 2026 PPFD90813/2025</t>
  </si>
  <si>
    <t xml:space="preserve"> Empenho estimativo anual, ref. contribuição para o INSS, serviços de Terceiros PF, durante  o exercício de 2026. PPFD90813/2025</t>
  </si>
  <si>
    <t>000029/2021</t>
  </si>
  <si>
    <t>PASEP-Progr. Formacao do Patrimonio Servidor Publ.</t>
  </si>
  <si>
    <t xml:space="preserve"> Empenho estimativo anual, ref. contribuição ao  PASEP durante o exercício de 2026. PPFD29/2021</t>
  </si>
  <si>
    <t>INSTITUTO DE PREVIDENCIA DO MUNICIPIO DE SBCAMPO</t>
  </si>
  <si>
    <t xml:space="preserve"> Empenho estimativo anual, ref. contribuição patronal ao SBCPrev, plano previdenciário, durante o exercício de 2026. PPFD90813/2025</t>
  </si>
  <si>
    <t xml:space="preserve"> Empenho estimativo anual, ref. contribuição patronal ao SBCPrev, plano financeiro,  durante o exercício de 2026. PPFD90813/2025</t>
  </si>
  <si>
    <t>Prefeitura do Municipio de Sao Bernardo do Campo</t>
  </si>
  <si>
    <t xml:space="preserve"> Empenho estimativo anual, ref. a contribuição patronal da Previdencia complementar, durante o exercício de 2026. PPFD90813/2025</t>
  </si>
  <si>
    <t>901288/2025</t>
  </si>
  <si>
    <t>Folha de Pagamento do Pessoal Civil - Reg. Estat.</t>
  </si>
  <si>
    <t xml:space="preserve"> Apropriação da despesa em subelemento específico do PCASP AUDESP, ref. Folha de Férias 1 de servidores desta Autarquia, no mês de JANEIRO/2026, conf. relatórios anexos ao Memorando N°1288/2025. PPFD901288/2025</t>
  </si>
  <si>
    <t xml:space="preserve"> Apropriação da despesa em subelemento específico do PCASP AUDESP, ref. Folha de Férias 1 de servidores desta Autarquia, no mês de JANEIRO/2026, conf. relatórios anexos ao Memorando N°1288/2025. PPFD901288/2026</t>
  </si>
  <si>
    <t xml:space="preserve"> Apropriação da despesa em subelemento específico do PCASP AUDESP, ref. Folha de Férias 1 de servidores desta Autarquia, no mês de JANEIRO/2026 conf. relatórios anexos ao Memorando N°1288/2025. PPFD901288/2025</t>
  </si>
  <si>
    <t>Folha de Pagamento do Pessoal Civil - Regime CLT</t>
  </si>
  <si>
    <t>000116/2022</t>
  </si>
  <si>
    <t>00028/2022</t>
  </si>
  <si>
    <t>AVANZZO SEGURANCA E VIGILANCIA PATRIMONIAL LTDA</t>
  </si>
  <si>
    <t xml:space="preserve"> ADITAMENTO Nº 37/2025 (SEXTO) AO CONTRATO Nº 28/ 2022 DE PRESTAÇÃO DE SERVIÇOS DE VIGILÂNCIA PATRIMONIAL DESARMADA, MONITORAMENTO DE CFTV E SEGURANÇA PRIVADA DAS DEPENDÊNCIAS E INSTALAÇÕES DA FDSBC, PELO PERÍODO DE 6 MESES - VIGÊNCIA - 03/10/2025 a 03/04/2026, EMPENHO 2026: 01/01 a 03/04/2026Conforme Despacho</t>
  </si>
  <si>
    <t>00027/2022</t>
  </si>
  <si>
    <t>GF SERVICOS ESPECIALIZADOS LTDA</t>
  </si>
  <si>
    <t xml:space="preserve"> TERMO DE ADITAMENTO Nº 39/2025 (QUINTO) AO CONTRATO Nº 27/2022 DE PRESTAÇÃO DE SERVIÇOS DE CONTROLE DE ACESSO PARA A FDSBC, COMPREENDENDO O FORNECIMENTO DE MÃO DE OBRA, UNIFORMES E EQUIPAMENTOS ADEQUADOS À EXECUÇÃO DOS SERVIÇOS, EM OBSERVÂNCIA À LEGISLAÇÃO APLICÁVEL ÀS ATIVIDADES DECONTROLE EXTERNO.</t>
  </si>
  <si>
    <t>000061/2021</t>
  </si>
  <si>
    <t>00008/2021</t>
  </si>
  <si>
    <t>00023/2021</t>
  </si>
  <si>
    <t>TRIPLETECH IT SOLUCOES EM TI LTDA.</t>
  </si>
  <si>
    <t xml:space="preserve"> Termo de Aditamento nº 40/2025 (DÉCIMO) ao Contrato nº 23/2021, PRESTACAO DE SERVICOS DE SUPORTE TECNICO ESPECIALIZADO EM TECNOLOGIA INFORMACAO TERMO DE ADITAMENTO PARA PRORROGACAO DO PRAZO POR 4 MESES (06/11/2025 a 05/03/2026). CONFORMEDESPACHO PROCESSO DE COMPRAS  573 -</t>
  </si>
  <si>
    <t>000155/2022</t>
  </si>
  <si>
    <t>00013/2022</t>
  </si>
  <si>
    <t>00034/2022</t>
  </si>
  <si>
    <t>DIGICON S A CONTROLE ELETRONICO PARA MECANICA</t>
  </si>
  <si>
    <t xml:space="preserve">  TERMO DE ADITAMENTO Nº 41/2025 (QUARTO) AO  CONTRATO Nº 34/2022 DE FORNECIMENTO DE SOLUÇÃO INTEGRADA DE CONTROLE DE ACESSO DE PESSOAS , REF. PRORROGACAO DO PRAZO POR 12 MESES (07/11/2025 a 06/11/2026). CONFORME DESPACHO PROCESSO DE COMPRAS   312- 155/2022. EMPENHO 2026: 01/01 A 06/11/2026</t>
  </si>
  <si>
    <t>000055/2021</t>
  </si>
  <si>
    <t>00007/2021</t>
  </si>
  <si>
    <t>00022/2021</t>
  </si>
  <si>
    <t>CAIXA ECONOMICA FEDERAL-CEF</t>
  </si>
  <si>
    <t xml:space="preserve"> TERMO DE ADITAMENTO Nº 42/2025 (QUARTO) AO CONTRATO Nº 22/2021, DE PRESTAÇÃO DE SERVIÇOS  BANCÁRIOS DE CENTRALIZAÇÃO, OPERAÇÃO E MOVIMENTAÇÃO DA ARRECADAÇÃO E/OU COBRANÇA BANCÁRIA DA CENTRALIZAÇÃO E PROCESSAMENTO DA  RECEITA AUTÁRQUICA DA CENTRALIZAÇÃO DOS DEPÓSITO JUDICIAIS DE PROCESSOS DE QUALQUER NATUREZAAPLICAÇÃO DAS DISPONIBILIDADES FINANCEIRAS DE CAIX</t>
  </si>
  <si>
    <t xml:space="preserve"> TERMO DE ADITAMENTO Nº 42/2025 (QUARTO) AO CONTRATO Nº 22/2021, DE PRESTAÇÃO DE SERVIÇOS SERVIÇOS BANCÁRIOS DE CENTRALIZAÇÃO, OPERAÇÃO E MOVIMENTAÇÃO DA ARRECADAÇÃO E/OU COBRANÇA BANCÁRIA DA CENTRALIZAÇÃO E PROCESSAMENTO DA RECEITA AUTÁRQUICA DA CENTRALIZAÇÃO DOS DEPÓSITOS JUDICIAIS DE PROCESSOS DE QUALQUER NATUREZAAPLICAÇÃO DAS DISPONIBILIDADES FINANCEIRAS DE</t>
  </si>
  <si>
    <t>000133/2022</t>
  </si>
  <si>
    <t>00029/2022</t>
  </si>
  <si>
    <t>00024/2022</t>
  </si>
  <si>
    <t>ALKASOFT TECNOLOGIA EM SOFTWARE LTDA</t>
  </si>
  <si>
    <t xml:space="preserve"> TERMO DE ADITAMENTO Nº 43/2025 (QUARTO) AO CONTRATO Nº 24/2022 DE FORNECIMENTO DE SOFTWARE DE GESTÃO DE PROCESSOS JUDICIAIS, DENOMINADO LAWYER ELEVEN, COM GERENCIAMENTO DE PROCESSOS, CONTROLE DE PRAZOS E AUDIÊNCIAS E GESTÃO DE DOCUMENTOS, ACOMPANHAMENTO DOS PROCESSOS,  LEITURA AUTOMÁTICA DOS DADOS DOS TRIBUNAIS,INCLUINDO: IMPLANTAÇÃO, MIGRAÇÃO DE BASE DE DADOS,</t>
  </si>
  <si>
    <t xml:space="preserve"> Empenho estimativo anual, ref. convênio de assistência médica durante o exercício de 2026. PPFD90813/2025</t>
  </si>
  <si>
    <t>000015/2025</t>
  </si>
  <si>
    <t>00011/2025</t>
  </si>
  <si>
    <t>TELEFONICA BRASIL S.A</t>
  </si>
  <si>
    <t xml:space="preserve"> Contrato nº 11/2025, referente a contratação de empresa especializada na prestação de Serviço Telefônico Fixo Comutado (STFC), por meio de entroncamentos digitais (link SIP trunk) com 1  tronco de 30 canais, com um total de 100  ramais e serviços de discagem direta a ramal (DDR), serviços estes destinados ao tráfego de chamadaslocais, de longa distância nacional, pelo período</t>
  </si>
  <si>
    <t>000014/2025</t>
  </si>
  <si>
    <t>00010/2025</t>
  </si>
  <si>
    <t>00012/2025</t>
  </si>
  <si>
    <t>SPM SERVICOS TERCEIRIZADOS LTDA</t>
  </si>
  <si>
    <t xml:space="preserve"> CONTRATO Nº 12/2025 DE PRESTAÇÃO DE SERVIÇOS DE LIMPEZA, ASSEIO E CONSERVAÇÃO, EM AMBIENTE ESCOLAR  E PREDIAL, SERVIÇOS GERAIS, COM DISPONIBILIZAÇÃO  DE MÃO DE OBRA, RESPECTIVOS FARDAMENTOS, EPIs, SANEANTES DOMISSANITÁRIOS, MATERIAIS E EQUIPAMENTOS NECESSÁRIOS PARA SUA EXECUÇÃO. VIGÊNCIA: 01/12/2025 a 30/11/2026.Conforme Processo de Compra e/ ou Serviço - 98-</t>
  </si>
  <si>
    <t>000093/2022</t>
  </si>
  <si>
    <t>CONCORRENCIA</t>
  </si>
  <si>
    <t>00025/2022</t>
  </si>
  <si>
    <t>PUXE COMUNICACAO EIRELI</t>
  </si>
  <si>
    <t xml:space="preserve"> TERMO DE ADITAMENTO Nº 44/2025 (QUINTO) AO CONTRATO Nº 25/2022 DE PRESTAÇÃO DE SERVIÇOS DE PUBLICIDADE PARA A FDSBC. VIGÊNCIA: 17/11/2025 a 16/11/2026. Processo de Compra e/ ou Serviço - 336- 93/2022. EMPENHO 2026: 01/01 a 16/11/2026.</t>
  </si>
  <si>
    <t>000026/2025</t>
  </si>
  <si>
    <t>00013/2025</t>
  </si>
  <si>
    <t>DESOSP SERVICOS EM INFORMATICA LTDA</t>
  </si>
  <si>
    <t xml:space="preserve"> CONTRATO Nº 13/2025 DE PRESTAÇÃO DE SERVIÇO DE PROCESSAMENTO DA FOLHA DE PAGAMENTOS  DA FACULDADE DE DIREITO DE SÃO BERNARDO DO CAMPO,  ITEM I - SERVIÇO DE IMPLANTAÇÃO - 12 PARCELAS. VIGÊNCIA CONTRATO: 24/11/2025 a 23/11/2030. Despacho Processo de Compra e/ ou Serviço - 48- 026/2025EMPENHO 2026: 01/01 A 24/11/2026</t>
  </si>
  <si>
    <t xml:space="preserve"> CONTRATO Nº 13/2025 DE PRESTAÇÃO DE SERVIÇO DE PROCESSAMENTO DA FOLHA DE PAGAMENTOS DA FACULDADE DE DIREITO DE SÃO BERNARDO DO CAMPO, ITEM II - LICENÇA DE SOFTWARE, SUPORTE E HOSPEDAGEM NA NUVEM. VIGÊNCIA CONTRATO: 24/11/2025 a 23/11/2030. Despacho Processo de Compra e/ou Serviço - 48- 026/2025</t>
  </si>
  <si>
    <t xml:space="preserve"> CONTRATO Nº 13/2025 DE PRESTAÇÃO DE SERVIÇO DE  PROCESSAMENTO DA FOLHA DE PAGAMENTOS DA FACULDADE DE DIREITO DE SÃO BERNARDO DO CAMPO, ITEM III - HORAS TECNICAS. VIGÊNCIA CONTRATO: 24/11/2025 a 23/11/2030. Despacho Processo de Compra e/ ou Serviço - 48- 026/2025EMPENHO 2026: 01/01 a 31/12/2026</t>
  </si>
  <si>
    <t>000098/2023</t>
  </si>
  <si>
    <t>00073/2023</t>
  </si>
  <si>
    <t>00021/2023</t>
  </si>
  <si>
    <t>STNT TECNOLOGIA DA INFORMACAO LTDA ME</t>
  </si>
  <si>
    <t xml:space="preserve"> TERMO DE ADITAMENTO Nº 46/2025 (SEGUNDO) AO CONTRA TO Nº 21/2023 DE PRESTAÇÃO DE SERVIÇOS DE COMPUTAÇ ÃO NA MODALIDADE DE NUVEM PÚBLICA, COM IMPLANTAÇÃO /MIGRAÇÃO, HOSPEDAGEM E SUPORTE DO SISTEMA ELETRÔN ICO DE EDITORAÇÃO OPEN JOURNAL SYSTEMS (OJS), DISP ONIBILIZADO PELA PUBLIC KNOWLEDGE PROJECT, COMO SOLUÇÃO PARA O PROCESSO DE EDITORAÇÃOE PUBLICAÇÃO DAS REVISTAS DA FDSBC.</t>
  </si>
  <si>
    <t>000036/2023</t>
  </si>
  <si>
    <t>00005/2023</t>
  </si>
  <si>
    <t>00007/2023</t>
  </si>
  <si>
    <t xml:space="preserve"> TERMO DE ADITAMENTO Nº 48/2025 (QUARTO) AO CONTRAT O Nº 7/2023 DE PRESTAÇÃO DE SERVIÇOS DE SUPORTE, MANUTENÇÃO MENSAL, CUSTOMIZAÇÕES, HOSPEDAGEM E MIGRAÇÃO DE DADOS DO ATUAL SITE INSTITUCIONAL DA FDSBC. VIGÊNCIA: 18/12/2025 a 17/03/2026. CONFORME Despacho Processo de Compra e/ ou Serviço - 245- 036/2023.</t>
  </si>
  <si>
    <t>000312/2019</t>
  </si>
  <si>
    <t>Folha de Pagamento dos Estagiarios</t>
  </si>
  <si>
    <t xml:space="preserve"> Auxílio transporte para estagiários bolsistas que atuarão nas áreas de Orientação Jurídica, Escritório Escola, Centro Judiciário de Solução de Conflitos e Cidadania (CEJUSC),  Juizado Especial Cível (JEC) e Consultoria Jurídica, conf. Solicitado no Despacho Processo Administrativo - 220- 312/2019EMPENHO 2026: 01/01 A 31/12/2026</t>
  </si>
  <si>
    <t>000311/2019</t>
  </si>
  <si>
    <t xml:space="preserve"> Bolsa Auxílio dos estagiários administrativos contratados, para o periodo de 12 meses, conf. Solicitado no Despacho Processo Administrativo - 281- 311/2019 EMPENHO 2026: 01/01 A 31/12/2026</t>
  </si>
  <si>
    <t xml:space="preserve"> Auxilio Transporte dos estagiários administrativos  contratados, para o ano de 2025, conf. Solicitado no Despacho Processo Administrativo - 281- 311/2019 EMPENHO 2026: 01/01 A 31/12/2026</t>
  </si>
  <si>
    <t>901282/2025</t>
  </si>
  <si>
    <t>Cia de Saneamento Basico do Estado de Sao Paulo</t>
  </si>
  <si>
    <t xml:space="preserve"> Prestação de serviços de fornecimento de água  e coleta de esgoto, referente ao exercício de  2026, conforme Memorando 1282/2025. EMPENHO 2026: 01/01 A 31/12/2026</t>
  </si>
  <si>
    <t>901283/2025</t>
  </si>
  <si>
    <t>Eletropaulo Metropolitana Eletricidade de SP S/A.</t>
  </si>
  <si>
    <t xml:space="preserve"> Prestação de serviços de energia elétrica,  referente ao exercício de 2026, conforme Memorando 1283/2025.</t>
  </si>
  <si>
    <t>901295/2025</t>
  </si>
  <si>
    <t>CARMELA DELLISOLA</t>
  </si>
  <si>
    <t xml:space="preserve"> Prestação de serviços educacionais do(a) professor(a) supra, sem vínculo empregatício com a Faculdade, referente à realização de 13H aula, da Coordenação do curso Pós-Graduação de Direito Processual Civil, no periodo de 01/01 a 31/01, conforme Memorando 901295/2025.</t>
  </si>
  <si>
    <t>901285/2025</t>
  </si>
  <si>
    <t xml:space="preserve"> Contribuição de Iluminação Pública - CIP, sobre terreno não edificado de propriedade da Faculdade, localizado na Rua do Túnel, conforme Lei Municipal n. 5.114/2002 e Memorando 1285/2025. Exercício 2026</t>
  </si>
  <si>
    <t>901284/2025</t>
  </si>
  <si>
    <t xml:space="preserve"> Prestação de serviços de fornecimento de combustível, junto a prefeitura, referente ao exercício de 2026, conforme Memorando 1284/2025. Exercício 2026</t>
  </si>
  <si>
    <t>000027/2025</t>
  </si>
  <si>
    <t>00001/2026</t>
  </si>
  <si>
    <t>MINEIRAO DISTRIBUIDORA LTDA</t>
  </si>
  <si>
    <t xml:space="preserve"> AQUISICAO DE GENEROS ALIMENTICIOS PARA ALMOXARIFADO DA FDSBC, CONFORME DESPACHO 53, PROC. 27/2025, ADOÇANTE DIETÉTICO LÍQUIDO SUCRALOSE - Item 3 PC27/2025,AF:1/2026</t>
  </si>
  <si>
    <t>00002/2026</t>
  </si>
  <si>
    <t>PORTO REAL MERCANTIL LTDA</t>
  </si>
  <si>
    <t xml:space="preserve"> AQUISICAO DE GENEROS ALIMENTICIOS PARA ALMOXARIFADO DA FDSBC, CONFORME DESPACHO 53, PROC. 27/2025, AÇÚCAR REFINADO EM SACHÊ, 5 GR - Item 2</t>
  </si>
  <si>
    <t>00003/2026</t>
  </si>
  <si>
    <t>MR ALIMENTOS SAUDAVEIS LTDA</t>
  </si>
  <si>
    <t xml:space="preserve"> AQUISICAO DE GENEROS ALIMENTICIOS PARA ALMOXARIFADO DA FDSBC, CONFORME DESPACHO 53, PROC. 27/2025, CHÁ MATE A GRANEL - Item 4</t>
  </si>
  <si>
    <t>00004/2026</t>
  </si>
  <si>
    <t>J. T. INDUSTRIA E COMERCIO DE CAFES LTDA</t>
  </si>
  <si>
    <t xml:space="preserve"> AQUISICAO DE GENEROS ALIMENTICIOS PARA ALMOXARIFADO DA FDSBC, CONFORME DESPACHO 53, PROC. 27/2025, CAFÉ TORRADO E MOÍDO - Item 1</t>
  </si>
  <si>
    <t xml:space="preserve"> COMPLEMENTO AO EMPENHO 14/2026, REFERENTE AO Empenho estimativo anual para posterior apropriação da despesa em subelemento específico do Plano de Contas Aplicado ao Setor Público (PCASP - Audesp), durante o exercício de 2026 PPFD90813/2025</t>
  </si>
  <si>
    <t>009033/2026</t>
  </si>
  <si>
    <t>1 TABELIAO DE PROTESTO DE LETRAS E TITULOS DE SAO</t>
  </si>
  <si>
    <t xml:space="preserve"> EMPENHO REFERENTE AS CUSTAS E EMOLUMENTOS PARA A  RETIRADA DO PROTESTO, CONFORME Memorando 033/2026.</t>
  </si>
  <si>
    <t>2 TABELIAO DE PROTESTO DE LETRAS E TITULOS DE SAO</t>
  </si>
  <si>
    <t>000004/2026</t>
  </si>
  <si>
    <t xml:space="preserve"> Apropriação da despesa em subelemento específico do PCASP AUDESP, ref. Folha de Férias 2 dos servidores desta Autarquia, no mês de JANEIRO /2026, conf. relatórios anexos ao Processo n° 4/2026.</t>
  </si>
  <si>
    <t xml:space="preserve"> 2º TERMO DE APOSTILAMENTO AO CONTRATO Nº27/2022, CELEBRADO ENTRE A FDSBC E A EMPRESA GF SERVIÇOS ESPECIALIZADOS LTDA., DE PRESTAÇÃO DE SERVIÇOS DE CONTROLE DE ACESSO PARA A FDSBC, COMPREENDENDO O FORNECIMENTO DE MÃO DE OBRA, UNIFORMES E EQUIPAMENTOS ADEQUADOS À EXECUÇÃO DOS SERVIÇOS, EM OBSERVÂNCIA À LEGISLAÇÃO APLICÁVEL ÀSATIVIDADES DE CONTROLE EXTERNO.</t>
  </si>
  <si>
    <t>000005/2026</t>
  </si>
  <si>
    <t xml:space="preserve"> Apropriação da despesa em subelemento específico do PCASP AUDESP, ref. Folha de adiantamento do mês de janeiro/2026, conforme relatórios anexos ao Despacho Processo Administrativo - 1- 005/2026 PPFD5/2026</t>
  </si>
  <si>
    <t xml:space="preserve"> Apropriação da despesa em subelemento específico do PCASP AUDESP, ref. Folha de adiantamento do mês  de janeiro/2026, conforme relatórios anexos ao Despacho Processo Administrativo - 1- 005/2026 PPFD5/2026</t>
  </si>
  <si>
    <t>000001/2026</t>
  </si>
  <si>
    <t>KAIQUE SANTOS DE OLIVEIRA</t>
  </si>
  <si>
    <t xml:space="preserve"> Adiantamento de numerário concedido ao servidor KAIQUE SANTOS DE OLIVEIRA, conforme permitido a Lei Municipal n° 7.386/2025, Conforme Memorando 41/2026.</t>
  </si>
  <si>
    <t xml:space="preserve"> Apropriação da despesa em subelemento específico do PCASP AUDESP, ref. Folha de Férias 3 dos servidores desta Autarquia, no mês de JANEIRO /2026, conf. relatórios anexos ao Despacho Processo Administrativo - 4- 004/2026.</t>
  </si>
  <si>
    <t>009043/2026</t>
  </si>
  <si>
    <t>OPERADOR NACIONAL DO REGISTRO DE TITULOS E</t>
  </si>
  <si>
    <t xml:space="preserve"> Custeio de taxa para realização de registro de forma eletrônica do Contrato de Prestação de Serviços Educacionais Pós Graduação Stricto Sensu - Ano de 2026. Perante o 2º Oficial de Registro de Imóveis, Títulos e Documentos e Civil das Pessoas Jurídicas da Comarca de SBC.</t>
  </si>
  <si>
    <t xml:space="preserve"> Complemento ao empenho N° 11/2026, Empenho estimativo anual para posterior apropriação da despesa em subelemento específico do Plano de Contas Aplicado ao Setor Público (PCASP - Audesp), durante o exercício de 2026 PPFD90813/2025</t>
  </si>
  <si>
    <t xml:space="preserve"> Complemento ao empenho N° 15/2026, Empenho estimativo anual para posterior apropriação da despesa em subelemento específico do Plano de Contas Aplicado ao Setor Público (PCASP - Audesp), durante o exercício de 2026 PPFD90813/2025</t>
  </si>
  <si>
    <t xml:space="preserve"> Complemento ao empenho nº 17/2026, Empenho estimativo anual para posterior apropriação da despesa em subelemento específico do Plano de Contas Aplicado ao Setor Público (PCASP - Audesp), durante o exercício de 2026 PPFD90813/2025</t>
  </si>
  <si>
    <t>000002/2026</t>
  </si>
  <si>
    <t>VITORIA CECILIA FORTES TEMBE</t>
  </si>
  <si>
    <t xml:space="preserve"> Adiantamento de Numerário concedido a servidora Vitória Cecília Fortes Tembe, em conformidade com a Lei Municipal n° 7.386/2025,  solicitado no Memorando 55/2026.</t>
  </si>
  <si>
    <t xml:space="preserve"> 1º TERMO DE APOSTILAMENTO AO CONTRATO Nº28/2022, CELEBRADO ENTRE A FDSBC E A EMPRESA AVANZZO SEGURANÇA E VIGILÂNCIA PATRIMONIAL LTDA., DE PRESTAÇÃO DE SERVIÇOS DE VIGILÂNCIA PATRIMONIAL  DESARMADA, MONITORAMENTO DE CFTV E SEGURANÇA PRIVADA DAS DEPENDÊNCIAS E INSTALAÇÕES DA FDSBC, COMPREENDENDO O FORNECIMENTO DE MÃO DE OBRA,UNIFORMES E EQUIPAMENTOS ADEQUADOS À EXECUÇÃO DOS</t>
  </si>
  <si>
    <t>000003/2026</t>
  </si>
  <si>
    <t xml:space="preserve"> Adiantamento de Numerário concedido ao servidor KAIQUE SANTOS DE OLIVEIRA, em conformidade com a Lei Municipal n° 7.386/2025, Conforme Memorando 61/2026.</t>
  </si>
  <si>
    <t xml:space="preserve"> Adiantamento de numerário concedido ao servidor KAIQUE SANTOS DE OLIVEIRA, em conformidade com a Lei Municipal n° 7.386/2025, Conforme Memorando 61/2026.</t>
  </si>
  <si>
    <t xml:space="preserve"> Adiantamento de Numerário concedido a servidora Vitória Cecília Fortes Tembe, em conformidade com a Lei Municipal n° 7.386/2025,  solicitado no Memorando 64/2026.</t>
  </si>
  <si>
    <t>009065/2026</t>
  </si>
  <si>
    <t>LUCAS CATIB DE LAURENTIIS</t>
  </si>
  <si>
    <t xml:space="preserve"> Prestação de serviços educacionais do(a) professor(a) supra, sem vínculo empregatício com a  FDSBC, referente à CURSO DE VERÃO, do dia 26 a 30/01 conforme Memorando 65/2026.</t>
  </si>
  <si>
    <t>Roberto Rivelino M. dos Reis</t>
  </si>
  <si>
    <t xml:space="preserve"> Adiantamento de numerário concedido ao servidor Roberto Rivelino Marques dos Reis, para custear despesas, conformidade com a Lei Municipal n° 7.386/2025, solicitado no Memorando 68/2026.</t>
  </si>
  <si>
    <t xml:space="preserve"> COMPLEMENTO AO EMPENHO 11/2026, REFERENTE AO Empenho estimativo anual para posterior apropriação da despesa em subelemento específico do Plano de Contas Aplicado ao Setor Público (PCASP - Audesp), durante o exercício de 2026 PPFD90813/2025</t>
  </si>
  <si>
    <t xml:space="preserve"> Apropriação da despesa em subelemento específico do PCASP AUDESP, ref. Folha de Férias 4 de servidores desta Autarquia, no mês de JANEIRO/2026, conf. relatórios anexos ao Despacho Processo Administrativo  - 8- 004/2026. PPFD4/2026</t>
  </si>
  <si>
    <t xml:space="preserve"> Apropriação da despesa em subelemento específico do PCASP AUDESP, ref. Folha de Férias 4 de servidores desta Autarquia, no mês de JANEIRO/ 2026, conf. relatórios anexos ao Despacho Processo Administrativo - 8- 004/2026. PPFD4/2026</t>
  </si>
  <si>
    <t xml:space="preserve"> Apropriação da despesa em subelemento específico do PCASP AUDESP, ref. Folha de Férias 4 de servidores desta Autarquia, no mês de JANEIRO/2026 , conf. relatórios anexos ao Despacho Processo Administrativo - 8- 004/2026. PPFD4/2026</t>
  </si>
  <si>
    <t>009084/2026</t>
  </si>
  <si>
    <t xml:space="preserve"> Prestação de serviços educacionais do(a) professor  (a) supra, sem vínculo empregatício com a Faculdade, referente à realização de 13H aula, da Coordenação do curso Pós-Graduação de Direito Processual Civil, no periodo de 01/02 a 28/02, conforme Memorando 84/2026.</t>
  </si>
  <si>
    <t xml:space="preserve"> Apropriação da despesa em subelemento específico do PCASP AUDESP, ref. Folha de Pagamento do mês de Janeiro/2026, conforme relatórios anexos ao Despacho Processo Administrativo - 9- 005/2026 PPFD5/2026</t>
  </si>
  <si>
    <t xml:space="preserve"> TERMO DE ADITAMENTO Nº 2/2026 (SEGUNDO) AO CONTRATO Nº 4/2024 DE FORNECIMENTO DE SOLUÇÃO SISTÊMICA INTEGRADA DE GESTÃO ACADÊMICA, REFERENTE APLICAÇÃO DO REAJUSTE ANUAL DE 5,17% A CONTAR DE 01/02/2026 A 17/12/2029. EMPENHO 2026: 01/02 A 31/12/2026. CONFORME DESPACHO PROCESSO DECOMPRA E/ OU SERVIÇO - 166- 015/2024</t>
  </si>
  <si>
    <t>000006/2026</t>
  </si>
  <si>
    <t xml:space="preserve"> Adiantamento de numerário concedido ao servidor Roberto Rivelino Marques dos Reis, para custear despesas, conformidade com a Lei Municipal n° 7.386/2025, solicitado no Memorando 88/2026.</t>
  </si>
  <si>
    <t>000007/2026</t>
  </si>
  <si>
    <t>LAURA VIANA GARCIA</t>
  </si>
  <si>
    <t xml:space="preserve"> ADIANTAMENTO DE NUMERÁRIO CONCEDIDO AO SERVIDORA Laura Viana Garcia, PARA CUSTEAR DESPESAS, CONFORMIDADE COM A LEI MUNICIPAL N° 7.386/2025, SOLICITADO NO MEMORANDO 19/2026. PPFD7/2026</t>
  </si>
  <si>
    <t>00005/2026</t>
  </si>
  <si>
    <t>R &amp; J ETIQUETAS LTDA.</t>
  </si>
  <si>
    <t xml:space="preserve"> Contratação de empresa especializada para a confecção de pulseiras customizadas, para a Recepção dos Calouros 2026, conforme solicitado no Despacho Processo de Compra e/ ou Serviço - 15- 005/2026 PC5/2026,AF:5/2026</t>
  </si>
  <si>
    <t>00006/2026</t>
  </si>
  <si>
    <t>BOTONS E CIA BRINDES PROMOCIONAIS LTDA</t>
  </si>
  <si>
    <t xml:space="preserve"> Contratação de empresa especializada para a confecção de bottons customizados, para a Recepção dos Calouros 2026, conforme solicitado no Despacho Processo de Compra e/ ou Serviço - 15- 005/2026 PC5/2026,AF:6/2026</t>
  </si>
  <si>
    <t>009095/2026</t>
  </si>
  <si>
    <t>TATIANA GUIMARAES FERRAZ ANDRADE</t>
  </si>
  <si>
    <t xml:space="preserve"> Prestação de serviços educacionais da professora supra, sem vínculo empregatício com a Faculdade, referente à realização de 3H aula, no Curso de Atualização Iniciação à Advocacia Trabalhista Empresarial: Caminhos e Possibilidades, no dia 03/ 02, conforme Memorando 95/2026. PPFD9095/2026</t>
  </si>
  <si>
    <t xml:space="preserve"> TATIANA BHERING SERRADAS BON DE SOUSA ROXO</t>
  </si>
  <si>
    <t xml:space="preserve"> Prestação de serviços educacionais da professora supra, sem vínculo empregatício com a Faculdade, referente à realização de 3H aula, no Curso de Atualização Iniciação à Advocacia Trabalhista Empresarial: Caminhos e Possibilidades, nos dias 05 e 10/02, conforme Memorando 95/2026. PPFD9095/2026</t>
  </si>
  <si>
    <t>FABIANO ZAVANELLA</t>
  </si>
  <si>
    <t xml:space="preserve"> Prestação de serviços educacionais do professor supra, sem vínculo empregatício com a Faculdade, referente à realização de 3H aula, no Curso de Atualização Iniciação à Advocacia Trabalhista Empresarial: Caminhos e Possibilidades, no dia 12/02, conforme Memorando 95/2026. PPFD9095/2026</t>
  </si>
  <si>
    <t>000008/2026</t>
  </si>
  <si>
    <t>Eder Alexandre Rangel</t>
  </si>
  <si>
    <t xml:space="preserve"> ADIANTAMENTO DE NUMERÁRIO CONCEDIDO AO SERVIDOR Eder Alexandre Rangel, PARA CUSTEAR DESPESAS, CONFORMIDADE COM A LEI MUNICIPAL N° 7.386/2025, SOLICITADO NO MEMORANDO 98/2026. PPFD8/2026</t>
  </si>
  <si>
    <t>00007/2026</t>
  </si>
  <si>
    <t>REI COLOR INDUSTRIA E COMERCIO DE ARTIGOS</t>
  </si>
  <si>
    <t xml:space="preserve"> Contratação de empresa especializada na confecção de canudos personalizados, para a Colação de Grau 2026, conforme solicitado no Despacho Processo de Compra e/ ou Serviço - 16- 006/2026 PC6/2026,AF:7/2026</t>
  </si>
  <si>
    <t>00008/2026</t>
  </si>
  <si>
    <t xml:space="preserve"> TIDY GENTLEMAN RIGOR LTDA</t>
  </si>
  <si>
    <t xml:space="preserve"> Contratação de empresa especializada para Locação de Becas para a Colação de Grau 2026, conforme Despacho Processo de Compra e/ ou Serviço - 18- 007/2026 PC7/2026,AF:8/2026</t>
  </si>
  <si>
    <t>000039/2026</t>
  </si>
  <si>
    <t xml:space="preserve"> Apropriação da despesa em subelemento específico do PCASP AUDESP, ref. Folha de verbas rescisórias dosdos Professores Contratados, conf. relatorios anexos ao Despacho Processo Administrativo - 1- 039/2026.</t>
  </si>
  <si>
    <t xml:space="preserve"> Apropriação da despesa em subelemento específico do PCASP AUDESP, ref. Folha de verbas rescisórias dos Professores Contratados, conf. relatorios anexos ao Despacho Processo Administrativo - 1 - 39/2026</t>
  </si>
  <si>
    <t xml:space="preserve"> Apropriação da despesa em subelemento específico do PCASP AUDESP, ref. Folha de verbas rescisórias dos Professores Contratados, conf. relatorios anexos ao Despacho Processo Administrativo - 1- 039/2026.</t>
  </si>
  <si>
    <t>000009/2026</t>
  </si>
  <si>
    <t xml:space="preserve"> ADIANTAMENTO DE NUMERÁRIO CONCEDIDO AO SERVIDOR Roberto Rivelino Marques dos Reis, PARA CUSTEAR DESPESAS, CONFORMIDADE COM A LEI MUNICIPAL N° 7.386/2025, SOLICITADO NO MEMORANDO 110/2026. PPFD9/2026</t>
  </si>
  <si>
    <t>00009/2026</t>
  </si>
  <si>
    <t>MARCOS DE SENE SILVA - ME</t>
  </si>
  <si>
    <t xml:space="preserve"> Contratação de empresa especializada para aquisição de flores para a colação de grau 2026, conforme Despacho Processo de Compra e/ ou Serviço - 18- 008/2026 PC8/2026,AF:9/2026</t>
  </si>
  <si>
    <t>090123/2026</t>
  </si>
  <si>
    <t>Pablo Biondi</t>
  </si>
  <si>
    <t xml:space="preserve"> Prestação de serviços educacionais do professor  supra, sem vínculo empregatício com a Faculdade, referente à participação em 2 Bancas de TCC, como membro, no dia 13/02, conforme Memorando 123/2026. PPFD90123/2026</t>
  </si>
  <si>
    <t xml:space="preserve"> Apropriação da despesa em subelemento específico do PCASP AUDESP, ref. Folha de Férias 1 de servidores desta Autarquia, no mês de FEVEREIRO/2026, conf. relatórios anexos ao Despacho Processo Administrativo - 12 - 004/202 PPFD4/2026</t>
  </si>
  <si>
    <t xml:space="preserve"> Apropriação da despesa em subelemento específico do PCASP AUDESP, ref. Folha de Férias 1 de servidores desta Autarquia, no mês de FEVEREIRO/2026, conf. relatórios anexos ao Despacho Processo Administrativo - 12 - 004/2026. PPFD4/2026</t>
  </si>
  <si>
    <t>00010/2026</t>
  </si>
  <si>
    <t>BVIX SEGURADORA S.A.</t>
  </si>
  <si>
    <t xml:space="preserve"> Contratação especializada em seguro predial e de bens patrimoniais da Faculdade de Direito de São Bernardo do Campo, para 12 meses, no periodo de 17/02/2026 a 16/02/2027. PC3/2026,AF:10/2026</t>
  </si>
  <si>
    <t>090125/2026</t>
  </si>
  <si>
    <t>MARCEL EDVAR SIMOES</t>
  </si>
  <si>
    <t xml:space="preserve"> Prestação de serviços educacionais do professor supra, sem vínculo empregatício com a Faculdade, referente à participação em Bancas de TCC, como orientador, no dia 12/02, conforme Memorando 125/2 026 PPFD90125/2026</t>
  </si>
  <si>
    <t>000030/2025</t>
  </si>
  <si>
    <t>00011/2026</t>
  </si>
  <si>
    <t>LA LUNA COMERCIO DE PRODUTOS E ACESSORIOS LTDA</t>
  </si>
  <si>
    <t xml:space="preserve"> Contratação de empresa especializada para a aquisição de bens (material de consumo), de uma só vez, consistentes em Material de Escritório para reposição do almoxafirado da Faculdade de Direito de SBC PC30/2025,AF:11/2026</t>
  </si>
  <si>
    <t xml:space="preserve"> Contratação de empresa especializada para a aquisição de bens (material de consumo), de uma só vez, consistentes em Material eletrico e eletronico, para reposição do estoque do  almoxarifado da Faculdade de Direito de SBC PC30/2025,AF:11/2026</t>
  </si>
  <si>
    <t xml:space="preserve"> Apropriação da despesa em subelemento específico do PCASP AUDESP, ref. Folha de adiantamento do mês de FEVEREIRO/2026, conforme relatórios anexos ao Despacho Processo Administrativo - 13 -  - 005/2026 PPFD5/2026</t>
  </si>
  <si>
    <t xml:space="preserve"> Apropriação da despesa em subelemento específico do PCASP AUDESP, ref. Folha de adiantamento do mês de FEVEREIRO/2026, conforme relatórios anexos ao Despacho Processo Administrativo - 13 - 005/2026 PPFD5/2026</t>
  </si>
  <si>
    <t xml:space="preserve"> Apropriação da despesa em subelemento específico  do PCASP AUDESP, ref. Folha de adiantamento do mês de FEVEREIRO/2026, conforme relatórios anexos ao Despacho Processo Administrativo - 13 - 005/2026 PPFD5/2026</t>
  </si>
  <si>
    <t xml:space="preserve"> Apropriação da despesa em subelemento específico  do PCASP AUDESP, ref. Folha de adiantamento do mês de FEVEREIRO/2026, conforme relatórios anexos ao Despacho Processo Administrat - 13 - 005/2026 PPFD5/2026</t>
  </si>
  <si>
    <t xml:space="preserve"> Apropriação da despesa em subelemento específico do PCASP AUDESP, ref. Folha de adiantamento do mês de FEVEREIRO/2026, conforme relatórios anexos ao Despacho Processo Administrativo  - 13 - 005/2026 PPFD5/2026</t>
  </si>
  <si>
    <t xml:space="preserve"> Apropriação da despesa em subelemento específico do PCASP AUDESP, ref. Folha de adiantamento do mês de FEVEREIRO/2026, conforme relatórios anexos ao Despacho Processo Administrativo - 13 - 005/2026</t>
  </si>
  <si>
    <t xml:space="preserve"> Apropriação da despesa em subelemento específico do PCASP AUDESP, ref. Folha de adiantamento  do mês de FEVEREIRO/2026, conforme relatórios anexos ao Despacho Processo Administrativo - 13 - 005/2026 PPFD5/2026</t>
  </si>
  <si>
    <t>090140/2026</t>
  </si>
  <si>
    <t xml:space="preserve"> Prestação de serviços educacionais da professora supra, sem vínculo empregatício com a Faculdade, referente à orientação em Monografias, para: KAREN DOMINGUES ABRANCHES OLIVEIRA CLÁUDIA SCARABEL WANDERLEY RENAN GOMES NASCIMENTO MIOTTO AMARAL KRASOVESKY LEONARDO HENRIQUE RABANEDA LABADULLA e CRISTINA DE FATIMA VILA CHA, no dia 13/02, conforme Memorando 140/2026.</t>
  </si>
  <si>
    <t xml:space="preserve"> Apropriação da despesa em subelemento específico do PCASP AUDESP, ref. Folha de Férias 1 de servidores desta Autarquia, no mês de MARÇO/2026, conf. relatórios anexos ao Despacho Processo Administrativo - 16 - 004/202 PPFD4/2026</t>
  </si>
  <si>
    <t>000010/2026</t>
  </si>
  <si>
    <t xml:space="preserve"> Adiantamento de numerário concedido ao servidor VITÓRIA CECÍLIA FORTES TEMBE, em conformidade com a Lei Municipal N°7.386/2025, solicitado no Memorando 141/2026. PPFD10/2026</t>
  </si>
  <si>
    <t xml:space="preserve"> COMPLEMENTO AO EMPENHO 10/2026, REFERENTE AO Empenho estimativo anual para posterior apropriação da despesa em subelemento específico do Plano de Contas Aplicado ao Setor Público (PCASP - Audesp), durante o exercício de 2026. PPFD90813/2025</t>
  </si>
  <si>
    <t>000031/2025</t>
  </si>
  <si>
    <t>00012/2026</t>
  </si>
  <si>
    <t>LICIT PRIME LTDA.</t>
  </si>
  <si>
    <t xml:space="preserve"> Contratação de empresa especializada para o serviço de renovação de 310 (trezentas e dez) licenças de software de antivírus Kaspersky Next EDR Foundations Brazilian Edition, pelo período de 12 (doze) meses, a contar de 20/02/2026 PC31/2025,AF:12/2026</t>
  </si>
  <si>
    <t>090148/2026</t>
  </si>
  <si>
    <t>AYRTON FRANCISCO RIBEIRO</t>
  </si>
  <si>
    <t xml:space="preserve"> Prestação de serviços educacionais do professor supra, sem vínculo empregatício com a Faculdade, referente à participação em Bancas de TCC, como membro, no dia 27/02, conforme Memorando 148/2026. PPFD90148/2026</t>
  </si>
  <si>
    <t>090151/2026</t>
  </si>
  <si>
    <t xml:space="preserve"> Prestação de serviços educacionais da professora supra, sem vínculo empregatício com a Faculdade, referente à orientação em Monografias, para: KAREN DOMINGUES ABRANCHES OLIVEIRA CLÁUDIA SCARABEL WANDERLEY RENAN GOMES NASCIMENTO MIOTTO AMARAL KRASOVESKY LEONARDO HENRIQUE RABANEDA LABADULLA e CRISTINA DE FATIMA VILA CHA, no dia 23/02, conforme Memorando 151/2026.</t>
  </si>
  <si>
    <t>090142/2026</t>
  </si>
  <si>
    <t>Celia Regina Nilander de Souza</t>
  </si>
  <si>
    <t xml:space="preserve"> Prestação de serviços educacionais da professora supra, sem vínculo empregatício com a Faculdade, referente à participação em Bancas de TCC, como membro, no dia 23/02, conforme Memorando 142/2026 PPFD90142/2026</t>
  </si>
  <si>
    <t>090161/2026</t>
  </si>
  <si>
    <t xml:space="preserve"> Prestação de serviços educacionais do professor supra, sem vínculo empregatício com a Faculdade, referente à realização de 4H aula, considerando a participação das atividades na Pós-Graduação, no dia 23/02, conforme Memorando 161/2026. PPFD90161/2026</t>
  </si>
  <si>
    <t>090163/2026</t>
  </si>
  <si>
    <t>FLAVIO MURILO TARTUCE SILVA</t>
  </si>
  <si>
    <t xml:space="preserve"> Prestação de serviços educacionais do professor supra, sem vínculo empregatício com a Faculdade, referente à realização da Aula Magna 2026 - 4h/a, no dia 02/03, conforme Memorando 163/2026. PPFD90163/2026</t>
  </si>
  <si>
    <t>090169/2026</t>
  </si>
  <si>
    <t xml:space="preserve"> Prestação de serviços educacionais da professora  supra, sem vínculo empregatício com a Faculdade, referente à realização de 13H aula, da Coordenação do curso Pós-Graduação de Direito Processual Civil no periodo de 01/03 a 31/03, conforme Memorando 169/2026. PPFD90169/2026</t>
  </si>
  <si>
    <t xml:space="preserve"> Apropriação da despesa em subelemento específico do PCASP AUDESP, ref. Folha de Pagamento do mês de FEVEREIRO/2026, conforme relatórios anexos ao Despacho Processo Administrativo - 17- 005/2026 PPFD5/2026</t>
  </si>
  <si>
    <t xml:space="preserve"> Apropriação da despesa em subelemento específico do PCASP AUDESP, ref. Folha de Pagamento do mês de FEVEREIRO/2026, conforme relatórios anexos ao Despacho Processo Administrativo  - 17- 005/2026 PPFD5/2026</t>
  </si>
  <si>
    <t xml:space="preserve"> Apropriação da despesa em subelemento específico do PCASP AUDESP, ref. Folha de Pagamento do mês de FEVEREIRO/2026, conforme relatórios anexos ao  Despacho Processo Administrativo - 17- 005/2026 PPFD5/2026</t>
  </si>
  <si>
    <t>090176/2026</t>
  </si>
  <si>
    <t xml:space="preserve"> Prestação de serviços educacionais do professor supra, sem vínculo empregatício com a Faculdade, referente à realização de 4H aula, considerando a participação das atividades na Pós-Graduação, no periodo de 01/03 a 31/03/26, conforme Memorando 176/2026. PPFD90176/2026</t>
  </si>
  <si>
    <t>000011/2026</t>
  </si>
  <si>
    <t xml:space="preserve"> Adiantamento de numerário concedido ao servidor VITÓRIA CECÍLIA FORTES TEMBE, em conformidade com a Lei Municipal N°7.386/2025, solicitado no Memorando 175/2026. PPFD11/2026</t>
  </si>
  <si>
    <t>090184/2026</t>
  </si>
  <si>
    <t xml:space="preserve"> Prestação de serviços educacionais da professora supra, sem vínculo empregatício com a Faculdade, referente à participação em Bancas de TCC, como orientadora e membro, nos respectivos dias 03/03 e 05/03, conforme Memorando 184/2026. PPFD90184/2026</t>
  </si>
  <si>
    <t>090202/2026</t>
  </si>
  <si>
    <t xml:space="preserve"> Prestação de serviços educacionais do professor supra, sem vínculo empregatício com a Faculdade, referente à participação em Bancas de TCC, como membro, no dia 06/03, conforme Memorando 202/2026. PPFD90202/2026</t>
  </si>
  <si>
    <t>090203/2026</t>
  </si>
  <si>
    <t xml:space="preserve"> Prestação de serviços educacionais do professor supra, sem vínculo empregatício com a Faculdade, referente à participação em Bancas de TCC, como ORIENTADORA -  no dia 06/03, conforme Memorando 203/2026. PPFD90203/2026</t>
  </si>
  <si>
    <t xml:space="preserve"> TERMO DE ADITAMENTO Nº 3/2026 (DÉCIMO PRIMEIRO) AO CONTRATO Nº 23/2021 DE PRESTAÇÃO DE SERVIÇOS DE SUPORTE TÉCNICO EM TECNOLOGIA DA INFORMAÇÃO COM FORNECIMENTO DE MÃO DE OBRA TERCEIRIZADA, PARA PRORROGAÇÃO POR 7 MESES, SENDO CONSIDERADO O PERIODO DE TRANSIÇÃO OPERACIONAL. EMPENHO REFERENTE AO PERIODO DE 06/03/2026 a 05/08/2026 (5 meses), manutenção de todos os</t>
  </si>
  <si>
    <t xml:space="preserve"> TERMO DE ADITAMENTO Nº 3/2026 (DÉCIMO PRIMEIRO) AO CONTRATO Nº 23/2021 DE PRESTAÇÃO DE SERVIÇOS DE SUPORTE TÉCNICO EM TECNOLOGIA DA INFORMAÇÃO COM FORNECIMENTO DE MÃO DE OBRA TERCEIRIZADA, PARA PRORROGAÇÃO POR 7 MESES, SENDO CONSIDERADO O PERIODO DE TRANSIÇÃO OPERACIONAL EMPENHO REFERENTE AO PERIODO DE 06/08/2026 a 05/09/2026 (1 mês), redução parcial dos</t>
  </si>
  <si>
    <t xml:space="preserve"> TERMO DE ADITAMENTO Nº 3/2026 (DÉCIMO PRIMEIRO) AO CONTRATO Nº 23/2021 DE PRESTAÇÃO DE SERVIÇOS DE SUPORTE TÉCNICO EM TECNOLOGIA DA INFORMAÇÃO COM FORNECIMENTO DE MÃO DE OBRA TERCEIRIZADA, PARA PRORROGAÇÃO POR 7 MESES, SENDO CONSIDERADO O PERIODO DE TRANSIÇÃO OPERACIONAL. EMPENHO REFERENTE AO PERIODO DE 06/09/2026 a 05/10/2026 (1 mês), redução parcial dos</t>
  </si>
  <si>
    <t>090211/2026</t>
  </si>
  <si>
    <t xml:space="preserve"> Prestação de serviços educacionais da professora supra, sem vínculo empregatício com a Faculdade, referente à participação em 2 Bancas de TCC , como membro, no dia 06/03, conforme Memorando 211/2026 PPFD90211/2026</t>
  </si>
  <si>
    <t>090216/2026</t>
  </si>
  <si>
    <t>LEONARDO ALIAGA BETTI</t>
  </si>
  <si>
    <t xml:space="preserve"> Prestação de serviços educacionais do(a) professor(a) supra, sem vínculo empregatício com a Faculdade, no Curso de Direito Relações do Trabalh no dia 11/03, conforme Memorando 216/2026. PPFD90216/2026</t>
  </si>
  <si>
    <t xml:space="preserve"> LUIS EDUARDO SCHOUERI</t>
  </si>
  <si>
    <t xml:space="preserve"> Prestação de serviços educacionais do(a) professor(a) supra, sem vínculo empregatício com a Faculdade, no Curso de ADireito Tributário, no dia 11/03, conforme Memorando 216/2026. PPFD90216/2026</t>
  </si>
  <si>
    <t xml:space="preserve"> Prestação de serviços educacionais do(a) professor(a) supra, sem vínculo empregatício com a Faculdade, no Curso de Direito Processual Civil, n 12/03, conforme Memorando 216/2026. PPFD90216/2026</t>
  </si>
  <si>
    <t>CLAUDINOR ROBERTO BARBIERO</t>
  </si>
  <si>
    <t xml:space="preserve"> Prestação de serviços educacionais do(a) professor(a) supra, sem vínculo empregatício com a Faculdade, no Curso de Metodologia do Ensino, no dia 12/03, conforme Memorando 216/2026. PPFD90216/2026</t>
  </si>
  <si>
    <t>DIEGO PETACCI</t>
  </si>
  <si>
    <t xml:space="preserve"> Prestação de serviços educacionais do(a) professor(a) supra, sem vínculo empregatício com a Faculdade, no Curso de Direito Relações do Trabalh no dia 16/03, conforme Memorando 216/2026. PPFD90216/2026</t>
  </si>
  <si>
    <t>RUBENS ALBERTO KINDLMANN JUNIOR</t>
  </si>
  <si>
    <t xml:space="preserve"> Prestação de serviços educacionais do(a) professor(a) supra, sem vínculo empregatício com a Faculdade, no Curso de Direito Imobiliário,nos dia 16,23,30/03, conforme Memorando 216/2026. PPFD90216/2026</t>
  </si>
  <si>
    <t xml:space="preserve"> Apropriação da despesa em subelemento específico do PCASP AUDESP, ref. Folha de ADIANTAMENTO dos servidores desta Autarquia, no mês de MARÇO /2026, conf. relatórios anexos ao Despacho  Processo Administrativo - 21 - 005/2026.</t>
  </si>
  <si>
    <t>090228/2026</t>
  </si>
  <si>
    <t>LUIS EDUARDO PATRONE REGULES</t>
  </si>
  <si>
    <t xml:space="preserve"> Prestação de serviços educacionais do(a) professor(a) supra, sem vínculo empregatício com a FDSBC, no Curso de Direito Tributário, nos dias 12, 17 e 19/03/2026, conforme Memorando 228/2026.</t>
  </si>
  <si>
    <t>PAULA TOLEDO CORREA NEGRAO NOGUEIRA LUCKE</t>
  </si>
  <si>
    <t xml:space="preserve"> Prestação de serviços educacionais do(a) professor(a) supra, sem vínculo empregatício com a FDSBC, no Curso de Direito Empresarial, no dia 18/03/2026, conforme Memorando 228/2026.</t>
  </si>
  <si>
    <t xml:space="preserve"> Apropriação da despesa em subelemento específico do PCASP AUDESP, ref. Folha de Férias 2 dos servidores desta Autarquia, no mês de MARÇO /2026, conf. relatórios anexos ao Despacho  Processo Administrativo - 20 - 004/2026.</t>
  </si>
  <si>
    <t>090230/2026</t>
  </si>
  <si>
    <t xml:space="preserve"> Prestação de serviços educacionais do(a) professor(a) supra, sem vínculo empregatício com a  FDSBC, para Banca de TCC - Orientador, no dia 16/03/2026, conforme Memorando 230/2026.</t>
  </si>
  <si>
    <t>000012/2026</t>
  </si>
  <si>
    <t>Michelle Heleno Araujo de Mello</t>
  </si>
  <si>
    <t xml:space="preserve"> Adiantamento de Numerário concedido a servidora Michelle Heleno Araújo de Mello, para custear despesas, em conformidade com o artigo 1º, incisos I, III e IV da Lei nº 7.386/2025, solicitado no Memorando 232/2026.</t>
  </si>
  <si>
    <t>090240/2026</t>
  </si>
  <si>
    <t>GALDERISE FERNANDES TELES</t>
  </si>
  <si>
    <t xml:space="preserve"> Prestação de serviços educacionais do(a) professor(a) supra, sem vínculo empregatício com a  FDSBC, no Curso de D. Tributário no dia 16/03/2026, conforme Memorando 240/2026.</t>
  </si>
  <si>
    <t>BRUNO TAKAHASHI</t>
  </si>
  <si>
    <t xml:space="preserve"> Prestação de serviços educacionais do(a) professor(a) supra, sem vínculo empregatício com a  FDSBC, no Curso de D. Processual Civil no dia 17/03/2026, conforme Memorando 240/2026.</t>
  </si>
  <si>
    <t>CLAUDIO JOSE VISTUE RIOS</t>
  </si>
  <si>
    <t xml:space="preserve"> Prestação de serviços educacionais do(a) professor(a) supra, sem vínculo empregatício com a  FDSBC, no Curso de D. Previdenciário no dia 17/03 e 19/03/2026, conforme Memorando 240/2026.</t>
  </si>
  <si>
    <t>Cristiane Druve Tavares Fagundes</t>
  </si>
  <si>
    <t xml:space="preserve"> Prestação de serviços educacionais do(a) professor(a) supra, sem vínculo empregatício com a  FDSBC, no Curso de D. Processual Civil no dia 19/03/2026, conforme Memorando 240/2026.</t>
  </si>
  <si>
    <t>Fernando Carlos de Andrade Sartori</t>
  </si>
  <si>
    <t xml:space="preserve"> Prestação de serviços educacionais do(a) professor(a) supra, sem vínculo empregatício com a  FDSBC, no Curso de D. Civil no dia 19/03 e 24/03/2026, conforme Memorando 240/2026.</t>
  </si>
  <si>
    <t>ANDRE MARTIN</t>
  </si>
  <si>
    <t xml:space="preserve"> Prestação de serviços educacionais do(a) professor(a) supra, sem vínculo empregatício com a  FDSBC, no Curso de D. Empresarial no dia 23/03/2026, conforme Memorando 240/2026.</t>
  </si>
  <si>
    <t>ADALBERTO MARTINS</t>
  </si>
  <si>
    <t xml:space="preserve"> Prestação de serviços educacionais do(a) professor(a) supra, sem vínculo empregatício com a  FDSBC, no Curso de D. Relações do Trabalho no dia 23/03/2026, conforme Memorando 240/2026.</t>
  </si>
  <si>
    <t>FABIANA LOPES PINTO</t>
  </si>
  <si>
    <t xml:space="preserve"> Prestação de serviços educacionais do(a) professor(a) supra, sem vínculo empregatício com a  FDSBC, no Curso de Metodologia da Pesquisa no dia 23/03/2026, conforme Memorando 240/2026.</t>
  </si>
  <si>
    <t>ORLANDO NOVAES DE CAMPOS</t>
  </si>
  <si>
    <t xml:space="preserve"> Prestação de serviços educacionais do(a) professor(a) supra, sem vínculo empregatício com a  FDSBC, no Curso de D. Processual Civil no dia 24/03/2026, conforme Memorando 240/2026.</t>
  </si>
  <si>
    <t>Jose Ivanildo Simoes</t>
  </si>
  <si>
    <t xml:space="preserve"> Prestação de serviços educacionais do(a) professor(a) supra, sem vínculo empregatício com a  FDSBC, no Curso de D. Relações do Trabalho no dia 25/03/2026, conforme Memorando 240/2026.</t>
  </si>
  <si>
    <t>AndrE Antunes Soares de Camargo</t>
  </si>
  <si>
    <t xml:space="preserve"> Prestação de serviços educacionais do(a) professor(a) supra, sem vínculo empregatício com a  FDSBC, no Curso de D. Empresarial no dia 30/03/2026, conforme Memorando 240/2026.</t>
  </si>
  <si>
    <t>CARLA TERESA MARTINS ROMAR</t>
  </si>
  <si>
    <t xml:space="preserve"> Prestação de serviços educacionais do(a) professor(a) supra, sem vínculo empregatício com a  FDSBC, no Curso de D. Relações do Trabalho no dia 30/03/2026, conforme Memorando 240/2026.</t>
  </si>
  <si>
    <t xml:space="preserve"> Prestação de serviços educacionais do(a) professor(a) supra, sem vínculo empregatício com a  FDSBC, no Curso de D. Metodologia da Pesquisa no dia 30/03/2026, conforme Memorando 240/2026.</t>
  </si>
  <si>
    <t>LUIS EDUARDO SIMARDI FERNANDES</t>
  </si>
  <si>
    <t xml:space="preserve"> Prestação de serviços educacionais do(a) professor(a) supra, sem vínculo empregatício com a  FDSBC, no Curso de D. Processual Civil no dia 31/03/2026, conforme Memorando 240/2026.</t>
  </si>
  <si>
    <t>090243/2026</t>
  </si>
  <si>
    <t>Raphael Jacob Brolio</t>
  </si>
  <si>
    <t xml:space="preserve"> Prestação de serviços educacionais do(a) professor(a) supra, sem vínculo empregatício com a  FDSBC, no Curso de D. Relações do Trabalho no dia 18/03/2026, conforme Memorando 243/2026.</t>
  </si>
  <si>
    <t>MARCELINO ALVES DE ALCANTARA</t>
  </si>
  <si>
    <t xml:space="preserve"> Prestação de serviços educacionais do(a) professor(a) supra, sem vínculo empregatício com a  FDSBC, no Curso de D. Previdenciário nos dias 24/03 e 26/03/2023, conforme Memorando 243/2026.</t>
  </si>
  <si>
    <t>JORNAL GAZETA SP LTDA - EPP</t>
  </si>
  <si>
    <t xml:space="preserve"> CONTRATO Nº 2/2026 DE PRESTAÇÃO DE SERVIÇOS DE PUBLICIDADE LEGAL EM JORNAL DE GRANDE CIRCULAÇÃO NO ESTADO DE SÃO PAULO, PARA A DIVULGAÇÃO DE MATÉRIAS RELEVANTES E OFICIAIS DA FDSBC. VIGÊNCIA: 16/03/2026 a 15/03/2031. EMPENHO 2026: 16/03 a 31/12/2026.CONFORME Despacho Processo de Compra e/ ou Serviço</t>
  </si>
  <si>
    <t>090249/2026</t>
  </si>
  <si>
    <t xml:space="preserve"> Prestação de serviços educacionais do(a) professor(a) supra, sem vínculo empregatício com a  FDSBC, referente à 6,5h/a na Coordenação do curso de Pós-Graduação em D. Processual Civil nos dias 17/03 a 31/03/2023, conforme Memorando 249/2026.</t>
  </si>
  <si>
    <t xml:space="preserve"> Adiantamento de Numerário concedido a servidora Vitória Cecília Fortes Tembe, em conformidade com a Lei Municipal n° 7.386/2025,  solicitado no Memorando 253/2026.</t>
  </si>
  <si>
    <t>090245/2026</t>
  </si>
  <si>
    <t>MARIO RUBENS ASSUMPCAO FILHO</t>
  </si>
  <si>
    <t xml:space="preserve"> Prestação de serviços educacionais do(a) professor(a) supra, sem vínculo empregatício com a FDSBC, referente à realização do curso de Pós- Graduação em D. Processual Civil nos dias 26/03/2023, conforme Memorando 245/2026. PPFD90245/2026</t>
  </si>
  <si>
    <t>090248/2026</t>
  </si>
  <si>
    <t xml:space="preserve"> Prestação de serviços educacionais do(a) professor(a) supra, sem vínculo empregatício com a FDSBC, referente à realização do curso de Pós- Graduação em D. Tributário nos dias 18/03/2026, conforme Memorando 248/2026. PPFD90248/2026</t>
  </si>
  <si>
    <t>000014/2026</t>
  </si>
  <si>
    <t xml:space="preserve"> ADIANTAMENTO DE NUMERÁRIO CONCEDIDO AO SERVIDOR Roberto Rivelino Marques dos Reis, PARA CUSTEAR DESPESAS, CONFORMIDADE COM A LEI MUNICIPAL N° 7.386/2025, SOLICITADO NO MEMORANDO 252/2026. PPFD14/2026</t>
  </si>
  <si>
    <t xml:space="preserve"> TERMO DE ADITAMENTO Nº 4/2026 (QUINTO) AO CONTRATO  Nº 7/2023 DE PRESTAÇÃO DE SERVIÇOS DE SUPORTE, MANUTENÇÃO MENSAL, CUSTOMIZAÇÕES, HOSPEDAGEM E MIGRAÇÃO DE DADOS DO ATUAL SITE INSTITUCIONAL DA FDSBC. VIGÊNCIA: 18/03 a 17/06/2026. CONFORME Despacho Processo de Compra e/ ou Serviço - 282- 036/2023.</t>
  </si>
  <si>
    <t>090258/2026</t>
  </si>
  <si>
    <t>Luiz Geraldo do Carmo Gomes</t>
  </si>
  <si>
    <t xml:space="preserve"> Prestação de serviços educacionais do(a) professor(a) supra, sem vínculo empregatício com a  FDSBC, referente à realização do curso de Pós- Graduação em Metodologia no dia 19/03/2026, conforme Memorando 248/2026.</t>
  </si>
  <si>
    <t>090270/2026</t>
  </si>
  <si>
    <t>JOSIENI DOS SANTOS PEREIRA</t>
  </si>
  <si>
    <t xml:space="preserve"> Prestação de serviços educacionais do(a) professor(a) supra, sem vínculo empregatício com a  FDSBC, referente à realização do curso de Pós- Graduação em D. Tributário no dia 23/03 e 30/03/2026, conforme Memorando 270/2026.</t>
  </si>
  <si>
    <t xml:space="preserve"> COMPLEMENTO AO EMPENHO 18/2026, REFERENTE AO Empenho estimativo anual para posterior apropriação da despesa em subelemento específico do Plano de Contas Aplicado ao Setor Público (PCASP - Audesp), durante o exercício de 2026 PPFD90813/2025</t>
  </si>
  <si>
    <t>000015/2026</t>
  </si>
  <si>
    <t xml:space="preserve"> Adiantamento de Numerário concedido ao servidor KAIQUE SANTOS DE OLIVEIRA, em conformidade com a Lei Municipal n° 7.386/2025, Conforme Memorando 272/2026.</t>
  </si>
  <si>
    <t>000016/2026</t>
  </si>
  <si>
    <t>DANIELA XAVIER FELIPE</t>
  </si>
  <si>
    <t xml:space="preserve"> Adiantamento de Numerário concedido a servidora Daniela Xavier Felipe, para custear despesas, em conformidade com os artigos 1º e 4° da Lei Municipal n° 7.386/2025, solicitado no Memorando 276/2026.</t>
  </si>
  <si>
    <t xml:space="preserve"> TERMO DE ADITAMENTO Nº 6/2026 (SEGUNDO) AO CONTRATO Nº 2/2025, DE FORNECIMENTO PARCELADO E CONTÍNUO, SOB DEMANDA, DE PRODUTOS DE HIGIENE, A SABER: PAPEL HIGIÊNICO, PAPEL TOALHA, SABONETE LÍQUIDO E ÁLCOOL HIGIENIZADOR DE MÃOS, INCLUINDO A CONCESSÃO E INSTALAÇÃO DE DISPENSERS EM REGIME DE COMODATO.CONFORME Despacho Processo de Compra e/</t>
  </si>
  <si>
    <t xml:space="preserve"> TERMO DE ADITAMENTO Nº 5/2026 (PRIMEIRO) CONTRATO Nº 3/2025 DE FORNECIMENTO, SOB DEMANDA, DE PAPEL SULFITE A4, PELO PERÍODO DE 12 (DOZE) MESES, PARA ABASTECIMENTO DO ALMOXARIFADO DA FDSBC. CONFORME Despacho Processo de Compra e/ ou Serviço - 92 - 002/2025.VIGÊNCIA: 01/04/26 a 31/03/2027.</t>
  </si>
  <si>
    <t xml:space="preserve"> Apropriação da despesa em subelemento específico do PCASP AUDESP, ref. Folha de Férias 1 dos servidores desta Autarquia, no mês de ABRIL /2026, conf. relatórios anexos ao Despacho  Processo Administrativo - 24 - 004/2026.</t>
  </si>
  <si>
    <t>090278/2026</t>
  </si>
  <si>
    <t>VANESSA BULARA</t>
  </si>
  <si>
    <t xml:space="preserve"> Prestação de serviços educacionais do(a) professor(a) supra, sem vínculo empregatício com a  FDSBC, referente à realização do curso de Pós- Graduação em D. Tributário no dia 25/03/2026, conforme Memorando 278/2026.</t>
  </si>
  <si>
    <t>090288/2026</t>
  </si>
  <si>
    <t xml:space="preserve"> Prestação de serviços educacionais do(a) professor(a) supra, sem vínculo empregatício com a  FDSBC, referente à realização do curso de Pós- Graduação em D. Tributário nos dias 01/04, 06/04 e 22/04/2026, conforme Memorando 288/2026.</t>
  </si>
  <si>
    <t xml:space="preserve"> Prestação de serviços educacionais do(a) professor(a) supra, sem vínculo empregatício com a  FDSBC, referente à realização do curso de Pós- Graduação em D. Relações do Trabalho no dia 01/04/2026, conforme Memorando 288/2026.</t>
  </si>
  <si>
    <t>ARLETE INES AURELLI</t>
  </si>
  <si>
    <t xml:space="preserve"> Prestação de serviços educacionais do(a) professor(a) supra, sem vínculo empregatício com a  FDSBC, referente à realização do curso de Pós- Graduação em D. Processual Civil no dia 02/04/2026, conforme Memorando 288/2026.</t>
  </si>
  <si>
    <t xml:space="preserve"> Prestação de serviços educacionais do(a) professor(a) supra, sem vínculo empregatício com a  FDSBC, referente à realização do curso de Pós- Graduação em D. Previdenciário no dia 02/04/2026, conforme Memorando 288/2026.</t>
  </si>
  <si>
    <t>FERNANDA TARTUCE SILVA</t>
  </si>
  <si>
    <t xml:space="preserve"> Prestação de serviços educacionais do(a) professor(a) supra, sem vínculo empregatício com a  FDSBC, referente à realização do curso de Pós- Graduação em D. Civil no dia 02/04/2026, conforme Memorando 288/2026.</t>
  </si>
  <si>
    <t>Ricardo Negrao</t>
  </si>
  <si>
    <t xml:space="preserve"> Prestação de serviços educacionais do(a) professor(a) supra, sem vínculo empregatício com a  FDSBC, referente à realização do curso de Pós- Graduação em D. Empresarial nos dias 06/04 e 08/04/2026, conforme Memorando 288/2026.</t>
  </si>
  <si>
    <t>FABIO AUGUSTO BRANDA</t>
  </si>
  <si>
    <t xml:space="preserve"> Prestação de serviços educacionais do(a) professor(a) supra, sem vínculo empregatício com a  FDSBC, referente à realização do curso de Pós- Graduação em D. Relações do Trabalho no dia 06/04/2026, conforme Memorando 288/2026.</t>
  </si>
  <si>
    <t>DURVAL SALGE JUNIOR</t>
  </si>
  <si>
    <t xml:space="preserve"> Prestação de serviços educacionais do(a) professor(a) supra, sem vínculo empregatício com a  FDSBC, referente à realização do curso de Pós- Graduação em D. Imobiliário no dia 06/04/2026, conforme Memorando 288/2026.</t>
  </si>
  <si>
    <t xml:space="preserve"> Prestação de serviços educacionais do(a) professor(a) supra, sem vínculo empregatício com a  FDSBC, referente à realização do curso de Pós- Graduação em D. Processual Civil no dia 07/04/2026, conforme Memorando 288/2026.</t>
  </si>
  <si>
    <t>Miguel Horvath Junior</t>
  </si>
  <si>
    <t xml:space="preserve"> Prestação de serviços educacionais do(a) professor(a) supra, sem vínculo empregatício com a  FDSBC, referente à realização do curso de Pós- Graduação em D. Previdenciário no dia 07/04/2026, conforme Memorando 288/2026.</t>
  </si>
  <si>
    <t>MARCIO MENDES GRANCONATO</t>
  </si>
  <si>
    <t xml:space="preserve"> Prestação de serviços educacionais do(a) professor(a) supra, sem vínculo empregatício com a  FDSBC, referente à realização do curso de Pós- Graduação em D. Relações do Trabalho no dia 08/04/2026, conforme Memorando 288/2026.</t>
  </si>
  <si>
    <t xml:space="preserve"> Prestação de serviços educacionais do(a) professor(a) supra, sem vínculo empregatício com a  FDSBC, referente à realização do curso de Pós- Graduação em D. Processual Civil no dia 09/04/2026, conforme Memorando 288/2026.</t>
  </si>
  <si>
    <t>MARCOS VICHIESI</t>
  </si>
  <si>
    <t xml:space="preserve"> Prestação de serviços educacionais do(a) professor(a) supra, sem vínculo empregatício com a  FDSBC, referente à realização do curso de Pós- Graduação em D. Previdenciário no dia 09/04 e 28/04/2026, conforme Memorando 288/2026.</t>
  </si>
  <si>
    <t xml:space="preserve"> Prestação de serviços educacionais do(a) professor(a) supra, sem vínculo empregatício com a  FDSBC, referente à realização do curso de Pós- Graduação em D. Metodologia do Ensino no dia 09/04/2026, conforme Memorando 288/2026.</t>
  </si>
  <si>
    <t>090290/2026</t>
  </si>
  <si>
    <t xml:space="preserve"> Prestação de serviços educacionais do(a) professor(a) supra, sem vínculo empregatício com a  FDSBC, referente à realização do curso de Pós- Graduação em D. Tributário nos dias  13/04 e  27/04/2026, conforme Memorando 290/2026.</t>
  </si>
  <si>
    <t>GEOVANNA CARVALHO PAREDE</t>
  </si>
  <si>
    <t xml:space="preserve"> Prestação de serviços educacionais do(a) professor(a) supra, sem vínculo empregatício com a  FDSBC, referente à realização do curso de Pós- Graduação em D. Imobiliário no dia  13/04/2026, conforme Memorando 290/2026.</t>
  </si>
  <si>
    <t>Darlan Barroso</t>
  </si>
  <si>
    <t xml:space="preserve"> Prestação de serviços educacionais do(a) professor(a) supra, sem vínculo empregatício com a  FDSBC, referente à realização do curso de Pós- Graduação em D. Processual Civil no dia  14/04/2026, conforme Memorando 290/2026.</t>
  </si>
  <si>
    <t>MARIANA ARTEIRO GARGIULO</t>
  </si>
  <si>
    <t xml:space="preserve"> Prestação de serviços educacionais do(a) professor(a) supra, sem vínculo empregatício com a  FDSBC, referente à realização do curso de Pós- Graduação em D. Civil no dia 14/04/2026, conforme Memorando 290/2026.</t>
  </si>
  <si>
    <t xml:space="preserve"> Prestação de serviços educacionais do(a) professor(a) supra, sem vínculo empregatício com a  FDSBC, referente à realização do curso de Pós- Graduação em D. Relações do Trabalho no dia 15/04/2026, conforme Memorando 290/2026.</t>
  </si>
  <si>
    <t>MARCUS VINICIUS KIKUNAGA</t>
  </si>
  <si>
    <t xml:space="preserve"> Prestação de serviços educacionais do(a) professor(a) supra, sem vínculo empregatício com a  FDSBC, referente à realização do curso de Pós- Graduação em D. Imobiliário no dia  15/04/2026, conforme Memorando 290/2026.</t>
  </si>
  <si>
    <t>ANA JULIA BRASI PIRES KACHAN</t>
  </si>
  <si>
    <t xml:space="preserve"> Prestação de serviços educacionais do(a) professor(a) supra, sem vínculo empregatício com a  FDSBC, referente à realização do curso de Pós- Graduação em Previdenciário no dia 16/04/2026, conforme Memorando 290/2026.</t>
  </si>
  <si>
    <t>Mauricio Baptistella Bunazar</t>
  </si>
  <si>
    <t xml:space="preserve"> Prestação de serviços educacionais do(a) professor(a) supra, sem vínculo empregatício com a  FDSBC, referente à realização do curso de Pós- Graduação em D. Civil no dia  16/04/2026 conforme Memorando 290/2026.</t>
  </si>
  <si>
    <t xml:space="preserve"> Apropriação da despesa em subelemento específico do PCASP AUDESP, ref. Folha de Pagamento do mês de MARÇO/2026, conforme relatórios anexos ao  Despacho Processo Administrativo - 25- 005/2026</t>
  </si>
  <si>
    <t xml:space="preserve"> Apropriação da despesa em subelemento específico do PCASP AUDESP, ref. Folha de Pagamento do mês de MARÇO/2026, conforme relatórios anexos ao  Despacho Processo Administrativo - 25- 005/2026.</t>
  </si>
  <si>
    <t>090298/2026</t>
  </si>
  <si>
    <t xml:space="preserve"> Prestação de serviços educacionais do(a) professor(a) supra, sem vínculo empregatício com a  FDSBC, referente à realização do curso de Pós- Graduação em Direito Tributário do dia  01/04 a 30/04/2026, conforme Memorando 298/2026.</t>
  </si>
  <si>
    <t>090297/2026</t>
  </si>
  <si>
    <t xml:space="preserve"> Prestação de serviços educacionais do(a) professor  (a) supra, sem vínculo empregatício com a Faculdade, referente à realização de 13H aula, da Coordenação do curso Pós-Graduação de Direito Processual Civil, no período de 01/04 a 30/04/2026 , conforme Memorando 297/2026.</t>
  </si>
  <si>
    <t>090300/2026</t>
  </si>
  <si>
    <t>IVANI CONTINI BRAMANTE</t>
  </si>
  <si>
    <t xml:space="preserve"> Prestação de serviços educacionais do(a) professor  (a) supra, sem vínculo empregatício com a FDSBC, referente à realização de do curso da Pós-Graduação,  no período de 08/04 a 30/04/2026,  conforme Memorando 300/2026.</t>
  </si>
  <si>
    <t>090296/2026</t>
  </si>
  <si>
    <t xml:space="preserve"> Prestação de serviços educacionais do(a) professor  (a) supra, sem vínculo empregatício com a FDSBC, referente à realização de do curso da Pós-Graduação,  no período de 01/04 a 30/04/2026,  conforme Memorando 296/2026.</t>
  </si>
  <si>
    <t>SILK BRINDES COMUNICACAO VISUAL, COMERCIO, SERVICO</t>
  </si>
  <si>
    <t xml:space="preserve"> CONTRATO Nº 3/2026 DE PRESTAÇÃO DE SERVIÇOS ESPECIALIZADOS PARA A CONFECÇÃO E INSTALAÇÃO DE LETREIRO INSTITUCIONAL E NUMERAÇÃO PREDIAL EM AÇO INOX ESCOVADO, A SEREM INSTALADOS NA FACHADA DO PRÉDIO JAVA, DA FDSBC. Conforme Despacho Processo de Compra e/ ou Serviço - 34- 010/2026.VIGÊNCIA: 30/03 a 29/09/2026.</t>
  </si>
  <si>
    <t>000293/2014</t>
  </si>
  <si>
    <t>SAO PAULO TRIBUNAL DE JUSTICA</t>
  </si>
  <si>
    <t xml:space="preserve"> Empenho referente a guia de recolhimento para custeio de Citação via mandado por Oficial de Justiça, referente ao Processo: Processo: 1017827-08.2016.8.26.056 e Executado(a):  Luciano Stella Barthman, solicitado pelo Despacho Processo Administrativo Aluno - 9- 293/2014.</t>
  </si>
  <si>
    <t xml:space="preserve"> TERMO DE ADITAMENTO Nº 7/2026 (SÉTIMO) AO CONTRATO  Nº 28/2022 DE PRESTAÇÃO DE SERVIÇOS DE VIGILÂNCIA  PATRIMONIAL DESARMADA, MONITORAMENTO DE CFTV E SEGURANÇA PRIVADA DAS DEPENDÊNCIAS E INSTALAÇÕES DA FDSBC, COMPREENDENDO O FORNECIMENTO DE MÃO DE OBRA, UNIFORMES E EQUIPAMENTOS ADEQUADOS À EXECUÇÃO DOS SERVIÇOS.VIGÊNCIA: 03/04/2026 a 02/04/2027.</t>
  </si>
  <si>
    <t>090306/2026</t>
  </si>
  <si>
    <t>Alexandre Jorge Carneiro da Cunha Filho</t>
  </si>
  <si>
    <t xml:space="preserve"> Prestação de serviços educacionais do(a) professor(a) supra, sem vínculo empregatício com a  FDSBC, referente à realização do curso de Pós- Graduação em D. Público No dia  01/04/2026, conforme Memorando 306/2026.</t>
  </si>
  <si>
    <t xml:space="preserve"> COMPLEMENTO AO EMPENHO 9/2026, REFERENTE AO Empenho estimativo anual para posterior apropriação da despesa em subelemento específico do Plano de Contas Aplicado ao Setor Público (PCAS - Audesp), durante o exercício de 2026. PPFD90813/2025</t>
  </si>
  <si>
    <t xml:space="preserve"> COMPLEMENTO AO EMPENHO 20/2026, REFERENTE AO Empenho estimativo anual para posterior apropriação da despesa em subelemento específico do Plano de Contas Aplicado ao Setor Público (PCASP - Audesp), durante o exercício de 2026 PPFD90813/2025</t>
  </si>
  <si>
    <t xml:space="preserve"> COMPLEMENTO AO EMPENHO 26/2026, REFERENTE AO Empenho estimativo anual para posterior apropriação da despesa em subelemento específico do Plano de Contas Aplicado ao Setor Público (PCASP - Audesp), durante o exercício de 2026 estatutario PPFD90813/2025</t>
  </si>
  <si>
    <t xml:space="preserve"> COMPLEMENTO AO EMPENHO 60/2026, REFERENTE AO Empenho estimativo anual, ref. convênio de assistência médica durante o exercício de 2026. PPFD90813/2025</t>
  </si>
  <si>
    <t xml:space="preserve"> COMPLEMENTO AO EMPENHO 38/2026, REFERENTE AO Empenho estimativo anual, ref. contribuição patronal ao SBCPrev, plano financeiro,  durante o exercício de 2026. PPFD90813/2025</t>
  </si>
  <si>
    <t>090312/2026</t>
  </si>
  <si>
    <t>Thays Santos Carvalho</t>
  </si>
  <si>
    <t xml:space="preserve"> Prestação de serviços educacionais da professora supra, sem vínculo empregatício com a FDSBC, referente à realização do curso de Pós-Graduação em D.Público do dia  02/04, conforme Memorando 312/2026 PPFD90312/2026</t>
  </si>
  <si>
    <t>090314/2026</t>
  </si>
  <si>
    <t xml:space="preserve"> Prestação de serviços educacionais do(a) professor(a) supra, sem vínculo empregatício com a  FDSBC, referente à realização do curso de Pós- Graduação em D. Público dos dias  08/04 e 23/04/2026, conforme Memorando 314/2026.</t>
  </si>
  <si>
    <t>HUGO ALBUQUERQUE LAIOLA DA SILVA</t>
  </si>
  <si>
    <t xml:space="preserve"> Prestação de serviços educacionais do(a) professor(a) supra, sem vínculo empregatício com a  FDSBC, referente à realização do curso de Pós- Graduação em D. Tributário no dia  15/04/2026, conforme Memorando 314/2026.</t>
  </si>
  <si>
    <t>090317/2026</t>
  </si>
  <si>
    <t>MARCOS GREGORIO BORGES</t>
  </si>
  <si>
    <t xml:space="preserve"> Prestação de serviços educacionais do(a) professor(a) supra, sem vínculo empregatício com a  FDSBC, referente à realização do curso de Pós- Graduação em D. Público no dia  14/04/2026, conforme Memorando 317/2026.</t>
  </si>
  <si>
    <t>CRISTINA PARANHOS OLMOS</t>
  </si>
  <si>
    <t xml:space="preserve"> Prestação de serviços educacionais do(a) professor(a) supra, sem vínculo empregatício com a  FDSBC, referente à realização do curso de Pós- Graduação em D. Relações do Trabalho no dia  22/04/2026, conforme Memorando 317/2026.</t>
  </si>
  <si>
    <t>Georgios Jose Ilias Bernabe Alexandridis</t>
  </si>
  <si>
    <t xml:space="preserve"> Prestação de serviços educacionais do(a) professor(a) supra, sem vínculo empregatício com a  FDSBC, referente à realização do curso de Pós- Graduação em D. Imobiliário no dia  22/04/2026, conforme Memorando 317/2026.</t>
  </si>
  <si>
    <t>BRUNA DA SILVA KUSUMOTO</t>
  </si>
  <si>
    <t xml:space="preserve"> Prestação de serviços educacionais do(a) professor(a) supra, sem vínculo empregatício com a  FDSBC, referente à realização do curso de Pós- Graduação em D. Processual Civil no dia  23/04/2026, conforme Memorando 317/2026.</t>
  </si>
  <si>
    <t xml:space="preserve"> Prestação de serviços educacionais do(a) professor(a) supra, sem vínculo empregatício com a  FDSBC, referente à realização do curso de Pós- Graduação em D. Previdenciário no dia  23/04/2026, conforme Memorando 317/2026.</t>
  </si>
  <si>
    <t xml:space="preserve"> Prestação de serviços educacionais do(a) professor(a) supra, sem vínculo empregatício com a  FDSBC, referente à realização do curso de Pós- Graduação em D. Civil no dia  23/04/2026, conforme Memorando 317/2026.</t>
  </si>
  <si>
    <t xml:space="preserve"> Prestação de serviços educacionais do(a) professor(a) supra, sem vínculo empregatício com a  FDSBC, referente à realização do curso de Pós- Graduação em D. Empresarial no dia  27/04/2026, conforme Memorando 317/2026.</t>
  </si>
  <si>
    <t>MARCELO DE OLIVEIRA MILAGRES</t>
  </si>
  <si>
    <t xml:space="preserve"> Prestação de serviços educacionais do(a) professor(a) supra, sem vínculo empregatício com a  FDSBC, referente à realização do curso de Pós- Graduação em D. Imobiliário no dia  27/04/2026, conforme Memorando 317/2026.</t>
  </si>
  <si>
    <t xml:space="preserve"> Prestação de serviços educacionais do(a) professor(a) supra, sem vínculo empregatício com a  FDSBC, referente à realização do curso de Pós- Graduação em D. Processual Civil no dia  28/04/2026, conforme Memorando 317/2026.</t>
  </si>
  <si>
    <t>Rodrigo de Lima Vaz Sampaio</t>
  </si>
  <si>
    <t xml:space="preserve"> Prestação de serviços educacionais do(a) professor(a) supra, sem vínculo empregatício com a  FDSBC, referente à realização do curso de Pós- Graduação em D. Civil no dia  28/04/2026, conforme Memorando 317/2026.</t>
  </si>
  <si>
    <t>LINA BRAGA SANTIN COOKE</t>
  </si>
  <si>
    <t xml:space="preserve"> Prestação de serviços educacionais do(a) professor(a) supra, sem vínculo empregatício com a  FDSBC, referente à realização do curso de Pós- Graduação em D. Tributário no dia  29/04/2026, conforme Memorando 317/2026.</t>
  </si>
  <si>
    <t>ANTONIO DE PADUA NOTARIANO JUNIOR</t>
  </si>
  <si>
    <t xml:space="preserve"> Prestação de serviços educacionais do(a) professor(a) supra, sem vínculo empregatício com a  FDSBC, referente à realização do curso de Pós- Graduação em D. Relações do Trabalho no dia  29/04/2026, conforme Memorando 317/2026.</t>
  </si>
  <si>
    <t xml:space="preserve"> Prestação de serviços educacionais do(a) professor(a) supra, sem vínculo empregatício com a  FDSBC, referente à realização do curso de Pós- Graduação em D. Previdenciário no dia  30/04/2026, conforme Memorando 317/2026.</t>
  </si>
  <si>
    <t>PATRICIA CRISTINA VASQUES DE SOUZA GORISCH</t>
  </si>
  <si>
    <t xml:space="preserve"> Prestação de serviços educacionais do(a) professor(a) supra, sem vínculo empregatício com a  FDSBC, referente à realização do curso de Pós- Graduação em D. Civil no dia  30/04/2026, conforme Memorando 317/2026.</t>
  </si>
  <si>
    <t>090318/2026</t>
  </si>
  <si>
    <t xml:space="preserve"> Prestação de serviços educacionais do(a) professor(a) supra, sem vínculo empregatício com a  FDSBC, referente à realização do curso de Pós- Graduação em D. Tributário no dia  07/04/2026, conforme Memorando 318/2026.</t>
  </si>
  <si>
    <t xml:space="preserve"> Apropriação de despesa em subelemento específico do PCASP Audesp, ref. Folha de verbas rescisórias da servidora matricula 455 -  Lucia Ribeiro Libera  conf. relatórios anexos ao Despacho Processo Administrativo - 8 - 039/2026 PPFD39/2026</t>
  </si>
  <si>
    <t xml:space="preserve"> Apropriação de despesa em subelemento específico do PCASP Audesp, ref. Folha de verbas rescisórias da servidora matricula 455 -  Lucia Ribeiro Liberalino, conf. relatórios anexos ao Despacho Processo Administrativo - 8 - 039/2026 PPFD39/2026</t>
  </si>
  <si>
    <t xml:space="preserve"> Apropriação de despesa em subelemento específico do PCASP Audesp, ref. Folha de verbas rescisórias da servidora matricula 455 -  Lucia Ribeiro Liberalino, conf. relatórios anexos ao Despacho Processo Administrativo - 8 - 039/2026. PPFD39/2026</t>
  </si>
  <si>
    <t xml:space="preserve"> Apropriação de despesa em subelemento específico do PCASP Audesp, ref. Folha de verbas rescisórias  servidora matricula 455 -  Lucia Ribeiro Liberali conf. relatórios anexos ao Despacho Processo Administrativo - 8 - 039/2026. PPFD39/2026</t>
  </si>
  <si>
    <t>ECO PRO DO BRASIL CONTROLE DE PRAGAS LTDA</t>
  </si>
  <si>
    <t xml:space="preserve"> CONTRATO Nº 4/2026 DE PRESTAÇÃO DE SERVIÇOS DE DESINSETIZAÇÃO, DESRATIZAÇÃO, HIGIENIZAÇÃO E DESINFECÇÃO DE RESERVATÓRIOS, CAIXAS D¿ÁGUA E CAIXAS DE ESGOTO COM O FORNECIMENTO E APLICAÇÃO DOS PRODUTOS NECESSÁRIOS, BEM COMO, ANÁLISE BACTERIOLÓGICA DA ÁGUA PARA A FDSBC, PELO PERÍODO DE 12 (DOZE) MESES.CONFORME Proc. Administrativo Processo de</t>
  </si>
  <si>
    <t>090339/2026</t>
  </si>
  <si>
    <t xml:space="preserve"> Prestação de serviços educacionais do(a) professor  (a) supra, sem vínculo empregatício com a Faculdade, referente à realização de 20H aula, da Coordenação do curso Pós-Graduação de Direito Previdenciário Aplicado, no periodo de 09/04 a 30/04/2026 conforme Memorando 339/2026.</t>
  </si>
  <si>
    <t>FABIANA OLIVEIRA PINHO</t>
  </si>
  <si>
    <t xml:space="preserve"> EMPENHO EM SUBSTITUIÇÃO AO Nº 390/2026, Prestação de serviços educacionais do(a) professor(a) supra, sem vínculo empregatício com a  FDSBC, no Curso de Metodologia da Pesquisa no dia 23/03/2026, conforme Memorando 240/2026.</t>
  </si>
  <si>
    <t>090342/2026</t>
  </si>
  <si>
    <t xml:space="preserve"> Prestação de serviços educacionais do(a) professor  (a) supra, sem vínculo empregatício com a Faculdade, referente à realização de 2H aula, do curso Pós-Graduação, coordena aulas no Curso de Direito Previdenciário Aplicado e realiza acompanhamento dos TCCsno periodo de 10/04 a 30/04/2026</t>
  </si>
  <si>
    <t xml:space="preserve"> Apropriação da despesa em subelemento específico do PCASP AUDESP, ref. Folha de ADIANTAMENTO dos servidores desta Autarquia, no mês de ABRIL /2026, conf. relatórios anexos ao Despacho Processo Administrativo - 30 - 005/2026.</t>
  </si>
  <si>
    <t xml:space="preserve"> Apropriação de despesa em subelemento específico do PCASP Audesp, ref. Folha de verbas rescisórias  servidora matricula 538 -  IVANI CONTINI BRAMANTE conf. relatórios anexos ao Despacho Processo Administrativo - 12 - 039/2026. PPFD39/2026</t>
  </si>
  <si>
    <t xml:space="preserve"> Apropriação de despesa em subelemento específico  do PCASP Audesp, ref. Folha de verbas rescisórias da servidora matricula 538 -  IVANI CONTINI BRAMAN conf. relatórios anexos ao Despacho  Processo Administrativo - 12 - 039/2026. PPFD39/2026</t>
  </si>
  <si>
    <t xml:space="preserve"> Apropriação de despesa em subelemento específico do PCASP Audesp, ref. Folha de verbas rescisórias da servidora matricula 538 -  IVANI CONTINI BRAMAN  conf. relatórios anexos ao Despacho Processo Administrativo - 12 - 039/2026. PPFD39/2026</t>
  </si>
  <si>
    <t xml:space="preserve"> Apropriação de despesa em subelemento específico do PCASP Audesp, ref. Folha de verbas rescisórias da servidora matricula 538 -  IVANI CONTINI BRAMAN conf. relatórios anexos ao Despacho Processo Administrativo - 12 - 039/2026. PPFD39/2026</t>
  </si>
  <si>
    <t xml:space="preserve"> Apropriação da despesa em subelemento específico do PCASP AUDESP, ref. Folha de Férias 2 dos servidores desta Autarquia, no mês de ABRIL /2026, conf. relatórios anexos ao Despacho  Processo Administrativo - 28 - 004/2026.</t>
  </si>
  <si>
    <t xml:space="preserve"> TERMO DE ADITAMENTO Nº 8/2026 (TERCEIRO) AO CONTRATO Nº 20/2023, DE FORNECIMENTO E GERENCIAMENTO DE PROGRAMA DE COMPUTADOR PARA GESTÃO DE CONTATOS E GESTÃO DE DADOS E RESPONSIVOS DE INTERAÇÃO EM MÍDIAS DIGITAIS DA FDSBC. CONFORME Proc. Administrativo Processo de Comprae/ ou Serviço - 187- 093/2023.</t>
  </si>
  <si>
    <t>000017/2026</t>
  </si>
  <si>
    <t xml:space="preserve"> Adiantamento de numerário concedido ao servidor Roberto Rivelino Marques dos Reis, para custear despesas, conformidade com a Lei Municipal n° 7.386/2025, solicitado no Memorando 363/2026.</t>
  </si>
  <si>
    <t xml:space="preserve"> TERMO DE ADITAMENTO Nº 9/2026 (QUARTO) AO CONTRATO Nº 7/2022 DE SERVIÇOS DE CAPTAÇÃO, LEITURA E ENVIO DE RECORTES ELETRÔNICOS PARA A FDSBC. CONFORME Proc. Administrativo Processo de Compra e/ ou Serviço - 388- 048/2022. VIGÊNCIA: 26/4/2026 a 25/4/2027.EMPENHO 2026: 26/04 a 31/12/2026.</t>
  </si>
  <si>
    <t>000018/2026</t>
  </si>
  <si>
    <t xml:space="preserve"> Adiantamento de Numerário concedido ao servidor KAIQUE SANTOS DE OLIVEIRA, em conformidade com a Lei Municipal n° 7.386/2025, Conforme Memorando 370/2026.</t>
  </si>
  <si>
    <t>000019/2026</t>
  </si>
  <si>
    <t xml:space="preserve"> ADIANTAMENTO DE NUMERÁRIO CONCEDIDO AO SERVIDORA Laura Viana Garcia, PARA CUSTEAR DESPESAS, CONFORMIDADE COM A LEI MUNICIPAL N° 7.386/2025, SOLICITADO NO MEMORANDO 343/2026.</t>
  </si>
  <si>
    <t>000020/2026</t>
  </si>
  <si>
    <t xml:space="preserve"> Adiantamento de numerário concedido ao servidor Roberto Rivelino Marques dos Reis, para custear despesas, conformidade com a Lei Municipal n° 7.386/2025, solicitado no Memorando 373/2026.</t>
  </si>
  <si>
    <t xml:space="preserve"> Adiantamento de numerário concedido ao servidor Roberto Rivelino Marques dos Reis, para custear despesas,em conformidade com a Lei Municipal n° 7.386/2025, solicitado no Memorando 373/2026.</t>
  </si>
  <si>
    <t>090374/2026</t>
  </si>
  <si>
    <t>GEISLA LUARA SIMONATO BRAIDO</t>
  </si>
  <si>
    <t xml:space="preserve"> Prestação de serviços educacionais do(a) professor  (a) supra, sem vínculo empregatício com a FDSBC, referente à realização do curso Pós-Graduação, em D. Previdenciário no dia 23/04/2026, conforme Memorando 374/2026.</t>
  </si>
  <si>
    <t>090372/2026</t>
  </si>
  <si>
    <t>GABRIELLA ROCHA CREPALDI LIMA</t>
  </si>
  <si>
    <t xml:space="preserve"> Prestação de serviços educacionais do(a) professor  (a) supra, sem vínculo empregatício com a FDSBC, referente à realização do curso Pós-Graduação, em D. Público nos dias 24/04 e 27/04/2026 conforme Memorando 372/2026.</t>
  </si>
  <si>
    <t>090379/2026</t>
  </si>
  <si>
    <t xml:space="preserve"> Prestação de serviços educacionais do(a) professor  (a) supra, sem vínculo empregatício com a FDSBC, referente à realização do curso Pós-Graduação, em D. Tributário no dia 04/05/2026 conforme Memorando 379/2026.</t>
  </si>
  <si>
    <t>JOSE HENRIQUE MOUTA ARAUJO</t>
  </si>
  <si>
    <t xml:space="preserve"> Prestação de serviços educacionais do(a) professor  (a) supra, sem vínculo empregatício com a FDSBC, referente à realização do curso Pós-Graduação, em D. Relações do Trabalho no dia 04/05/2026 conforme Memorando 379/2026.</t>
  </si>
  <si>
    <t xml:space="preserve"> Prestação de serviços educacionais do(a) professor  (a) supra, sem vínculo empregatício com a FDSBC, referente à realização do curso Pós-Graduação, em D. Imobiliário no dia 04/05/2026 conforme Memorando 379/2026.</t>
  </si>
  <si>
    <t>PATRICIA BOCARDO BATISTA PINTO</t>
  </si>
  <si>
    <t xml:space="preserve"> Prestação de serviços educacionais do(a) professor  (a) supra, sem vínculo empregatício com a FDSBC, referente à realização do curso Pós-Graduação, em Metodologia da Pesquisa no dia 04/05/2026 conforme Memorando 379/2026.</t>
  </si>
  <si>
    <t xml:space="preserve"> Prestação de serviços educacionais do(a) professor  (a) supra, sem vínculo empregatício com a FDSBC, referente à realização do curso Pós-Graduação, em D. Processual Civil no dia 05/05/2026 conforme Memorando 379/2026.</t>
  </si>
  <si>
    <t>OMAR CHAMON</t>
  </si>
  <si>
    <t xml:space="preserve"> Prestação de serviços educacionais do(a) professor  (a) supra, sem vínculo empregatício com a FDSBC, referente à realização do curso Pós-Graduação, em D. Previdenciário no dia 05/05/2026, conforme Memorando 379/2026.</t>
  </si>
  <si>
    <t>Oswaldo Peregrina Rodrigues</t>
  </si>
  <si>
    <t xml:space="preserve"> Prestação de serviços educacionais do(a) professor  (a) supra, sem vínculo empregatício com a FDSBC, referente à realização do curso Pós-Graduação, em D.Civil no dia 05/05/2026, conforme Memorando 379/2026.</t>
  </si>
  <si>
    <t>Leandro Panfilo</t>
  </si>
  <si>
    <t xml:space="preserve"> Prestação de serviços educacionais do(a) professor  (a) supra, sem vínculo empregatício com a FDSBC, referente à realização do curso Pós-Graduação, em D. Empresarial no dia 06/05/2026, conforme Memorando 379/2026.</t>
  </si>
  <si>
    <t xml:space="preserve"> Prestação de serviços educacionais do(a) professor  (a) supra, sem vínculo empregatício com a FDSBC, referente à realização do curso Pós-Graduação, em D. Tributário no dia 06/05/2026, conforme Memorando 379/2026.</t>
  </si>
  <si>
    <t xml:space="preserve"> Prestação de serviços educacionais do(a) professor  (a) supra, sem vínculo empregatício com a FDSBC, referente à realização do curso Pós-Graduação, em D. Relações do Trabalho no dia 06/05/2026, conforme Memorando 379/2026.</t>
  </si>
  <si>
    <t xml:space="preserve"> Prestação de serviços educacionais do(a) professor  (a) supra, sem vínculo empregatício com a FDSBC, referente à realização do curso Pós-Graduação, em D. Imobiliário no dia 06/05/2026, conforme Memorando 379/2026.</t>
  </si>
  <si>
    <t xml:space="preserve"> Prestação de serviços educacionais do(a) professor  (a) supra, sem vínculo empregatício com a FDSBC, referente à realização do curso Pós-Graduação, em D. Processual Civil no dia 07/05/2026, conforme Memorando 379/2026.</t>
  </si>
  <si>
    <t xml:space="preserve"> Prestação de serviços educacionais do(a) professor  (a) supra, sem vínculo empregatício com a FDSBC, referente à realização do curso Pós-Graduação, em D. Previdenciário no dia 07/05/2026, conforme Memorando 379/2026.</t>
  </si>
  <si>
    <t xml:space="preserve"> Apropriação da despesa em subelemento específico do PCASP AUDESP, ref. Folha de Férias 1 dos servidores desta Autarquia, no mês de MAIO /2026, conf. relatórios anexos ao Despacho  Processo Administrativo - 31 - 004/2026.</t>
  </si>
  <si>
    <t xml:space="preserve"> Prestação de serviços educacionais do(a) professor(a) supra, sem vínculo empregatício com a FDSBC, referente à realização do curso no dia 25/05/2026, de Pós-Graduação em D. Imobiliário conforme Memorando 379/2026. PPFD90379/2026</t>
  </si>
  <si>
    <t>090391/2026</t>
  </si>
  <si>
    <t xml:space="preserve"> Prestação de serviços educacionais do(a) professor  (a) supra, sem vínculo empregatício com a Faculdade, referente à realização de 4H aula, da Coordenação do curso Pós-Graduação de Direito Civil, no período de 01/05 a 31/05/2026 , conforme Memorando 391/2026.</t>
  </si>
  <si>
    <t xml:space="preserve"> Prestação de serviços educacionais do(a) professor  (a) supra, sem vínculo empregatício com a Faculdade, referente à realização de 2H aula, da Coordenação do curso Pós-Graduação de Direito Previdenciário, no período de 01/05 a 31/05/2026 , conforme Memorando 391/2026.</t>
  </si>
  <si>
    <t xml:space="preserve"> Prestação de serviços educacionais do(a) professor  (a) supra, sem vínculo empregatício com a Faculdade, referente à realização de 2H aula, da Coordenação do curso Pós-Graduação de Direito Tributário, no período de 01/05 a 31/05/2026 , conforme Memorando 391/2026.</t>
  </si>
  <si>
    <t>090394/2026</t>
  </si>
  <si>
    <t xml:space="preserve"> Prestação de serviços educacionais do(a) professor  (a) supra, sem vínculo empregatício com a FDSBC, referente à realização do curso de Pós-Graduação de D. Relações do Trabalho, no dia 27/04/2026 , conforme Memorando 394/2026.</t>
  </si>
  <si>
    <t>090396/2026</t>
  </si>
  <si>
    <t>CARLOS GONCALVES JUNIOR</t>
  </si>
  <si>
    <t xml:space="preserve"> Prestação de serviços educacionais do(a) professor  (a) supra, sem vínculo empregatício com a FDSBC, referente à realização do curso de Pós-Graduação de D. Público, nos dias 28/04/2026, 30/04/2026 e 05/05/2026, , conforme Memorando 396/2026.</t>
  </si>
  <si>
    <t xml:space="preserve"> CONTRATO Nº 1/2026 DE ASSINATURA DA REVISTA DO TRIBUNAIS ONLINE ¿CLÁSSICA¿, COM ACESSO VIA IP/TOKEN (OU PROTOCOLOS DE SEGURANÇA ESTABELEC + CÓDIGOS COMENTADOS PARA 1.000 (MIL) ALUNOS DA DA FDSBC, PELO PERÍODO DE 12 (DOZE) MESES, PRAZO DE 28 DE ABRIL DE 2026 E ENCERRANDO-SE EM 27 DE ABRIL DE 2027 A SER DISPONIBILIZADA PARA ACOMUNIDADE ACADÊMICA E ADMINISTRATIVA</t>
  </si>
  <si>
    <t>000021/2026</t>
  </si>
  <si>
    <t xml:space="preserve"> ADIANTAMENTO DE NUMERÁRIO CONCEDIDO A SERVIDORA VITORIA CECÍLIA FORTES TEMBE, PARA CUSTEAR DESPESA S, CONFORMIDADE COM A LEI MUNICIPAL N° 7.386/2025, E SOLICITADO NO MEMORANDO 401/2026. PPFD21/2026</t>
  </si>
  <si>
    <t xml:space="preserve"> Apropriação da despesa em subelemento específico do PCASP AUDESP, ref. Folha de Pagamento do mês de  ABRIL/2026, conforme relatórios anexos ao  Despacho Processo Administrativo - 38- 005/2026.</t>
  </si>
  <si>
    <t xml:space="preserve"> COMPLEMENTO AO EMPENHO 08/2026, REFERENTE AO Empenho estimativo anual para posterior apropriaçã o  da despesa em subelemento específico do Plano  de Contas Aplicado ao Setor Público (PCASP -  Audesp), durante o exercício de 2026. PPFD90813/2025</t>
  </si>
  <si>
    <t xml:space="preserve"> COMPLEMENTO AO EMPENHO 12/2026, REFERENTE AO Empenho estimativo anual para posterior apropriação da despesa em subelemento específico do Plano de Contas Aplicado ao Setor Público (PCASP - Audesp), durante o exercício de 2026 PPFD90813/2025</t>
  </si>
  <si>
    <t xml:space="preserve"> COMPLEMENTO AO EMPENHO 09/2026, REFERENTE AO Empenho estimativo anual para posterior apropriação da despesa em subelemento específico do Plano de Contas Aplicado ao Setor Público (PCAS - Audesp), durante o exercício de 2026. PPFD90813/2025</t>
  </si>
  <si>
    <t xml:space="preserve"> COMPLEMENTO AO EMPENHO 39/2026, REFERENTE AO Empenho estimativo anual, ref. a contribuição patronal da Previdencia complementar, durante o exercício de 2026. PPFD90813/2025</t>
  </si>
  <si>
    <t xml:space="preserve"> CONTRATO Nº 5/2026 DE PRESTAÇÃO DE SERVIÇOS EDUCACIONAIS, NO PROGRAMA DE PÓSGRADUAÇÃO STRICTO SENSU - MESTRADO ACADÊMICO EM DIREITO. CONFORME Despacho Processo de Compra e/ ou Serviço - 7- 016/2026. VIGÊNCIA: 01/05/2026 a 30/04/2027. EMPENHO 2026: 01/05 a 31/12/2026.PC16/2026,CONTRATO:5/2026</t>
  </si>
  <si>
    <t xml:space="preserve"> Apropriação da despesa em subelemento específico do PCASP Audesp, ref. Folha com as verbas rescisórias do servidor de matrícula 732  , conf. relatórios anexos ao Despacho Processo Administrativo - 16- 039/2026.</t>
  </si>
  <si>
    <t>000009/2025</t>
  </si>
  <si>
    <t>MINHA BIBLIOTECA LTDA</t>
  </si>
  <si>
    <t xml:space="preserve"> TERMO DE ADITAMENTO Nº 10/2026 (PRIMEIRO) CONTRATO  Nº 5/2025 DE PRESTAÇÃO DE SERVIÇOS DE ACESSO (ON- LINE) À PLATAFORMA DE LIVROS DIGITAIS ¿MINHA BIBLIOTECA¿ DAS ÁREAS DE CIÊNCIAS JURÍDICAS E SOCIAIS APLICADAS, FONTE DE PESQUISA JURÍDICA. CONFORME Despacho Processo de Compra e/ ou Serviço - 80 e 81- 009/2025.Prorrogação de prazo por 12 meses,</t>
  </si>
  <si>
    <t>090407/2026</t>
  </si>
  <si>
    <t>MIRLLES HUMBERTO RUBEN LUNETA</t>
  </si>
  <si>
    <t xml:space="preserve"> Prestação de serviços educacionais do(a) professor  (a) supra, sem vínculo empregatício com a FDSBC, referente à realização do Curso de Atualização: Inglês Jurídico Instrumental  ¿ Módulo I, nos dias 04/05, 11/05, 14/05,18/05 e 21/05/2026, , conforme Memorando 407/2026.</t>
  </si>
  <si>
    <t xml:space="preserve"> CONTRATO Nº 6/2026 DE PRESTAÇÃO DE SERVIÇOS EDUCACIONAIS, NO PROGRAMA DE PÓS-GRADUAÇÃO STRICTO  SENSU - MESTRADO ACADÊMICO EM DIREITO. CONFORME Despacho Processo de Compra e/ ou Serviço - 22- 018/2026. VIGÊNCIA: 01/05/2026 a 30/04/2027. EMPENHO 2026: 01/05 a 31/12/2026.PC18/2026,CONTRATO:6/2026</t>
  </si>
  <si>
    <t>090405/2026</t>
  </si>
  <si>
    <t>NATALIE MARTINS YAMAMOTO</t>
  </si>
  <si>
    <t xml:space="preserve"> Prestação de serviços educacionais do(a) professor  (a) supra, sem vínculo empregatício com a FDSBC, referente à realização do Curso de Atualização: DIREITO FUNDAMENTAL À SAÚDE: OS PLANOS DE SAÚDE NO DIREITO BRASILEIRO,  no dia 09/05 , conforme Memorando 405/2026.</t>
  </si>
  <si>
    <t>ELTON EUCLIDES FERNANDES</t>
  </si>
  <si>
    <t xml:space="preserve"> Prestação de serviços educacionais do(a) professor  (a) supra, sem vínculo empregatício com a FDSBC, referente à realização do Curso de Atualização: DIREITO FUNDAMENTAL À SAÚDE: OS PLANOS DE SAÚDE NO DIREITO BRASILEIRO,  no dia 16/05 , conforme Memorando 405/2026.</t>
  </si>
  <si>
    <t>DANILO LACERDA DE SOUZA FERREIRA</t>
  </si>
  <si>
    <t xml:space="preserve"> Prestação de serviços educacionais do(a) professor  (a) supra, sem vínculo empregatício com a FDSBC, referente à realização do Curso de Atualização: DIREITO FUNDAMENTAL À SAÚDE: OS PLANOS DE SAÚDE NO DIREITO BRASILEIRO,  no dia 23/05 , conforme Memorando 405/2026.</t>
  </si>
  <si>
    <t>DEBORA DO CARMO</t>
  </si>
  <si>
    <t xml:space="preserve"> Prestação de serviços educacionais do(a) professor  (a) supra, sem vínculo empregatício com a FDSBC, referente à realização do Curso de Atualização: DIREITO FUNDAMENTAL À SAÚDE: OS PLANOS DE SAÚDE NO DIREITO BRASILEIRO,  no dia 30/05 , conforme Memorando 405/2026.</t>
  </si>
  <si>
    <t>ANTONIO CARLOS AGUIAR</t>
  </si>
  <si>
    <t>MURIEL WAKSMAN</t>
  </si>
  <si>
    <t xml:space="preserve"> Prestação de serviços educacionais do(a) professor  (a) supra, sem vínculo empregatício com a FDSBC, referente à realização do curso Pós-Graduação, em D. Empresarial no dia 11/05/2026, conforme Memorando 379/2026.</t>
  </si>
  <si>
    <t xml:space="preserve"> Prestação de serviços educacionais do(a) professor  (a) supra, sem vínculo empregatício com a FDSBC, referente à realização do curso Pós-Graduação, em D. Tributário no dia 11/05/2026, conforme Memorando 379/2026.</t>
  </si>
  <si>
    <t xml:space="preserve"> Prestação de serviços educacionais do(a) professor  (a) supra, sem vínculo empregatício com a FDSBC, referente à realização do curso Pós-Graduação, em D. Relações do Trabalho no dia 11/05 e 18/05/2026, conforme Memorando 379/2026.</t>
  </si>
  <si>
    <t>LUIS INACIO CARNEIRO FILHO</t>
  </si>
  <si>
    <t xml:space="preserve"> Prestação de serviços educacionais do(a) professor  (a) supra, sem vínculo empregatício com a FDSBC, referente à realização do curso Pós-Graduação, em D. Imobiliário no dia 11/05/2026, conforme Memorando 379/2026.</t>
  </si>
  <si>
    <t xml:space="preserve"> Prestação de serviços educacionais do(a) professor  (a) supra, sem vínculo empregatício com a FDSBC, referente à realização do curso Pós-Graduação, em D. Processual Civil no dia 12/05/2026, conforme Memorando 379/2026.</t>
  </si>
  <si>
    <t>CRISTIANE FATIMA GRANO HAIK</t>
  </si>
  <si>
    <t xml:space="preserve"> Prestação de serviços educacionais do(a) professor  (a) supra, sem vínculo empregatício com a FDSBC, referente à realização do curso Pós-Graduação, em D. Previdenciário no dia 12/05/2026, conforme Memorando 379/2026.</t>
  </si>
  <si>
    <t>GUILHERME BUENO DE CAMARGO</t>
  </si>
  <si>
    <t xml:space="preserve"> Prestação de serviços educacionais do(a) professor  (a) supra, sem vínculo empregatício com a FDSBC, referente à realização do curso Pós-Graduação, em D. Público no dia 12/05/2026, conforme Memorando 379/2026.</t>
  </si>
  <si>
    <t xml:space="preserve"> Apropriação da despesa em subelemento específico do PCASP AUDESP, ref. Folha de Férias 2 dos servidores desta Autarquia, no mês de MAIO /2026, conf. relatórios anexos ao Despacho  Processo Administrativo - 35 - 004/2026.</t>
  </si>
  <si>
    <t xml:space="preserve"> Apropriação da despesa em subelemento específico do PCASP AUDESP, ref. Folha de ADIANTAMENTO dos servidores desta Autarquia, no mês de MAIO /2026, conf. relatórios anexos ao Despacho Processo Administrativo - 43 - 005/2026.</t>
  </si>
  <si>
    <t>CLAUDIO ROBERTO BARBOSA</t>
  </si>
  <si>
    <t xml:space="preserve"> Prestação de serviços educacionais do(a) professor  (a) supra, sem vínculo empregatício com a FDSBC, referente à realização do curso Pós-Graduação, em D .Empresarial no dia 13/05/2026, conforme Memorando 379/2026.</t>
  </si>
  <si>
    <t>RAFAEL ANTONIETTI MATTHES</t>
  </si>
  <si>
    <t xml:space="preserve"> Prestação de serviços educacionais do(a) professor  (a) supra, sem vínculo empregatício com a FDSBC, referente à realização do curso Pós-Graduação, em D. Tributário no dia 13/05, 18/05 e 25/05/2026, conforme Memorando 379/2026.</t>
  </si>
  <si>
    <t>THIAGO TRINDADE ABREU DA SILVA MENEGALDO</t>
  </si>
  <si>
    <t xml:space="preserve"> Prestação de serviços educacionais do(a) professor  (a) supra, sem vínculo empregatício com a FDSBC, referente à realização do curso Pós-Graduação, em D. Relações do Trabalho no dia 13/05/2026, conforme Memorando 379/2026.</t>
  </si>
  <si>
    <t>MARIANA SOUZA BARONI</t>
  </si>
  <si>
    <t xml:space="preserve"> Prestação de serviços educacionais do(a) professor  (a) supra, sem vínculo empregatício com a FDSBC, referente à realização do curso Pós-Graduação, em D. Imobiliário no dia 13/05/2026, conforme Memorando 379/2026.</t>
  </si>
  <si>
    <t>THIAGO LOPES FERRAZ DONNINI</t>
  </si>
  <si>
    <t xml:space="preserve"> Prestação de serviços educacionais do(a) professor  (a) supra, sem vínculo empregatício com a FDSBC, referente à realização do curso Pós-Graduação, em D. Público no dia 14/05/2026 conforme Memorando 379/2026.</t>
  </si>
  <si>
    <t xml:space="preserve"> Prestação de serviços educacionais do(a) professor  (a) supra, sem vínculo empregatício com a FDSBC, referente à realização do curso Pós-Graduação, em D. Empresarial no dia 18/05/2026 conforme Memorando 379/2026.</t>
  </si>
  <si>
    <t>Jose dos Santos Carvalho Filho</t>
  </si>
  <si>
    <t xml:space="preserve"> Prestação de serviços educacionais do(a) professor  (a) supra, sem vínculo empregatício com a FDSBC, referente à realização do curso Pós-Graduação, em D .Processual Civil no dia 18/05/2026 conforme Memorando 379/2026.</t>
  </si>
  <si>
    <t xml:space="preserve"> Prestação de serviços educacionais do(a) professor  (a) supra, sem vínculo empregatício com a FDSBC, referente à realização do curso Pós-Graduação, em D. Processual Civil no dia 19/05/2026 conforme Memorando 379/2026.</t>
  </si>
  <si>
    <t xml:space="preserve"> Prestação de serviços educacionais do(a) professor  (a) supra, sem vínculo empregatício com a FDSBC, referente à realização do curso Pós-Graduação, em D. Previdenciário no dia 19/05/2026 conforme Memorando 379/2026.</t>
  </si>
  <si>
    <t>REGINA HELENA PICCOLO CARDIA</t>
  </si>
  <si>
    <t xml:space="preserve"> Prestação de serviços educacionais do(a) professor  (a) supra, sem vínculo empregatício com a FDSBC, referente à realização do curso Pós-Graduação, em D. Público no dia 21/05/2026 conforme Memorando 379/2026 - Despacho 31.</t>
  </si>
  <si>
    <t xml:space="preserve"> Prestação de serviços educacionais do(a) professor  (a) supra, sem vínculo empregatício com a FDSBC, referente à realização do curso Pós-Graduação, em D. Civil no dia 19/05/2026 conforme Memorando 379/2026.</t>
  </si>
  <si>
    <t>000022/2026</t>
  </si>
  <si>
    <t>00013/2026</t>
  </si>
  <si>
    <t>UNIMED SEGUROS PATRIMONIAIS S/A</t>
  </si>
  <si>
    <t xml:space="preserve"> CONTRATAÇÃO DE SEGURO PREDIAL POR EMPRESA ESPECIALIZADA EM COBERTURA PREDIAL E DE BENS PATRIMONIAIS, OBJETIVA PROTEGER O PATRIMÔNIO PÚBLICO, COMPREENDIDO OS PRÉDIOS DA INSTITUIÇÃO E DO CENTRO JUDICIÁRIO DE SOLUÇÃO DE CONFLITOS E CIDADANIA, DEPOSSÍVEIS DANOS QUE VENHAM A SER CAUSADOS POR INCÊNDIO, RAIO, VENDAVAL, EXPLOSÃO,DANOS ELÉTRICOS.</t>
  </si>
  <si>
    <t xml:space="preserve"> Prestação de serviços educacionais do(a) professor  (a) supra, sem vínculo empregatício com a FDSBC, referente à realização do curso Pós-Graduação, em D .Processual Civil no dia 14/05/2026 conforme Memorando 379/2026, Despacho 15.</t>
  </si>
  <si>
    <t xml:space="preserve"> Prestação de serviços educacionais do(a) professor  (a) supra, sem vínculo empregatício com a FDSBC, referente à realização do curso Pós-Graduação, em D. Tributário nos dias 20/05 e 27/05/2026 conforme Memorando 379/2026, Despacho 12.</t>
  </si>
  <si>
    <t xml:space="preserve"> Prestação de serviços educacionais do(a) professor  (a) supra, sem vínculo empregatício com a FDSBC, referente à realização do curso Pós-Graduação, em D. Imobiliário no dia 20/05/2026, conforme Memorando 379/2026, Despacho 12.</t>
  </si>
  <si>
    <t xml:space="preserve"> Prestação de serviços educacionais do(a) professor  (a) supra, sem vínculo empregatício com a FDSBC, referente à realização do curso Pós-Graduação, em D. Processual Civil no dia 21/05/2026, conforme Memorando 379/2026, Despacho 12.</t>
  </si>
  <si>
    <t xml:space="preserve"> Prestação de serviços educacionais do(a) professor  (a) supra, sem vínculo empregatício com a FDSBC, referente à realização do curso Pós-Graduação, em D. Civil no dia 21/05/2026, conforme Memorando 379/2026, Despacho 12.</t>
  </si>
  <si>
    <t>RAPHAEL DE MATOS CARDOSO</t>
  </si>
  <si>
    <t xml:space="preserve"> Prestação de serviços educacionais do(a) professor  (a) supra, sem vínculo empregatício com a FDSBC, referente à realização do curso Pós-Graduação, em D. Público no dia 19/05/2026, conforme Memorando 379/2026, Despacho 31.</t>
  </si>
  <si>
    <t>Carlos Augusto Marcondes de Oliveira Monteiro</t>
  </si>
  <si>
    <t xml:space="preserve"> Prestação de serviços educacionais do(a) professor  (a) supra, sem vínculo empregatício com a FDSBC, referente à realização do curso Pós-Graduação, em D. Relações do Trabalho no dia 25/05/2026, conforme Memorando 379/2026, Despacho 12.</t>
  </si>
  <si>
    <t xml:space="preserve"> Prestação de serviços educacionais do(a) professor  (a) supra, sem vínculo empregatício com a FDSBC, referente à realização do curso Pós-Graduação, em Metodologia da Pesquisa no dia 25/05/2026, conforme Memorando 379/2026, Despacho 12.</t>
  </si>
  <si>
    <t xml:space="preserve"> Prestação de serviços educacionais do(a) professor  (a) supra, sem vínculo empregatício com a FDSBC, referente à realização do curso Pós-Graduação, em D. Processual Civil no dia 26/05/2026, conforme Memorando 379/2026, Despacho 12.</t>
  </si>
  <si>
    <t>HELGA ALESSANDRA BARROSO VERBICKAS</t>
  </si>
  <si>
    <t xml:space="preserve"> Prestação de serviços educacionais do(a) professor  (a) supra, sem vínculo empregatício com a FDSBC, referente à realização do curso Pós-Graduação, em D. Previdenciário no dia 26/05/2026, conforme Memorando 379/2026, Despacho 12.</t>
  </si>
  <si>
    <t xml:space="preserve"> Prestação de serviços educacionais do(a) professor  (a) supra, sem vínculo empregatício com a FDSBC, referente à realização do curso Pós-Graduação, em D. Civil no dia 26/05/2026, conforme Memorando 379/2026, Despacho 12.</t>
  </si>
  <si>
    <t xml:space="preserve"> Prestação de serviços educacionais do(a) professor  (a) supra, sem vínculo empregatício com a FDSBC, referente à realização do curso Pós-Graduação, em D. Empresarial no dia 27/05/2026, conforme Memorando 379/2026, Despacho 12.</t>
  </si>
  <si>
    <t>ROBERTA DENSA</t>
  </si>
  <si>
    <t xml:space="preserve"> Prestação de serviços educacionais do(a) professor  (a) supra, sem vínculo empregatício com a FDSBC, referente à realização do curso Pós-Graduação, em D. Imobiliário no dia 27/05/2026, conforme Memorando 379/2026, Despacho 12.</t>
  </si>
  <si>
    <t>CLAUDIA ELISABETE SCHWERZ</t>
  </si>
  <si>
    <t xml:space="preserve"> Prestação de serviços educacionais do(a) professor  (a) supra, sem vínculo empregatício com a FDSBC, referente à realização do curso Pós-Graduação, em D. Processual Civil no dia 28/05/2026, conforme Memorando 379/2026, Despacho 12.</t>
  </si>
  <si>
    <t xml:space="preserve"> Prestação de serviços educacionais do(a) professor  (a) supra, sem vínculo empregatício com a FDSBC, referente à realização do curso Pós-Graduação, em D. Previdenciário no dia 28/05/2026, conforme Memorando 379/2026, Despacho 12.</t>
  </si>
  <si>
    <t xml:space="preserve"> Adiantamento de Numerário concedido a servidora Vitória Cecília Fortes Tembe, em conformidade com a Lei Municipal n° 7.386/2025,  solicitado no Memorando 438/2026.</t>
  </si>
  <si>
    <t xml:space="preserve"> CONTRATO Nº 7/2026 DE PRESTAÇÃO DE SERVIÇOS EDUCACIONAIS, DE COORDENAÇÃO DO CURSO DE ESPECIALIZAÇÃO (PÓS-GRADUAÇÃO LATO SENSU) EM DIREITO PROCESSUAL CIVIL (TURMA 2026) REALIZADO PELA FDSBC COM PRÉVIA AUTORIZAÇÃO CONSELHO ESTADUAL PROCESSO 351/2009. CONFORME Despacho Processo de Compra e/ ouServiço - 18- 020/2026.</t>
  </si>
  <si>
    <t>000023/2026</t>
  </si>
  <si>
    <t>ADRIANA RAMOS DREWS</t>
  </si>
  <si>
    <t xml:space="preserve"> ADIANTAMENTO DE NUMERÁRIO CONCEDIDO A SERVIDORA ADRIANA RAMOS DREWS, PARA CUSTEAR DESPESAS, CONFORMIDADE COM A LEI MUNICIPAL N° 7.386/2025 - artigo 1º, incisos I, III e IV, SOLICITADO NO MEMORANDO 443/2026.</t>
  </si>
  <si>
    <t>MARCOS AUGUSTO DE ALBUQUERQUE EHRHARDT JUNIOR</t>
  </si>
  <si>
    <t xml:space="preserve"> Prestação de serviços educacionais do(a) professor  (a) supra, sem vínculo empregatício com a FDSBC, referente à realização do curso Pós-Graduação, em D. Civil no dia 21/05/2026, conforme Memorando 379/2026, Despacho 20.</t>
  </si>
  <si>
    <t>00014/2026</t>
  </si>
  <si>
    <t>VIASUPRI SUPRIMENTOS DE ESCRITORIO E LIMPEZA LTDA</t>
  </si>
  <si>
    <t xml:space="preserve"> AQUISICAO DE MATERIAIS DE LIMPEZA E DESCARTAVEIS: COPO 200 ML - COPO 50 ML - FOSFORO - MEXEDOR. CONFORME Despacho Processo de Compra e/ ou Serviço  - 17- 023/2026. VIGÊNCIA: 15/05 a 14/08/2026. PC23/2026,AF:14/2026</t>
  </si>
  <si>
    <t xml:space="preserve"> AQUISICAO DE MATERIAL DE LIMPEZA E DESCARTAVEL - CLORO - LIMPA ALUMINIO - DETERGENTE - ALCOOL. CONFORME Despacho Processo de Compra e/ ou Serviço  - 7- 023/2026. VIGÊNCIA: 15/05 a 14/08/2026 PC23/2026,AF:14/2026</t>
  </si>
  <si>
    <t xml:space="preserve"> Prestação de serviços educacionais do(a) professor  (a) supra, sem vínculo empregatício com a FDSBC, referente à realização do Curso de Atualização: Inglês Jurídico Instrumental   Módulo II, nos dias 25/05, 28/05 e 01/06/2026, conforme Memorando 407/2026 - Despacho 3.</t>
  </si>
  <si>
    <t>MAURO ANTONINI</t>
  </si>
  <si>
    <t xml:space="preserve"> Prestação de serviços educacionais do(a) professor  (a) supra, sem vínculo empregatício com a FDSBC, referente à realização do curso Pós-Graduação, em D. Civil no dia 28/05/2026, conforme Memorando 379/2026, Despacho 22.</t>
  </si>
  <si>
    <t>Cesar Calo Peghini</t>
  </si>
  <si>
    <t xml:space="preserve"> Prestação de serviços educacionais do(a) professor  (a) supra, sem vínculo empregatício com a FDSBC, referente à realização do curso Pós-Graduação, em D. Civil no dia 26/05/2026, conforme Memorando 379/2026, Despacho 29.</t>
  </si>
  <si>
    <t>PEDRO PAULO DE SIQUEIRA VARGAS</t>
  </si>
  <si>
    <t xml:space="preserve"> Prestação de serviços educacionais do(a) professor  (a) supra, sem vínculo empregatício com a FDSBC, referente à realização do curso Pós-Graduação, em D. Operaçãos Imobiliárias no dia 19/05/2026, conforme Memorando 379/2026, Despacho 30.</t>
  </si>
  <si>
    <t>MARCO ANTONIO SILVA DE MACEDO JUNIOR</t>
  </si>
  <si>
    <t xml:space="preserve"> Prestação de serviços educacionais do(a) professor  (a) supra, sem vínculo empregatício com a FDSBC, referente à realização do curso Pós-Graduação, em D. Relações do Trabalho no dia 20/05/2026, conforme Memorando 379/2026, Despacho 35.</t>
  </si>
  <si>
    <t xml:space="preserve"> Apropriação da despesa em subelemento específico do PCASP AUDESP, ref. Folha de Férias 3 dos servidores desta Autarquia, no mês de MAIO /2026, conf. relatórios anexos ao Despacho  Processo Administrativo - 39 - 004/2026.</t>
  </si>
  <si>
    <t>000024/2026</t>
  </si>
  <si>
    <t xml:space="preserve"> Adiantamento de Numerário concedido a servidora Vitória Cecília Fortes Tembe, para custear despesas em conformidade com a Lei Municipal n° 7.386/2025,  solicitado no Memorando 459/2026.</t>
  </si>
  <si>
    <t>000025/2026</t>
  </si>
  <si>
    <t>Lindbergh Simionato</t>
  </si>
  <si>
    <t xml:space="preserve"> Adiantamento de Numerário concedido ao servidor LINDBERGH SIMIONATO, para custear despesas em conformidade com a Lei Municipal n° 7.386/2025, Conforme Memorando 468/2026.</t>
  </si>
  <si>
    <t>090473/2026</t>
  </si>
  <si>
    <t>MARCO ANTONIO VERISSIMO TEIXEIRA</t>
  </si>
  <si>
    <t xml:space="preserve"> Prestação de serviços educacionais do(a) professor  (a) supra, sem vínculo empregatício com a FDSBC, referente à realização do curso Pós-Graduação, D. Tributário no dia 01/06/2026, conforme Memorando 473/2026, Despacho Inicial.</t>
  </si>
  <si>
    <t>Jairo Postal Junior</t>
  </si>
  <si>
    <t xml:space="preserve"> Prestação de serviços educacionais do(a) professor  (a) supra, sem vínculo empregatício com a FDSBC, referente à realização do curso Pós-Graduação, D. Imobiliário no dia 01/06/2026, conforme Memorando 473/2026, Despacho Inicial.</t>
  </si>
  <si>
    <t>MARCIO BELLOCCHI</t>
  </si>
  <si>
    <t xml:space="preserve"> Prestação de serviços educacionais do(a) professor  (a) supra, sem vínculo empregatício com a FDSBC, referente à realização do curso Pós-Graduação, D. Processual Civil no dia 02/06/2026, conforme Memorando 473/2026, Despacho Inicial.</t>
  </si>
  <si>
    <t xml:space="preserve"> Prestação de serviços educacionais do(a) professor  (a) supra, sem vínculo empregatício com a FDSBC, referente à realização do curso Pós-Graduação, D. Previdenciário e D. Público no dia 02/06/2026, conforme Memorando 473/2026, Despacho Inicial.</t>
  </si>
  <si>
    <t>JOAO BATISTA AMORIM DE VILHENA NUNES</t>
  </si>
  <si>
    <t xml:space="preserve"> Prestação de serviços educacionais do(a) professor  (a) supra, sem vínculo empregatício com a FDSBC, referente à realização do curso Pós-Graduação, D. Civil no dia 02/06/2026, conforme Memorando 473/2026, Despacho Inicial.</t>
  </si>
  <si>
    <t xml:space="preserve"> TERMO DE ADITAMENTO Nº 13/2026 (SEGUNDO) AO CONTRATO Nº 5/2024, DE FORNECIMENTO CONTÍNUO, SOB DEMANDA, DE ÁGUA MINERAL SEM GÁS. CONFORME Despacho Processo de Compra e/ ou Serviço  - 202- 017/2024. VIGÊNCIA: 16/06/2026 a 15/06/2027. EMPENHO 2026: 16/06 a 31/12/2026PC17/2024,CONTRATO:5/2024</t>
  </si>
  <si>
    <t>090479/2026</t>
  </si>
  <si>
    <t xml:space="preserve"> Prestação de serviços educacionais do(a) professor  (a) supra, sem vínculo empregatício com a FDSBC, referente à realização do Curso de Atualização: O IMPACTO DOS PRECEDENTES VINCULANTES DO STF E DO TST NA AUDIÊNCIA TRABALHISTA, no dia 29/05/2026,conforme Memorando 479/2026, Despacho Inicial.</t>
  </si>
  <si>
    <t xml:space="preserve"> Apropriação da despesa em subelemento específico do PCASP AUDESP, ref. Folha de Férias 1 dos servidores desta Autarquia, no mês de JUNHO /2026, conf. relatórios anexos ao Despacho  Processo Administrativo - 43 - 004/2026.</t>
  </si>
  <si>
    <t xml:space="preserve"> CONTRATO Nº 8/2026 DE PRESTAÇÃO DE SERVIÇOS EDUCACIONAIS DE COORDENAÇÃO DO CURSO DE ESPECIALIZAÇÃO (PÓS-GRADUAÇÃO LATO SENSU) EM DIREITO TRIBUTÁRIO (TURMA 2026), REALIZADO PELA FDSBC COM PRÉVIA APROVAÇÃO DO CONSELHO ESTADUAL DE EDUCAÇÃO POR MEIO DO PROCESSO CEE N.º 505/1996.CONFORME Despacho Processo de Compra e/ ou</t>
  </si>
  <si>
    <t xml:space="preserve"> CONTRATO Nº 9/2026 DE PRESTAÇÃO DE SERVIÇOS EDUCACIONAIS DE COORDENAÇÃO DO CURSO DE ESPECIALIZAÇÃO (PÓS-GRADUAÇÃO LATO SENSU) EM DIREITO PREVIDENCIÁRIO APLICADO (TURMA 2026), REALIZADO POR ESTA FACULDADE COM PRÉVIA APROVAÇÃO DO CONSELHO ESTADUAL DE EDUCAÇÃO POR MEIO DOS PROCESSOS CEE N.º 345/2017E Nº 2020/00184.</t>
  </si>
  <si>
    <t xml:space="preserve"> Apropriação da despesa em subelemento específico do PCASP AUDESP, ref. Folha de Pagamento do mês de MAIO/2026, conforme relatórios anexos ao  Despacho Processo Administrativo - 47- 005/2026.</t>
  </si>
  <si>
    <t>000026/2026</t>
  </si>
  <si>
    <t xml:space="preserve"> Adiantamento de numerário concedido ao servidor Roberto Rivelino Marques dos Reis, para custear despesas, em conformidade com a Lei Municipal n° 7.386/2025, solicitado no Memorando 475/2026.</t>
  </si>
  <si>
    <t xml:space="preserve"> Prestação de serviços educacionais do(a) professor  (a) supra, sem vínculo empregatício com a FDSBC, referente à realização do Curso de Atualização: Inglês Jurídico Instrumental   Módulo II, nos dias 08/06 e 11/06/2026, conforme Memorando 407/2026 - Despacho 7.</t>
  </si>
  <si>
    <t xml:space="preserve"> Em complemento ao empenho nº 9/2026, Empenho estimativo anual para posterior apropriação da despesa em subelemento específico do Plano de Contas Aplicado ao Setor Público (PCAS - Audesp), durante o exercício de 2026. PPFD90813/2025</t>
  </si>
  <si>
    <t xml:space="preserve"> COMPLEMENTO AO EMPENHO 35/2026, REFERENTE AO Empenho estimativo anual, ref. contribuição para o INSS, serviços de Terceiros PF, durante  o exercício de 2026. PPFD90813/2025</t>
  </si>
  <si>
    <t xml:space="preserve"> COMPLEMENTO AO EMPENHO 37/2026, REFERENTE AO Empenho estimativo anual, ref. contribuição patronal ao SBCPrev, plano previdenciário, durante o exercício de 2026. PPFD90813/2025</t>
  </si>
  <si>
    <t xml:space="preserve"> COMPLEMENTO AO EMPENHO 32/2026, REFERENTE AO Empenho estimativo anual, ref. aos encargos de FGTS sobre a Folha de Pagamento do Pessoal Civil durante o exercício de 2026, somente para contratação por tempo determinado. PPFD90813/2025</t>
  </si>
  <si>
    <t xml:space="preserve"> COMPLEMENTO AO EMPENHO 33/2026, REFERENTE AO Empenho estimativo anual, ref. contribuição para o  INSS durante o exercício de 2026, somente  para contratação por tempo determinado. PPFD90813/2025</t>
  </si>
  <si>
    <t xml:space="preserve"> Prestação de serviços educacionais do(a) professor  (a) supra, sem vínculo empregatício com a FDSBC, referente à realização do Curso de Atualização: Inglês Jurídico Instrumental   Módulo II, nos dias 15/06/2026, conforme Memorando 407/2026 - Despacho 7.</t>
  </si>
  <si>
    <t xml:space="preserve"> Prestação de serviços educacionais do(a) professor  (a) supra, sem vínculo empregatício com a FDSBC, referente à realização do curso Pós-Graduação, D. Empresarial no dia 08/06 e 15/06/2026, conforme Memorando 473/2026, Despacho 6.</t>
  </si>
  <si>
    <t xml:space="preserve"> Prestação de serviços educacionais do(a) professor  (a) supra, sem vínculo empregatício com a FDSBC, referente à realização do curso Pós-Graduação, D. Tributário no dia 08/06, conforme Memorando 473/2026, Despacho inicial.</t>
  </si>
  <si>
    <t xml:space="preserve"> Prestação de serviços educacionais do(a) professor  (a) supra, sem vínculo empregatício com a FDSBC, referente à realização do curso Pós-Graduação, D. Imobiliário no dia 08/06, conforme Memorando 473/2026, Despacho inicial.</t>
  </si>
  <si>
    <t xml:space="preserve"> Prestação de serviços educacionais do(a) professor  (a) supra, sem vínculo empregatício com a FDSBC, referente à realização do curso Pós-Graduação, D. Previdenciário e D. Público no dia 09/06/2026, conforme Memorando 473/2026, Despacho 5.</t>
  </si>
  <si>
    <t xml:space="preserve"> Prestação de serviços educacionais do(a) professor  (a) supra, sem vínculo empregatício com a FDSBC, referente à realização do curso Pós-Graduação, D. Civil no dia 09/06/2026, conforme Memorando 473/2026, Despacho inicial.</t>
  </si>
  <si>
    <t xml:space="preserve"> Prestação de serviços educacionais do(a) professor  (a) supra, sem vínculo empregatício com a FDSBC, referente à realização do curso Pós-Graduação, D .Tributário no dia 10/06/2026, conforme Memorando 473/2026, Despacho inicial.</t>
  </si>
  <si>
    <t xml:space="preserve"> Prestação de serviços educacionais do(a) professor  (a) supra, sem vínculo empregatício com a FDSBC, referente à realização do curso Pós-Graduação, D. Empresarial e D. Imobiliário no dia 10/06/2026,  conforme Memorando 473/2026, Despacho inicial.</t>
  </si>
  <si>
    <t xml:space="preserve"> Prestação de serviços educacionais do(a) professor  (a) supra, sem vínculo empregatício com a FDSBC, referente à realização do curso Pós-Graduação, D. Processual Civil no dia 11/06/2026,  conforme Memorando 473/2026, Despacho inicial.</t>
  </si>
  <si>
    <t>CARLA VALENTE ARCHANJO DA SILVA</t>
  </si>
  <si>
    <t xml:space="preserve"> Prestação de serviços educacionais do(a) professor  (a) supra, sem vínculo empregatício com a FDSBC, referente à realização do curso Pós-Graduação, D. Previdenciário no dia 11/06/2026, conforme Memorando 473/2026, Despacho inicial.</t>
  </si>
  <si>
    <t xml:space="preserve"> Prestação de serviços educacionais do(a) professor  (a) supra, sem vínculo empregatício com a FDSBC, referente à realização do curso Pós-Graduação, D. Público no dia 11/06/2026, conforme Memorando 473/2026, Despacho inicial.</t>
  </si>
  <si>
    <t>THOMAS NOSCH GONCALVES</t>
  </si>
  <si>
    <t xml:space="preserve"> Prestação de serviços educacionais do(a) professor  (a) supra, sem vínculo empregatício com a FDSBC, referente à realização do curso Pós-Graduação, D. Civil no dia 11/06/2026, conforme Memorando 473/2026, Despacho inicial.</t>
  </si>
  <si>
    <t>FABIO PAULO REIS DE SANTANA</t>
  </si>
  <si>
    <t xml:space="preserve"> Prestação de serviços educacionais do(a) professor  (a) supra, sem vínculo empregatício com a FDSBC, referente à realização do curso Pós-Graduação, D. Processual Civil no dia 09/06/2026, conforme Memorando 473/2026, Despacho 2.</t>
  </si>
  <si>
    <t>PEDRO HENRIQUE BONIFACIO DE SOUSA</t>
  </si>
  <si>
    <t xml:space="preserve"> Prestação de serviços educacionais do(a) professor  (a) supra, sem vínculo empregatício com a FDSBC, referente à realização do curso Pós-Graduação, D. Tributário no dia 15/06/2026, conforme Memorando 473/2026, Despacho 2.</t>
  </si>
  <si>
    <t>EDUARDO ABUCARUB GASPAROTO</t>
  </si>
  <si>
    <t xml:space="preserve"> Prestação de serviços educacionais do(a) professor  (a) supra, sem vínculo empregatício com a FDSBC, referente à realização do curso Pós-Graduação, D. Imobiliário no dia 15/06 e 17/06/2026, conforme Memorando 473/2026, Despacho 2.</t>
  </si>
  <si>
    <t xml:space="preserve"> Prestação de serviços educacionais do(a) professor  (a) supra, sem vínculo empregatício com a FDSBC, referente à realização do curso Pós-Graduação, D. Processual Civil no dia 16/06/2026, conforme Memorando 473/2026, Despacho 2.</t>
  </si>
  <si>
    <t>Adriane Bramante de Castro Ladenthin</t>
  </si>
  <si>
    <t xml:space="preserve"> Prestação de serviços educacionais do(a) professor  (a) supra, sem vínculo empregatício com a FDSBC, referente à realização do curso Pós-Graduação, D. Previdenciário no dia 16/06/2026, conforme Memorando 473/2026, Despacho 2.</t>
  </si>
  <si>
    <t>GUSTAVO FERRAZ DE CAMPOS MONACO</t>
  </si>
  <si>
    <t xml:space="preserve"> Prestação de serviços educacionais do(a) professor  (a) supra, sem vínculo empregatício com a FDSBC, referente à realização do curso Pós-Graduação, D. Civil no dia 16/06/2026, conforme Memorando 473/2026, Despacho 2.</t>
  </si>
  <si>
    <t xml:space="preserve"> Prestação de serviços educacionais do(a) professor  (a) supra, sem vínculo empregatício com a FDSBC, referente à realização do curso Pós-Graduação, D. Relações do Trabalho no dia 17/06/2026, conforme Memorando 473/2026, Despacho 2.</t>
  </si>
  <si>
    <t>RODRIGO ALEXANDRE LAZARO PINTO</t>
  </si>
  <si>
    <t xml:space="preserve"> Prestação de serviços educacionais do(a) professor  (a) supra, sem vínculo empregatício com a FDSBC, referente à realização do curso Pós-Graduação, D. Tributário no dia 17/06 e 25/06/2026, conforme Memorando 473/2026, Despacho 2 e 32.</t>
  </si>
  <si>
    <t xml:space="preserve"> Prestação de serviços educacionais do(a) professor  (a) supra, sem vínculo empregatício com a FDSBC, referente à realização do curso Pós-Graduação, D. Previdenciário no dia 18/06/2026, conforme Memorando 473/2026, Despacho 2.</t>
  </si>
  <si>
    <t>Fernanda Pessanha do Amaral Gurgel</t>
  </si>
  <si>
    <t xml:space="preserve"> Prestação de serviços educacionais do(a) professor  (a) supra, sem vínculo empregatício com a FDSBC, referente à realização do curso Pós-Graduação, D. Civil no dia 18/06/2026, conforme Memorando 473/2026, Despacho 2.</t>
  </si>
  <si>
    <t xml:space="preserve"> Prestação de serviços educacionais do(a) professor  (a) supra, sem vínculo empregatício com a FDSBC, referente à realização do curso Pós-Graduação, D. Tributário no dia 22/06 e 29/06/2026, conforme Memorando 473/2026, Despacho 2.</t>
  </si>
  <si>
    <t>CLAUDIA APARECIDA CIMARDI</t>
  </si>
  <si>
    <t xml:space="preserve"> Prestação de serviços educacionais do(a) professor  (a) supra, sem vínculo empregatício com a FDSBC, referente à realização do curso Pós-Graduação, D. Processual Civil no dia 18/06/2026, conforme Memorando 473/2026, Despacho 8.</t>
  </si>
  <si>
    <t xml:space="preserve"> Prestação de serviços educacionais do(a) professor  (a) supra, sem vínculo empregatício com a FDSBC, referente à realização do curso Pós-Graduação, D. Relações do Trabalho no dia 22/06/2026, conforme Memorando 473/2026, Despacho 8.</t>
  </si>
  <si>
    <t xml:space="preserve"> Prestação de serviços educacionais do(a) professor  (a) supra, sem vínculo empregatício com a FDSBC, referente à realização do curso Pós-Graduação, D. Imobiliário no dia 22/06/2026, conforme Memorando 473/2026, Despacho 8.</t>
  </si>
  <si>
    <t>ELIAS MARQUES DE MEDEIROS NETO</t>
  </si>
  <si>
    <t xml:space="preserve"> Prestação de serviços educacionais do(a) professor  (a) supra, sem vínculo empregatício com a FDSBC, referente à realização do curso Pós-Graduação, D. Processual Civil no dia 23/06/2026, conforme Memorando 473/2026, Despacho 8.</t>
  </si>
  <si>
    <t xml:space="preserve"> Prestação de serviços educacionais do(a) professor  (a) supra, sem vínculo empregatício com a FDSBC, referente à realização do curso Pós-Graduação, D. Previdenciário no dia 23/06/2026, conforme Memorando 473/2026, Despacho 8.</t>
  </si>
  <si>
    <t>Flavia Aparecida do Amaral</t>
  </si>
  <si>
    <t xml:space="preserve"> Prestação de serviços educacionais do(a) professor  (a) supra, sem vínculo empregatício com a FDSBC, referente à realização do curso Pós-Graduação, D. Civil no dia 16/06/2026, conforme Memorando 473/2026, Despacho 8 e 27.</t>
  </si>
  <si>
    <t>GILBERTO GOMES BRUSCHI</t>
  </si>
  <si>
    <t xml:space="preserve"> Prestação de serviços educacionais do(a) professor  (a) supra, sem vínculo empregatício com a FDSBC, referente à realização do curso Pós-Graduação, D. Imobiliário no dia 25/06/2026, conforme Memorando 473/2026, Despacho 8 e 30.</t>
  </si>
  <si>
    <t xml:space="preserve"> Prestação de serviços educacionais do(a) professor  (a) supra, sem vínculo empregatício com a FDSBC, referente à realização do curso Pós-Graduação, D. Processual Civil no dia 25/06/2026, conforme Memorando 473/2026, Despacho 8.</t>
  </si>
  <si>
    <t>LEANDRO TRIPODI</t>
  </si>
  <si>
    <t xml:space="preserve"> Prestação de serviços educacionais do(a) professor  (a) supra, sem vínculo empregatício com a FDSBC, referente à realização do curso Pós-Graduação, D. Público no dia 16/06/2026, conforme Memorando 473/2026, Despacho 9 e 24.</t>
  </si>
  <si>
    <t xml:space="preserve"> Apropriação da despesa em subelemento específico do PCASP Audesp, ref. Folha com as verbas rescisórias do servidor de matrícula 492  , conf. relatórios anexos ao Despacho Processo Administrativo - 20- 039/2026.</t>
  </si>
  <si>
    <t xml:space="preserve"> Prestação de serviços educacionais do(a) professor supra, sem vínculo empregatício com a FDSBC, referente à realização do Curso de Atualização: O IMPACTO DOS PRECEDENTES VINCULANTES DO STF E DO TST NA AUDIÊNCIA TRABALHISTA, no dia 12 e 19/06/2026 e 03/07/2026, conforme Memorando 479/2026 - Despacho 2.PPFD90479/2026</t>
  </si>
  <si>
    <t xml:space="preserve"> Apropriação da despesa em subelemento específico do PCASP AUDESP, ref. Folha de ADIANTAMENTO dos servidores desta Autarquia, no mês de JUNHO /2026, conf. relatórios anexos ao Despacho Processo Administrativo - 51 - 005/2026.</t>
  </si>
  <si>
    <t xml:space="preserve"> TERMO DE ADITAMENTO Nº 15/2026 (SEXTO) AO CONTRATO Nº 7/2023 DE PRESTAÇÃO DE SERVIÇOS DE SUPORTE, MANUTENÇÃO MENSAL, CUSTOMIZAÇÕES, HOSPEDAGEM E MIGRAÇÃO DE DADOS DO ATUAL SITE INSTITUCIONAL DA FACULDADE DE DIREITO DE SÃO BERNARDO DO CAMPO. Empenho correspondente 18/06/2026 a 17/06/2027. CONFORMEDespacho Processo de Compra e/ ou Serviço - 316- 0</t>
  </si>
  <si>
    <t xml:space="preserve"> Prestação de serviços educacionais do(a) professor(a) supra, sem vínculo empregatício com a FDSBC, referente à realização do curso de Pós-Graduação em D .Tributário no dia 10/06/2026, conforme Memorando 473/2026 - Despacho 19. PPFD90473/2026</t>
  </si>
  <si>
    <t>Vera Lucia Viegas Liquidato</t>
  </si>
  <si>
    <t xml:space="preserve"> Prestação de serviços educacionais do(a) professor supra, sem vínculo empregatício com a FDSBC, referente à realização do curso de Pós-Graduação em D. Civil no dia 23/06/2026, conforme Memorando 473/2026 - Despacho 18 e 27. PPFD90473/2026</t>
  </si>
  <si>
    <t xml:space="preserve"> Em substituição do empenho 776/2026, ref. Prestação de serviços educacionais do(a) professor  (a) supra, sem vínculo empregatício com a FDSBC, referente à realização do curso Pós-Graduação, em Metodologia da Pesquisa no dia 25/05/2026,conforme Memorando 379/2026, Despacho 12.</t>
  </si>
  <si>
    <t xml:space="preserve"> Prestação de serviços educacionais do(a) professor(a) supra, sem vínculo empregatício com a FDSBC, referente à realização do curso de Pós-Graduação em D. Operações Imobiliárias no dia 29/06/2026, conforme Memorando 473/2026 - Despacho 21. PPFD90473/2026</t>
  </si>
  <si>
    <t xml:space="preserve"> Prestação de serviços educacionais do(a) professor(a) supra, sem vínculo empregatício com a FDSBC, referente à realização do curso de Pós- Graduação em D.Relações do Trabalho no dia 12/06/ 2026, conforme Memorando 473/2026 - Despacho 22. PPFD90473/2026</t>
  </si>
  <si>
    <t>000027/2026</t>
  </si>
  <si>
    <t xml:space="preserve"> Adiantamento de numerário concedido ao servidor Roberto Rivelino Marques dos Reis, para custear despesas, em conformidade com a Lei Municipal n° 7.386/2025, solicitado no Memorando 508/2026.</t>
  </si>
  <si>
    <t>090511/2026</t>
  </si>
  <si>
    <t>PRISCILA COSTA CARVALHO</t>
  </si>
  <si>
    <t xml:space="preserve"> Prestação de serviços educacionais do(a) professor(a) supra, sem vínculo empregatício com a FDSBC, referente à realização do curso de Atualização: Licenciamento Ambiental em APRM-B, aplicado nos dias 29/06, 06/07, 13/07 e 20/07/2026, conforme Memorando 511/2026 - Despacho inicial e 2.</t>
  </si>
  <si>
    <t>090004/2026</t>
  </si>
  <si>
    <t xml:space="preserve"> Apropriação da despesa em subelemento específico do PCASP AUDESP, ref. Folha de Férias 2 de servidores desta Autarquia, no mês de JUNHO/2026, conf. relatórios anexos ao Despacho Processo Administrativo - 48 - 004/2026. PPFD90004/2026</t>
  </si>
  <si>
    <t>VANESSA BOSSONI DE SOUZA LEITE</t>
  </si>
  <si>
    <t xml:space="preserve"> Prestação de serviços educacionais do(a) professor(a) supra, sem vínculo empregatício com a FDSBC, referente à realização do curso de Pós- Graduação em D. Empresarial no dia 17/06/2026, conforme Memorando 473/2026 - Despacho 35.</t>
  </si>
  <si>
    <t>000028/2026</t>
  </si>
  <si>
    <t>PONTUALIDADE ASSESSORIA CONTABIL LTDA</t>
  </si>
  <si>
    <t xml:space="preserve"> CONTRATO Nº 11/2026 DE PRESTAÇÃO DE SERVIÇOS DE CONSULTORIA E ASSESSORIA CONTÁBIL E TRIBUTÁRIA PAR A PROGRAMA DE AUTORREGULARIZAÇÃO DA RECEITA FEDERA L (eSOCIAL e IRRF), conforme Despacho Processo de Compra e/ ou Serviço - 8- 028/2026. VIGÊNCIA: 22/06/2026 a 21/06/2027. EMPENHO 2026: 22/06 a 31/12/2026.PC28/2026,CONTRATO:11/2026</t>
  </si>
  <si>
    <t xml:space="preserve"> Apropriação da despesa em subelemento específico do PCASP AUDESP, ref. Folha de Férias 3 dos servidores desta Autarquia, no mês de JUNHO /2026, conf. relatórios anexos ao Despacho  Processo Administrativo - 52 - 004/2026.</t>
  </si>
  <si>
    <t>00015/2026</t>
  </si>
  <si>
    <t xml:space="preserve"> Contratação de serviço de renovação de licenças de  Firewall (Fortinet) pelo período de 12 (doze) meses. Conforme despacho Processo de Compra e/ ou Serviço  - 69- 002/2026. VIGÊNCIA: 24/06/2026 a 23/06/2027. Empenho 2026: 24/06/2026 a 31/12/2026.PC2/2026,AF:15/2026</t>
  </si>
  <si>
    <t>ANDREA ISABEL ALVES</t>
  </si>
  <si>
    <t xml:space="preserve"> Adiantamento de Numerário concedido a servidor ANDREA ISABEL ALVES, para custear despesas em conformidade com a Lei Municipal n° 7.386/2025 e solicitado no Memorando 520/2026.</t>
  </si>
  <si>
    <t xml:space="preserve"> Apropriação da despesa em subelemento específico do PCASP AUDESP, ref. Folha de Férias 1 dos servidores desta Autarquia, no mês de JULHO /2026, conf. relatórios anexos ao Despacho  Processo Administrativo - 57 - 004/2026.</t>
  </si>
  <si>
    <t xml:space="preserve"> Apropriação da despesa em subelemento específico do PCASP AUDESP, ref. Folha de Pagamento do mês de JUNHO/2026, conforme relatórios anexos ao  Despacho Processo Administrativo - 55- 005/2026.</t>
  </si>
  <si>
    <t xml:space="preserve"> TERMO DE ADITAMENTO Nº 16/2026 (QUARTO) AO CONTRATO Nº 16/2023 DE FORNECIMENTO E GERENCIAMENTO DO SISTEMA DE FATURAMENTO EDUCACIONAL, ESPECIFICAMENTE VOLTADO PARA O CONTROLE DE DÍVIDA ATIVA E DEMAIS DÉBITOS COBRADOS  PELA FACULDADE DE DIREITO DE SÃO BERNARDO DO CAMPO, PARA PRORROGAÇÃO DE 6 MESES, NO PERIODO DE 25/07/2026 A 24/01/2027. EMPENHO REF.</t>
  </si>
  <si>
    <t>AMA COMERCIO E SERVICOS DE INSTALACOES DE GAS-EPP</t>
  </si>
  <si>
    <t xml:space="preserve"> CONTRATO Nº 12/2026 DE FORNECIMENTO, SOB DEMANDA, DE GÁS LIQUEFEITO DE PETRÓLEO ¿ GLP, ACONDICIONADO EM BOTIJÕES DE 45 KG, POR 12 MESES, NO PERIODO DE 01/07/2026 A 30/06/2027. EMPENHO REF. 2026 PC15/2026,CONTRATO:12/2026</t>
  </si>
  <si>
    <t xml:space="preserve"> Contrato nº 10/2026 para fornecimento de link dedicado de acesso à Internet, com velocidade de 500 (quinhentos) Mbps e faixa de IP 29 com 8 endereços IPs, sendo 6 IPs válidos, através de  fibra ótica, para toda comunidade acadêmica da Faculdade de Direito de São Bernardo do Campo, para redundância do atual serviço, pelo períodode 12 (doze) meses, com vigencia de 01/07/2026</t>
  </si>
  <si>
    <t>000029/2026</t>
  </si>
  <si>
    <t xml:space="preserve"> Adiantamento de numerário concedido ao servidor VITÓRIA CECÍLIA FORTES TEMBE, para custear despesas em conformidade com a Lei Municipal N°7.386/2025,  solicitado no memorando 536/2026. PPFD29/2026</t>
  </si>
  <si>
    <t xml:space="preserve"> Adiantamento de numerário concedido ao servidor VITÓRIA CECÍLIA FORTES TEMBE, em  conformidade com a Lei Municipal N°7.386/2025, solicitado no Memorando 536/2026. PPFD29/2026</t>
  </si>
  <si>
    <t xml:space="preserve"> Apropriação da despesa em subelemento específico do PCASP AUDESP, ref. Folha de Férias 2 de servidores desta Autarquia, no mês de JULHO/2026, conf. relatórios anexos ao Despacho Processo Administrativo - 61 - 004/2026. PPFD4/2026</t>
  </si>
  <si>
    <t xml:space="preserve"> Apropriação da despesa em subelemento específico do PCASP AUDESP, ref. Folha de Férias 2 de servidores desta Autarquia, no mês de JULHO/ 2026, conf. relatórios anexos ao Despacho Processo Administrativo - 61 - 004/2026. PPFD4/2026</t>
  </si>
  <si>
    <t xml:space="preserve"> Apropriação da despesa em subelemento específico do PCASP AUDESP, ref. Folha de Férias 2 de servidores desta Autarquia, no mês de JULHO /2026, conf. relatórios anexos ao Despacho Processo Administrativo - 61 - 004/2026. PPFD4/2026</t>
  </si>
  <si>
    <t xml:space="preserve"> Apropriação da despesa em subelemento específico  do PCASP AUDESP, ref. Folha de Férias 2 de servidores desta Autarquia, no mês de JULHO/ 2026, conf. relatórios anexos ao Despacho Processo Administrativo - 61 - 004/2026. PPFD4/2026</t>
  </si>
  <si>
    <t xml:space="preserve"> Apropriação da despesa em subelemento específico  do PCASP AUDESP, ref. Folha de Férias 2 de servidores desta Autarquia, no mês de JULHO/ 2026, conf. relatórios anexos ao Despacho Processo Administrativo - 61 - 004/2026 PPFD4/2026</t>
  </si>
  <si>
    <t xml:space="preserve"> Apropriação da despesa em subelemento específico do PCASP AUDESP, ref. Folha de ADIANTAMENTO dos servidores desta Autarquia, no mês de JULHO /2026, conf. relatórios anexos ao Despacho Processo Administrativo - 59 - 005/2026.</t>
  </si>
  <si>
    <t>00016/2026</t>
  </si>
  <si>
    <t xml:space="preserve"> EMPENHO PARA MATERIAL DE ESCRITORIO - CAIXA PARA A ARQUIVO E SACO PLASTICO 4 FUROS. SOLICITADO NO DESPACHO PROCESSO COMPRA E/OU SERVIÇO - 29 _ 014/2026. VIGÊNCIA: 17/07 a 16/10/2026PC14/2026,AF:16/2026</t>
  </si>
  <si>
    <t xml:space="preserve"> EMPENHO PARA MATERIAL DE ESCRITORIO - CLIPS CORRETIVO EM FITA GRAMPO PARA GRAMPEADOR E PAPEL OPALINE. SOLICITADO NO DESPACHO PROCESSO COMPRA E/OU SERVIÇO - 29 _ 014/2026. VIGÊNCIA: 17/07 a 16/10/2026.</t>
  </si>
  <si>
    <t>000710/2010</t>
  </si>
  <si>
    <t xml:space="preserve"> Empenho referente a guia de recolhimento para custeio de Citação via mandado por Oficial de Justiça, referente ao Processo: 1014263-55.2015.8.26.0564 e Executado(a):  Patrícia Fanton Caetano da Fonse, solicitado pelo  Despacho Processo Administrativo Aluno - 5- 710/2010.</t>
  </si>
  <si>
    <t>090560/2026</t>
  </si>
  <si>
    <t xml:space="preserve"> Prestação de serviços educacionais do(a) professor(a) supra, sem vínculo empregatício com a  FDSBC, referente à realização da EPA- PRÁTICA JURÍDICA TRABALHISTA, do dia 20/07 a 31/07/2026, conforme Memorando 560/2026 - Despacho inicial.</t>
  </si>
  <si>
    <t>090558/2026</t>
  </si>
  <si>
    <t xml:space="preserve"> Prestação de serviços educacionais do(a) professor(a) supra, sem vínculo empregatício com a FDSBC, referente à realização da AULA MAGNA no dia 03/08/2026, conforme Memorando 558/2026 - Despacho inicial.</t>
  </si>
  <si>
    <t>INGRID ELISE SCARAMUCCI FERNANDES</t>
  </si>
  <si>
    <t xml:space="preserve"> Prestação de serviços educacionais do(a) professor(a) supra, sem vínculo empregatício com a FDSBC, referente à realização do do curso de Pós-Graduação em D. DO TRABALHO, no dia 05/08/2026, conforme Memorando 558/2026 - Despacho inicial.</t>
  </si>
  <si>
    <t xml:space="preserve"> Prestação de serviços educacionais do(a) professor(a) supra, sem vínculo empregatício com a FDSBC, referente à realização do do curso de Pós-Graduação em D. PROCESSUAL CIVIL, no dia 06/08/2026, conforme Memorando 558/2026 - Despacho inicial.</t>
  </si>
  <si>
    <t>LUIS FERNANDO GUERRERO</t>
  </si>
  <si>
    <t xml:space="preserve"> Prestação de serviços educacionais do(a) professor(a) supra, sem vínculo empregatício com a FDSBC, referente à realização do do curso de Pós-Graduação em D. EMPRESARIAL, no dia 10/08/2026, conforme Memorando 558/2026 - Despacho inicial.</t>
  </si>
  <si>
    <t xml:space="preserve"> Prestação de serviços educacionais do(a) professor(a) supra, sem vínculo empregatício com a FDSBC, referente à realização do do curso de Pós-Graduação em D. DO TRABALHO, no dia 24/08/2026, conforme Memorando 558/2026 - Despacho 1.</t>
  </si>
  <si>
    <t xml:space="preserve"> Prestação de serviços educacionais do(a) professor(a) supra, sem vínculo empregatício com a FDSBC, referente à realização do do curso de Pós-Graduação em D. PROCESSUAL CIVIL, no dia 11/08/2026, conforme Memorando 558/2026 - Despacho inicial.</t>
  </si>
  <si>
    <t>LARISSA HOLLO</t>
  </si>
  <si>
    <t xml:space="preserve"> Prestação de serviços educacionais do(a) professor(a) supra, sem vínculo empregatício com a FDSBC, referente à realização do do curso de Pós-Graduação em D. EMPRESARIAL, no dia 12/08/2026, conforme Memorando 558/2026 - Despacho inicial.</t>
  </si>
  <si>
    <t xml:space="preserve"> Prestação de serviços educacionais do(a) professor(a) supra, sem vínculo empregatício com a FDSBC, referente à realização do do curso de Pós-Graduação em D. PROCESSUAL CIVIL, no dia 13/08/2026, conforme Memorando 558/2026 - Despacho inicial.</t>
  </si>
  <si>
    <t>PEDRO HENRIQUE ABREU BENATTO</t>
  </si>
  <si>
    <t xml:space="preserve"> Prestação de serviços educacionais do(a) professor(a) supra, sem vínculo empregatício com a FDSBC, referente à realização do do curso de Pós-Graduação em D.  DO TRABALHO, no dia 17/08/2026, conforme Memorando 558/2026 - Despacho inicial.</t>
  </si>
  <si>
    <t xml:space="preserve"> Prestação de serviços educacionais do(a) professor(a) supra, sem vínculo empregatício com a FDSBC, referente à realização do do curso de Pós-Graduação em D. EMPRESARIAL, no dia 17/08/2026, conforme Memorando 558/2026 - Despacho inicial.</t>
  </si>
  <si>
    <t>ADRIANA CALVO PIMENTA</t>
  </si>
  <si>
    <t xml:space="preserve"> Prestação de serviços educacionais do(a) professor(a) supra, sem vínculo empregatício com a FDSBC, referente à realização do do curso de Pós-Graduação em D.  DO TRABALHO, no dia 19/08/2026, conforme Memorando 558/2026 - Despacho inicial.</t>
  </si>
  <si>
    <t xml:space="preserve"> Prestação de serviços educacionais do(a) professor(a) supra, sem vínculo empregatício com a FDSBC, referente à realização do do curso de Pós-Graduação em D. EMPRESARIAL, no dia 24/08/2026, conforme Memorando 558/2026 - Despacho inicial.</t>
  </si>
  <si>
    <t xml:space="preserve"> Prestação de serviços educacionais do(a) professor(a) supra, sem vínculo empregatício com a FDSBC, referente à realização do do curso de Pós-Graduação em D.  DO TRABALHO, no dia 10/08/2026, conforme Memorando 558/2026 - Despacho 1.</t>
  </si>
  <si>
    <t xml:space="preserve"> Prestação de serviços educacionais do(a) professor(a) supra, sem vínculo empregatício com a FDSBC, referente à realização do do curso de Pós-Graduação em D. PROCESSUAL CIVIL, no dia 25/08/2026, conforme Memorando 558/2026 - Despacho inicial.</t>
  </si>
  <si>
    <t xml:space="preserve"> Prestação de serviços educacionais do(a) professor(a) supra, sem vínculo empregatício com a FDSBC, referente à realização do do curso de Pós-Graduação em D. EMPRESARIAL, no dia 26/08/2026, conforme Memorando 558/2026 - Despacho inicial.</t>
  </si>
  <si>
    <t xml:space="preserve"> Prestação de serviços educacionais do(a) professor(a) supra, sem vínculo empregatício com a FDSBC, referente à realização do do curso de Pós-Graduação em D. PROCESSUAL CIVIL, no dia 27/08/2026, conforme Memorando 558/2026 - Despacho inicial.</t>
  </si>
  <si>
    <t xml:space="preserve"> Prestação de serviços educacionais do(a) professor(a) supra, sem vínculo empregatício com a FDSBC, referente à realização do do curso de Pós-Graduação em D. EMPRESARIAL, no dia 31/08/2026, conforme Memorando 558/2026 - Despacho inicial.</t>
  </si>
  <si>
    <t>000030/2026</t>
  </si>
  <si>
    <t xml:space="preserve"> Adiantamento de Numerário concedido a servidora Daniela Xavier Felipe, para custear despesas, em conformidade com os artigos 1º e 4° da Lei Municipal n° 7.386/2025, solicitado no Memorando 561/2026.</t>
  </si>
  <si>
    <t>000031/2026</t>
  </si>
  <si>
    <t xml:space="preserve"> Adiantamento de Numerário concedido a servidora Daniela Xavier Felipe, para custear despesas, em conformidade com os artigos 1º e 4° da Lei Municipal n° 7.386/2025, solicitado no Memorando 565/2026.</t>
  </si>
  <si>
    <t xml:space="preserve"> Prestação de serviços educacionais do(a) professor(a) supra, sem vínculo empregatício com a FDSBC, referente à realização do do curso de Pós-Graduação em D. DO TRABALHO, no dia 05/08/2026, conforme Memorando 558/2026 - Despacho 3.</t>
  </si>
  <si>
    <t>000032/2026</t>
  </si>
  <si>
    <t xml:space="preserve"> Adiantamento de numerário concedido ao servidor Roberto Rivelino Marques dos Reis, para custear despesas, em conformidade com a Lei Municipal n° 7.386/2025, solicitado no Memorando 570/2026.</t>
  </si>
  <si>
    <t>000033/2026</t>
  </si>
  <si>
    <t xml:space="preserve"> Adiantamento de Numerário concedido ao servidor KAIQUE SANTOS DE OLIVEIRA, para custear despesas, em conformidade com a Lei Municipal n° 7.386/2025, Conforme Memorando 571/2026.</t>
  </si>
  <si>
    <t xml:space="preserve"> Apropriação da despesa em subelemento específico do PCASP AUDESP, ref. Folha de Pagamento do mês de  JULHO/2026, conforme relatórios anexos ao  Despacho Processo Administrativo - 63- 005/2026.</t>
  </si>
  <si>
    <t xml:space="preserve"> Empenho referente à correção monetária de devoluçã o parcial da garantia  à empresa CECAM CONSULTORIA ECONÔMICA, CONTÁBIL E ADMINISTRATIVA MUNICIPAL LTD A, em atendimento ao Despacho Processo de Compra  e/ ou Serviço - 350 e 351- 060/2023, em consonânc ia com o subitem 9.1.3 do Edital de Pregão Presencial nº 9/2023 e a Cláusula Décima, §  3º do Contrato nº 16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</si>
</sst>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vertical="center" wrapText="1"/>
    </xf>
    <xf numFmtId="164" fontId="8"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134620</xdr:colOff>
      <xdr:row>5</xdr:row>
      <xdr:rowOff>958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234;s%206_2026%20Despesa%20Or&#231;ament&#225;ria.tx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ês 6_2026 Despesa Orçamentária"/>
    </sheetNames>
    <sheetDataSet>
      <sheetData sheetId="0">
        <row r="2">
          <cell r="A2">
            <v>2026</v>
          </cell>
          <cell r="Q2" t="str">
            <v>Recursos  Proprios da  Administracao Indireta</v>
          </cell>
        </row>
        <row r="3">
          <cell r="Q3" t="str">
            <v>Recursos  Proprios da  Administracao Indireta</v>
          </cell>
        </row>
        <row r="4">
          <cell r="Q4" t="str">
            <v>Recursos  Proprios da  Administracao Indireta</v>
          </cell>
        </row>
        <row r="5">
          <cell r="Q5" t="str">
            <v>Recursos  Proprios da  Administracao Indireta</v>
          </cell>
        </row>
        <row r="6">
          <cell r="Q6" t="str">
            <v>Recursos  Proprios da  Administracao Indireta</v>
          </cell>
        </row>
        <row r="7">
          <cell r="Q7" t="str">
            <v>Recursos  Proprios da  Administracao Indireta</v>
          </cell>
        </row>
        <row r="8">
          <cell r="Q8" t="str">
            <v>Recursos  Proprios da  Administracao Indireta</v>
          </cell>
        </row>
        <row r="9">
          <cell r="Q9" t="str">
            <v>Recursos  Proprios da  Administracao Indireta</v>
          </cell>
        </row>
        <row r="10">
          <cell r="Q10" t="str">
            <v>Recursos  Proprios da  Administracao Indireta</v>
          </cell>
        </row>
        <row r="11">
          <cell r="Q11" t="str">
            <v>Recursos  Proprios da  Administracao Indireta</v>
          </cell>
        </row>
        <row r="12">
          <cell r="Q12" t="str">
            <v>Recursos  Proprios da  Administracao Indireta</v>
          </cell>
        </row>
        <row r="13">
          <cell r="Q13" t="str">
            <v>Recursos  Proprios da  Administracao Indireta</v>
          </cell>
        </row>
        <row r="14">
          <cell r="Q14" t="str">
            <v>Recursos  Proprios da  Administracao Indireta</v>
          </cell>
        </row>
        <row r="15">
          <cell r="Q15" t="str">
            <v>Recursos  Proprios da  Administracao Indireta</v>
          </cell>
        </row>
        <row r="16">
          <cell r="Q16" t="str">
            <v>Recursos  Proprios da  Administracao Indireta</v>
          </cell>
        </row>
        <row r="17">
          <cell r="Q17" t="str">
            <v>Recursos  Proprios da  Administracao Indireta</v>
          </cell>
        </row>
        <row r="18">
          <cell r="Q18" t="str">
            <v>Recursos  Proprios da  Administracao Indireta</v>
          </cell>
        </row>
        <row r="19">
          <cell r="Q19" t="str">
            <v>Recursos  Proprios da  Administracao Indireta</v>
          </cell>
        </row>
        <row r="20">
          <cell r="Q20" t="str">
            <v>Recursos  Proprios da  Administracao Indireta</v>
          </cell>
        </row>
        <row r="21">
          <cell r="Q21" t="str">
            <v>Recursos  Proprios da  Administracao Indireta</v>
          </cell>
        </row>
        <row r="22">
          <cell r="Q22" t="str">
            <v>Recursos  Proprios da  Administracao Indireta</v>
          </cell>
        </row>
        <row r="23">
          <cell r="Q23" t="str">
            <v>Recursos  Proprios da  Administracao Indireta</v>
          </cell>
        </row>
        <row r="24">
          <cell r="Q24" t="str">
            <v>Recursos  Proprios da  Administracao Indireta</v>
          </cell>
        </row>
        <row r="25">
          <cell r="Q25" t="str">
            <v>Recursos  Proprios da  Administracao Indireta</v>
          </cell>
        </row>
        <row r="26">
          <cell r="Q26" t="str">
            <v>Recursos  Proprios da  Administracao Indireta</v>
          </cell>
        </row>
        <row r="27">
          <cell r="Q27" t="str">
            <v>Recursos  Proprios da  Administracao Indireta</v>
          </cell>
        </row>
        <row r="28">
          <cell r="Q28" t="str">
            <v>Recursos  Proprios da  Administracao Indireta</v>
          </cell>
        </row>
        <row r="29">
          <cell r="Q29" t="str">
            <v>Recursos  Proprios da  Administracao Indireta</v>
          </cell>
        </row>
        <row r="30">
          <cell r="Q30" t="str">
            <v>Recursos  Proprios da  Administracao Indireta</v>
          </cell>
        </row>
        <row r="31">
          <cell r="Q31" t="str">
            <v>Recursos  Proprios da  Administracao Indireta</v>
          </cell>
        </row>
        <row r="32">
          <cell r="Q32" t="str">
            <v>Recursos  Proprios da  Administracao Indireta</v>
          </cell>
        </row>
        <row r="33">
          <cell r="Q33" t="str">
            <v>Recursos  Proprios da  Administracao Indireta</v>
          </cell>
        </row>
        <row r="34">
          <cell r="Q34" t="str">
            <v>Recursos  Proprios da  Administracao Indireta</v>
          </cell>
        </row>
        <row r="35">
          <cell r="Q35" t="str">
            <v>Recursos  Proprios da  Administracao Indireta</v>
          </cell>
        </row>
        <row r="36">
          <cell r="Q36" t="str">
            <v>Recursos  Proprios da  Administracao Indireta</v>
          </cell>
        </row>
        <row r="37">
          <cell r="Q37" t="str">
            <v>Recursos  Proprios da  Administracao Indireta</v>
          </cell>
        </row>
        <row r="38">
          <cell r="Q38" t="str">
            <v>Recursos  Proprios da  Administracao Indireta</v>
          </cell>
        </row>
        <row r="39">
          <cell r="Q39" t="str">
            <v>Recursos  Proprios da  Administracao Indireta</v>
          </cell>
        </row>
        <row r="40">
          <cell r="Q40" t="str">
            <v>Recursos  Proprios da  Administracao Indireta</v>
          </cell>
        </row>
        <row r="41">
          <cell r="Q41" t="str">
            <v>Recursos  Proprios da  Administracao Indireta</v>
          </cell>
        </row>
        <row r="42">
          <cell r="Q42" t="str">
            <v>Recursos  Proprios da  Administracao Indireta</v>
          </cell>
        </row>
        <row r="43">
          <cell r="Q43" t="str">
            <v>Recursos  Proprios da  Administracao Indireta</v>
          </cell>
        </row>
        <row r="44">
          <cell r="Q44" t="str">
            <v>Recursos  Proprios da  Administracao Indireta</v>
          </cell>
        </row>
        <row r="45">
          <cell r="Q45" t="str">
            <v>Recursos  Proprios da  Administracao Indireta</v>
          </cell>
        </row>
        <row r="46">
          <cell r="Q46" t="str">
            <v>Recursos  Proprios da  Administracao Indireta</v>
          </cell>
        </row>
        <row r="47">
          <cell r="Q47" t="str">
            <v>Recursos  Proprios da  Administracao Indireta</v>
          </cell>
        </row>
        <row r="48">
          <cell r="Q48" t="str">
            <v>Recursos  Proprios da  Administracao Indireta</v>
          </cell>
        </row>
        <row r="49">
          <cell r="Q49" t="str">
            <v>Recursos  Proprios da  Administracao Indireta</v>
          </cell>
        </row>
        <row r="50">
          <cell r="Q50" t="str">
            <v>Recursos  Proprios da  Administracao Indireta</v>
          </cell>
        </row>
        <row r="51">
          <cell r="Q51" t="str">
            <v>Recursos  Proprios da  Administracao Indireta</v>
          </cell>
        </row>
        <row r="52">
          <cell r="Q52" t="str">
            <v>Recursos  Proprios da  Administracao Indireta</v>
          </cell>
        </row>
        <row r="53">
          <cell r="Q53" t="str">
            <v>Recursos  Proprios da  Administracao Indireta</v>
          </cell>
        </row>
        <row r="54">
          <cell r="Q54" t="str">
            <v>Recursos  Proprios da  Administracao Indireta</v>
          </cell>
        </row>
        <row r="55">
          <cell r="Q55" t="str">
            <v>Recursos  Proprios da  Administracao Indireta</v>
          </cell>
        </row>
        <row r="56">
          <cell r="Q56" t="str">
            <v>Recursos  Proprios da  Administracao Indireta</v>
          </cell>
        </row>
        <row r="57">
          <cell r="Q57" t="str">
            <v>Recursos  Proprios da  Administracao Indireta</v>
          </cell>
        </row>
        <row r="58">
          <cell r="Q58" t="str">
            <v>Recursos  Proprios da  Administracao Indireta</v>
          </cell>
        </row>
        <row r="59">
          <cell r="Q59" t="str">
            <v>Recursos  Proprios da  Administracao Indireta</v>
          </cell>
        </row>
        <row r="60">
          <cell r="Q60" t="str">
            <v>Recursos  Proprios da  Administracao Indireta</v>
          </cell>
        </row>
        <row r="61">
          <cell r="Q61" t="str">
            <v>Recursos  Proprios da  Administracao Indireta</v>
          </cell>
        </row>
        <row r="62">
          <cell r="Q62" t="str">
            <v>Recursos  Proprios da  Administracao Indireta</v>
          </cell>
        </row>
        <row r="63">
          <cell r="Q63" t="str">
            <v>Recursos  Proprios da  Administracao Indireta</v>
          </cell>
        </row>
        <row r="64">
          <cell r="Q64" t="str">
            <v>Recursos  Proprios da  Administracao Indireta</v>
          </cell>
        </row>
        <row r="65">
          <cell r="Q65" t="str">
            <v>Recursos  Proprios da  Administracao Indireta</v>
          </cell>
        </row>
        <row r="66">
          <cell r="Q66" t="str">
            <v>Recursos  Proprios da  Administracao Indireta</v>
          </cell>
        </row>
        <row r="67">
          <cell r="Q67" t="str">
            <v>Recursos  Proprios da  Administracao Indireta</v>
          </cell>
        </row>
        <row r="68">
          <cell r="Q68" t="str">
            <v>Recursos  Proprios da  Administracao Indireta</v>
          </cell>
        </row>
        <row r="69">
          <cell r="Q69" t="str">
            <v>Recursos  Proprios da  Administracao Indireta</v>
          </cell>
        </row>
        <row r="70">
          <cell r="Q70" t="str">
            <v>Recursos  Proprios da  Administracao Indireta</v>
          </cell>
        </row>
        <row r="71">
          <cell r="Q71" t="str">
            <v>Recursos  Proprios da  Administracao Indireta</v>
          </cell>
        </row>
        <row r="72">
          <cell r="Q72" t="str">
            <v>Recursos  Proprios da  Administracao Indireta</v>
          </cell>
        </row>
        <row r="73">
          <cell r="Q73" t="str">
            <v>Recursos  Proprios da  Administracao Indireta</v>
          </cell>
        </row>
        <row r="74">
          <cell r="Q74" t="str">
            <v>Recursos  Proprios da  Administracao Indireta</v>
          </cell>
        </row>
        <row r="75">
          <cell r="Q75" t="str">
            <v>Recursos  Proprios da  Administracao Indireta</v>
          </cell>
        </row>
        <row r="76">
          <cell r="Q76" t="str">
            <v>Recursos  Proprios da  Administracao Indireta</v>
          </cell>
        </row>
        <row r="77">
          <cell r="Q77" t="str">
            <v>Recursos  Proprios da  Administracao Indireta</v>
          </cell>
        </row>
        <row r="78">
          <cell r="Q78" t="str">
            <v>Recursos  Proprios da  Administracao Indireta</v>
          </cell>
        </row>
        <row r="79">
          <cell r="Q79" t="str">
            <v>Recursos  Proprios da  Administracao Indireta</v>
          </cell>
        </row>
        <row r="80">
          <cell r="Q80" t="str">
            <v>Recursos  Proprios da  Administracao Indireta</v>
          </cell>
        </row>
        <row r="81">
          <cell r="Q81" t="str">
            <v>Recursos  Proprios da  Administracao Indireta</v>
          </cell>
        </row>
        <row r="82">
          <cell r="Q82" t="str">
            <v>Recursos  Proprios da  Administracao Indireta</v>
          </cell>
        </row>
        <row r="83">
          <cell r="Q83" t="str">
            <v>Recursos  Proprios da  Administracao Indireta</v>
          </cell>
        </row>
        <row r="84">
          <cell r="Q84" t="str">
            <v>Recursos  Proprios da  Administracao Indireta</v>
          </cell>
        </row>
        <row r="85">
          <cell r="Q85" t="str">
            <v>Recursos  Proprios da  Administracao Indireta</v>
          </cell>
        </row>
        <row r="86">
          <cell r="Q86" t="str">
            <v>Recursos  Proprios da  Administracao Indireta</v>
          </cell>
        </row>
        <row r="87">
          <cell r="Q87" t="str">
            <v>Recursos  Proprios da  Administracao Indireta</v>
          </cell>
        </row>
        <row r="88">
          <cell r="Q88" t="str">
            <v>Recursos  Proprios da  Administracao Indireta</v>
          </cell>
        </row>
        <row r="89">
          <cell r="Q89" t="str">
            <v>Recursos  Proprios da  Administracao Indireta</v>
          </cell>
        </row>
        <row r="90">
          <cell r="Q90" t="str">
            <v>Recursos  Proprios da  Administracao Indireta</v>
          </cell>
        </row>
        <row r="91">
          <cell r="Q91" t="str">
            <v>Recursos  Proprios da  Administracao Indireta</v>
          </cell>
        </row>
        <row r="92">
          <cell r="Q92" t="str">
            <v>Recursos  Proprios da  Administracao Indireta</v>
          </cell>
        </row>
        <row r="93">
          <cell r="Q93" t="str">
            <v>Recursos  Proprios da  Administracao Indireta</v>
          </cell>
        </row>
        <row r="94">
          <cell r="Q94" t="str">
            <v>Recursos  Proprios da  Administracao Indireta</v>
          </cell>
        </row>
        <row r="95">
          <cell r="Q95" t="str">
            <v>Recursos  Proprios da  Administracao Indireta</v>
          </cell>
        </row>
        <row r="96">
          <cell r="Q96" t="str">
            <v>Recursos  Proprios da  Administracao Indireta</v>
          </cell>
        </row>
        <row r="97">
          <cell r="Q97" t="str">
            <v>Recursos  Proprios da  Administracao Indireta</v>
          </cell>
        </row>
        <row r="98">
          <cell r="Q98" t="str">
            <v>Recursos  Proprios da  Administracao Indireta</v>
          </cell>
        </row>
        <row r="99">
          <cell r="Q99" t="str">
            <v>Recursos  Proprios da  Administracao Indireta</v>
          </cell>
        </row>
        <row r="100">
          <cell r="Q100" t="str">
            <v>Recursos  Proprios da  Administracao Indireta</v>
          </cell>
        </row>
        <row r="101">
          <cell r="Q101" t="str">
            <v>Recursos  Proprios da  Administracao Indireta</v>
          </cell>
        </row>
        <row r="102">
          <cell r="Q102" t="str">
            <v>Recursos  Proprios da  Administracao Indireta</v>
          </cell>
        </row>
        <row r="103">
          <cell r="Q103" t="str">
            <v>Recursos  Proprios da  Administracao Indireta</v>
          </cell>
        </row>
        <row r="104">
          <cell r="Q104" t="str">
            <v>Recursos  Proprios da  Administracao Indireta</v>
          </cell>
        </row>
        <row r="105">
          <cell r="Q105" t="str">
            <v>Recursos  Proprios da  Administracao Indireta</v>
          </cell>
        </row>
        <row r="106">
          <cell r="Q106" t="str">
            <v>Recursos  Proprios da  Administracao Indireta</v>
          </cell>
        </row>
        <row r="107">
          <cell r="Q107" t="str">
            <v>Recursos  Proprios da  Administracao Indireta</v>
          </cell>
        </row>
        <row r="108">
          <cell r="Q108" t="str">
            <v>Recursos  Proprios da  Administracao Indireta</v>
          </cell>
        </row>
        <row r="109">
          <cell r="Q109" t="str">
            <v>Recursos  Proprios da  Administracao Indireta</v>
          </cell>
        </row>
        <row r="110">
          <cell r="Q110" t="str">
            <v>Recursos  Proprios da  Administracao Indireta</v>
          </cell>
        </row>
        <row r="111">
          <cell r="Q111" t="str">
            <v>Recursos  Proprios da  Administracao Indireta</v>
          </cell>
        </row>
        <row r="112">
          <cell r="Q112" t="str">
            <v>Recursos  Proprios da  Administracao Indireta</v>
          </cell>
        </row>
        <row r="113">
          <cell r="Q113" t="str">
            <v>Recursos  Proprios da  Administracao Indireta</v>
          </cell>
        </row>
        <row r="114">
          <cell r="Q114" t="str">
            <v>Recursos  Proprios da  Administracao Indireta</v>
          </cell>
        </row>
        <row r="115">
          <cell r="Q115" t="str">
            <v>Recursos  Proprios da  Administracao Indireta</v>
          </cell>
        </row>
        <row r="116">
          <cell r="Q116" t="str">
            <v>Recursos  Proprios da  Administracao Indireta</v>
          </cell>
        </row>
        <row r="117">
          <cell r="Q117" t="str">
            <v>Recursos  Proprios da  Administracao Indireta</v>
          </cell>
        </row>
        <row r="118">
          <cell r="Q118" t="str">
            <v>Recursos  Proprios da  Administracao Indireta</v>
          </cell>
        </row>
        <row r="119">
          <cell r="Q119" t="str">
            <v>Recursos  Proprios da  Administracao Indireta</v>
          </cell>
        </row>
        <row r="120">
          <cell r="Q120" t="str">
            <v>Recursos  Proprios da  Administracao Indireta</v>
          </cell>
        </row>
        <row r="121">
          <cell r="Q121" t="str">
            <v>Recursos  Proprios da  Administracao Indireta</v>
          </cell>
        </row>
        <row r="122">
          <cell r="Q122" t="str">
            <v>Recursos  Proprios da  Administracao Indireta</v>
          </cell>
        </row>
        <row r="123">
          <cell r="Q123" t="str">
            <v>Recursos  Proprios da  Administracao Indireta</v>
          </cell>
        </row>
        <row r="124">
          <cell r="Q124" t="str">
            <v>Recursos  Proprios da  Administracao Indireta</v>
          </cell>
        </row>
        <row r="125">
          <cell r="Q125" t="str">
            <v>Recursos  Proprios da  Administracao Indireta</v>
          </cell>
        </row>
        <row r="126">
          <cell r="Q126" t="str">
            <v>Recursos  Proprios da  Administracao Indireta</v>
          </cell>
        </row>
        <row r="127">
          <cell r="Q127" t="str">
            <v>Recursos  Proprios da  Administracao Indireta</v>
          </cell>
        </row>
        <row r="128">
          <cell r="Q128" t="str">
            <v>Recursos  Proprios da  Administracao Indireta</v>
          </cell>
        </row>
        <row r="129">
          <cell r="Q129" t="str">
            <v>Recursos  Proprios da  Administracao Indireta</v>
          </cell>
        </row>
        <row r="130">
          <cell r="Q130" t="str">
            <v>Recursos  Proprios da  Administracao Indireta</v>
          </cell>
        </row>
        <row r="131">
          <cell r="Q131" t="str">
            <v>Recursos  Proprios da  Administracao Indireta</v>
          </cell>
        </row>
        <row r="132">
          <cell r="Q132" t="str">
            <v>Recursos  Proprios da  Administracao Indireta</v>
          </cell>
        </row>
        <row r="133">
          <cell r="Q133" t="str">
            <v>Recursos  Proprios da  Administracao Indireta</v>
          </cell>
        </row>
        <row r="134">
          <cell r="Q134" t="str">
            <v>Recursos  Proprios da  Administracao Indireta</v>
          </cell>
        </row>
        <row r="135">
          <cell r="Q135" t="str">
            <v>Recursos  Proprios da  Administracao Indireta</v>
          </cell>
        </row>
        <row r="136">
          <cell r="Q136" t="str">
            <v>Recursos  Proprios da  Administracao Indireta</v>
          </cell>
        </row>
        <row r="137">
          <cell r="Q137" t="str">
            <v>Recursos  Proprios da  Administracao Indireta</v>
          </cell>
        </row>
        <row r="138">
          <cell r="Q138" t="str">
            <v>Recursos  Proprios da  Administracao Indireta</v>
          </cell>
        </row>
        <row r="139">
          <cell r="Q139" t="str">
            <v>Recursos  Proprios da  Administracao Indireta</v>
          </cell>
        </row>
        <row r="140">
          <cell r="Q140" t="str">
            <v>Recursos  Proprios da  Administracao Indireta</v>
          </cell>
        </row>
        <row r="141">
          <cell r="Q141" t="str">
            <v>Recursos  Proprios da  Administracao Indireta</v>
          </cell>
        </row>
        <row r="142">
          <cell r="Q142" t="str">
            <v>Recursos  Proprios da  Administracao Indireta</v>
          </cell>
        </row>
        <row r="143">
          <cell r="Q143" t="str">
            <v>Recursos  Proprios da  Administracao Indireta</v>
          </cell>
        </row>
        <row r="144">
          <cell r="Q144" t="str">
            <v>Recursos  Proprios da  Administracao Indireta</v>
          </cell>
        </row>
        <row r="145">
          <cell r="Q145" t="str">
            <v>Recursos  Proprios da  Administracao Indireta</v>
          </cell>
        </row>
        <row r="146">
          <cell r="Q146" t="str">
            <v>Recursos  Proprios da  Administracao Indireta</v>
          </cell>
        </row>
        <row r="147">
          <cell r="Q147" t="str">
            <v>Recursos  Proprios da  Administracao Indireta</v>
          </cell>
        </row>
        <row r="148">
          <cell r="Q148" t="str">
            <v>Recursos  Proprios da  Administracao Indireta</v>
          </cell>
        </row>
        <row r="149">
          <cell r="Q149" t="str">
            <v>Recursos  Proprios da  Administracao Indireta</v>
          </cell>
        </row>
        <row r="150">
          <cell r="Q150" t="str">
            <v>Recursos  Proprios da  Administracao Indireta</v>
          </cell>
        </row>
        <row r="151">
          <cell r="Q151" t="str">
            <v>Recursos  Proprios da  Administracao Indireta</v>
          </cell>
        </row>
        <row r="152">
          <cell r="Q152" t="str">
            <v>Recursos  Proprios da  Administracao Indireta</v>
          </cell>
        </row>
        <row r="153">
          <cell r="Q153" t="str">
            <v>Recursos  Proprios da  Administracao Indireta</v>
          </cell>
        </row>
        <row r="154">
          <cell r="Q154" t="str">
            <v>Recursos  Proprios da  Administracao Indireta</v>
          </cell>
        </row>
        <row r="155">
          <cell r="Q155" t="str">
            <v>Recursos  Proprios da  Administracao Indireta</v>
          </cell>
        </row>
        <row r="156">
          <cell r="Q156" t="str">
            <v>Recursos  Proprios da  Administracao Indireta</v>
          </cell>
        </row>
        <row r="157">
          <cell r="Q157" t="str">
            <v>Recursos  Proprios da  Administracao Indireta</v>
          </cell>
        </row>
        <row r="158">
          <cell r="Q158" t="str">
            <v>Recursos  Proprios da  Administracao Indireta</v>
          </cell>
        </row>
        <row r="159">
          <cell r="Q159" t="str">
            <v>Recursos  Proprios da  Administracao Indireta</v>
          </cell>
        </row>
        <row r="160">
          <cell r="Q160" t="str">
            <v>Recursos  Proprios da  Administracao Indireta</v>
          </cell>
        </row>
        <row r="161">
          <cell r="Q161" t="str">
            <v>Recursos  Proprios da  Administracao Indireta</v>
          </cell>
        </row>
        <row r="162">
          <cell r="Q162" t="str">
            <v>Recursos  Proprios da  Administracao Indireta</v>
          </cell>
        </row>
        <row r="163">
          <cell r="Q163" t="str">
            <v>Recursos  Proprios da  Administracao Indireta</v>
          </cell>
        </row>
        <row r="164">
          <cell r="Q164" t="str">
            <v>Recursos  Proprios da  Administracao Indireta</v>
          </cell>
        </row>
        <row r="165">
          <cell r="Q165" t="str">
            <v>Recursos  Proprios da  Administracao Indireta</v>
          </cell>
        </row>
        <row r="166">
          <cell r="Q166" t="str">
            <v>Recursos  Proprios da  Administracao Indireta</v>
          </cell>
        </row>
        <row r="167">
          <cell r="Q167" t="str">
            <v>Recursos  Proprios da  Administracao Indireta</v>
          </cell>
        </row>
        <row r="168">
          <cell r="Q168" t="str">
            <v>Recursos  Proprios da  Administracao Indireta</v>
          </cell>
        </row>
        <row r="169">
          <cell r="Q169" t="str">
            <v>Recursos  Proprios da  Administracao Indireta</v>
          </cell>
        </row>
        <row r="170">
          <cell r="Q170" t="str">
            <v>Recursos  Proprios da  Administracao Indireta</v>
          </cell>
        </row>
        <row r="171">
          <cell r="Q171" t="str">
            <v>Recursos  Proprios da  Administracao Indireta</v>
          </cell>
        </row>
        <row r="172">
          <cell r="Q172" t="str">
            <v>Recursos  Proprios da  Administracao Indireta</v>
          </cell>
        </row>
        <row r="173">
          <cell r="Q173" t="str">
            <v>Recursos  Proprios da  Administracao Indireta</v>
          </cell>
        </row>
        <row r="174">
          <cell r="Q174" t="str">
            <v>Recursos  Proprios da  Administracao Indireta</v>
          </cell>
        </row>
        <row r="175">
          <cell r="Q175" t="str">
            <v>Recursos  Proprios da  Administracao Indireta</v>
          </cell>
        </row>
        <row r="176">
          <cell r="Q176" t="str">
            <v>Recursos  Proprios da  Administracao Indireta</v>
          </cell>
        </row>
        <row r="177">
          <cell r="Q177" t="str">
            <v>Recursos  Proprios da  Administracao Indireta</v>
          </cell>
        </row>
        <row r="178">
          <cell r="Q178" t="str">
            <v>Recursos  Proprios da  Administracao Indireta</v>
          </cell>
        </row>
        <row r="179">
          <cell r="Q179" t="str">
            <v>Recursos  Proprios da  Administracao Indireta</v>
          </cell>
        </row>
        <row r="180">
          <cell r="Q180" t="str">
            <v>Recursos  Proprios da  Administracao Indireta</v>
          </cell>
        </row>
        <row r="181">
          <cell r="Q181" t="str">
            <v>Recursos  Proprios da  Administracao Indireta</v>
          </cell>
        </row>
        <row r="182">
          <cell r="Q182" t="str">
            <v>Recursos  Proprios da  Administracao Indireta</v>
          </cell>
        </row>
        <row r="183">
          <cell r="Q183" t="str">
            <v>Recursos  Proprios da  Administracao Indireta</v>
          </cell>
        </row>
        <row r="184">
          <cell r="Q184" t="str">
            <v>Recursos  Proprios da  Administracao Indireta</v>
          </cell>
        </row>
        <row r="185">
          <cell r="Q185" t="str">
            <v>Recursos  Proprios da  Administracao Indireta</v>
          </cell>
        </row>
        <row r="186">
          <cell r="Q186" t="str">
            <v>Recursos  Proprios da  Administracao Indireta</v>
          </cell>
        </row>
        <row r="187">
          <cell r="Q187" t="str">
            <v>Recursos  Proprios da  Administracao Indireta</v>
          </cell>
        </row>
        <row r="188">
          <cell r="Q188" t="str">
            <v>Recursos  Proprios da  Administracao Indireta</v>
          </cell>
        </row>
        <row r="189">
          <cell r="Q189" t="str">
            <v>Recursos  Proprios da  Administracao Indireta</v>
          </cell>
        </row>
        <row r="190">
          <cell r="Q190" t="str">
            <v>Recursos  Proprios da  Administracao Indireta</v>
          </cell>
        </row>
        <row r="191">
          <cell r="Q191" t="str">
            <v>Recursos  Proprios da  Administracao Indireta</v>
          </cell>
        </row>
        <row r="192">
          <cell r="Q192" t="str">
            <v>Recursos  Proprios da  Administracao Indireta</v>
          </cell>
        </row>
        <row r="193">
          <cell r="Q193" t="str">
            <v>Recursos  Proprios da  Administracao Indireta</v>
          </cell>
        </row>
        <row r="194">
          <cell r="Q194" t="str">
            <v>Recursos  Proprios da  Administracao Indireta</v>
          </cell>
        </row>
        <row r="195">
          <cell r="Q195" t="str">
            <v>Recursos  Proprios da  Administracao Indireta</v>
          </cell>
        </row>
        <row r="196">
          <cell r="Q196" t="str">
            <v>Recursos  Proprios da  Administracao Indireta</v>
          </cell>
        </row>
        <row r="197">
          <cell r="Q197" t="str">
            <v>Recursos  Proprios da  Administracao Indireta</v>
          </cell>
        </row>
        <row r="198">
          <cell r="Q198" t="str">
            <v>Recursos  Proprios da  Administracao Indireta</v>
          </cell>
        </row>
        <row r="199">
          <cell r="Q199" t="str">
            <v>Recursos  Proprios da  Administracao Indireta</v>
          </cell>
        </row>
        <row r="200">
          <cell r="Q200" t="str">
            <v>Recursos  Proprios da  Administracao Indireta</v>
          </cell>
        </row>
        <row r="201">
          <cell r="Q201" t="str">
            <v>Recursos  Proprios da  Administracao Indireta</v>
          </cell>
        </row>
        <row r="202">
          <cell r="Q202" t="str">
            <v>Recursos  Proprios da  Administracao Indireta</v>
          </cell>
        </row>
        <row r="203">
          <cell r="Q203" t="str">
            <v>Recursos  Proprios da  Administracao Indireta</v>
          </cell>
        </row>
        <row r="204">
          <cell r="Q204" t="str">
            <v>Recursos  Proprios da  Administracao Indireta</v>
          </cell>
        </row>
        <row r="205">
          <cell r="Q205" t="str">
            <v>Recursos  Proprios da  Administracao Indireta</v>
          </cell>
        </row>
        <row r="206">
          <cell r="Q206" t="str">
            <v>Recursos  Proprios da  Administracao Indireta</v>
          </cell>
        </row>
        <row r="207">
          <cell r="Q207" t="str">
            <v>Recursos  Proprios da  Administracao Indireta</v>
          </cell>
        </row>
        <row r="208">
          <cell r="Q208" t="str">
            <v>Recursos  Proprios da  Administracao Indireta</v>
          </cell>
        </row>
        <row r="209">
          <cell r="Q209" t="str">
            <v>Recursos  Proprios da  Administracao Indireta</v>
          </cell>
        </row>
        <row r="210">
          <cell r="Q210" t="str">
            <v>Recursos  Proprios da  Administracao Indireta</v>
          </cell>
        </row>
        <row r="211">
          <cell r="Q211" t="str">
            <v>Recursos  Proprios da  Administracao Indireta</v>
          </cell>
        </row>
        <row r="212">
          <cell r="Q212" t="str">
            <v>Recursos  Proprios da  Administracao Indireta</v>
          </cell>
        </row>
        <row r="213">
          <cell r="Q213" t="str">
            <v>Recursos  Proprios da  Administracao Indireta</v>
          </cell>
        </row>
        <row r="214">
          <cell r="Q214" t="str">
            <v>Recursos  Proprios da  Administracao Indireta</v>
          </cell>
        </row>
        <row r="215">
          <cell r="Q215" t="str">
            <v>Recursos  Proprios da  Administracao Indireta</v>
          </cell>
        </row>
        <row r="216">
          <cell r="Q216" t="str">
            <v>Recursos  Proprios da  Administracao Indireta</v>
          </cell>
        </row>
        <row r="217">
          <cell r="Q217" t="str">
            <v>Recursos  Proprios da  Administracao Indireta</v>
          </cell>
        </row>
        <row r="218">
          <cell r="Q218" t="str">
            <v>Recursos  Proprios da  Administracao Indireta</v>
          </cell>
        </row>
        <row r="219">
          <cell r="Q219" t="str">
            <v>Recursos  Proprios da  Administracao Indireta</v>
          </cell>
        </row>
        <row r="220">
          <cell r="Q220" t="str">
            <v>Recursos  Proprios da  Administracao Indireta</v>
          </cell>
        </row>
        <row r="221">
          <cell r="Q221" t="str">
            <v>Recursos  Proprios da  Administracao Indireta</v>
          </cell>
        </row>
        <row r="222">
          <cell r="Q222" t="str">
            <v>Recursos  Proprios da  Administracao Indireta</v>
          </cell>
        </row>
        <row r="223">
          <cell r="Q223" t="str">
            <v>Recursos  Proprios da  Administracao Indireta</v>
          </cell>
        </row>
        <row r="224">
          <cell r="Q224" t="str">
            <v>Recursos  Proprios da  Administracao Indireta</v>
          </cell>
        </row>
        <row r="225">
          <cell r="Q225" t="str">
            <v>Recursos  Proprios da  Administracao Indireta</v>
          </cell>
        </row>
        <row r="226">
          <cell r="Q226" t="str">
            <v>Recursos  Proprios da  Administracao Indireta</v>
          </cell>
        </row>
        <row r="227">
          <cell r="Q227" t="str">
            <v>Recursos  Proprios da  Administracao Indireta</v>
          </cell>
        </row>
        <row r="228">
          <cell r="Q228" t="str">
            <v>Recursos  Proprios da  Administracao Indireta</v>
          </cell>
        </row>
        <row r="229">
          <cell r="Q229" t="str">
            <v>Recursos  Proprios da  Administracao Indireta</v>
          </cell>
        </row>
        <row r="230">
          <cell r="Q230" t="str">
            <v>Recursos  Proprios da  Administracao Indireta</v>
          </cell>
        </row>
        <row r="231">
          <cell r="Q231" t="str">
            <v>Recursos  Proprios da  Administracao Indireta</v>
          </cell>
        </row>
        <row r="232">
          <cell r="Q232" t="str">
            <v>Recursos  Proprios da  Administracao Indireta</v>
          </cell>
        </row>
        <row r="233">
          <cell r="Q233" t="str">
            <v>Recursos  Proprios da  Administracao Indireta</v>
          </cell>
        </row>
        <row r="234">
          <cell r="Q234" t="str">
            <v>Recursos  Proprios da  Administracao Indireta</v>
          </cell>
        </row>
        <row r="235">
          <cell r="Q235" t="str">
            <v>Recursos  Proprios da  Administracao Indireta</v>
          </cell>
        </row>
        <row r="236">
          <cell r="Q236" t="str">
            <v>Recursos  Proprios da  Administracao Indireta</v>
          </cell>
        </row>
        <row r="237">
          <cell r="Q237" t="str">
            <v>Recursos  Proprios da  Administracao Indireta</v>
          </cell>
        </row>
        <row r="238">
          <cell r="Q238" t="str">
            <v>Recursos  Proprios da  Administracao Indireta</v>
          </cell>
        </row>
        <row r="239">
          <cell r="Q239" t="str">
            <v>Recursos  Proprios da  Administracao Indireta</v>
          </cell>
        </row>
        <row r="240">
          <cell r="Q240" t="str">
            <v>Recursos  Proprios da  Administracao Indireta</v>
          </cell>
        </row>
        <row r="241">
          <cell r="Q241" t="str">
            <v>Recursos  Proprios da  Administracao Indireta</v>
          </cell>
        </row>
        <row r="242">
          <cell r="Q242" t="str">
            <v>Recursos  Proprios da  Administracao Indireta</v>
          </cell>
        </row>
        <row r="243">
          <cell r="Q243" t="str">
            <v>Recursos  Proprios da  Administracao Indireta</v>
          </cell>
        </row>
        <row r="244">
          <cell r="Q244" t="str">
            <v>Recursos  Proprios da  Administracao Indireta</v>
          </cell>
        </row>
        <row r="245">
          <cell r="Q245" t="str">
            <v>Recursos  Proprios da  Administracao Indireta</v>
          </cell>
        </row>
        <row r="246">
          <cell r="Q246" t="str">
            <v>Recursos  Proprios da  Administracao Indireta</v>
          </cell>
        </row>
        <row r="247">
          <cell r="Q247" t="str">
            <v>Recursos  Proprios da  Administracao Indireta</v>
          </cell>
        </row>
        <row r="248">
          <cell r="Q248" t="str">
            <v>Recursos  Proprios da  Administracao Indireta</v>
          </cell>
        </row>
        <row r="249">
          <cell r="Q249" t="str">
            <v>Recursos  Proprios da  Administracao Indireta</v>
          </cell>
        </row>
        <row r="250">
          <cell r="Q250" t="str">
            <v>Recursos  Proprios da  Administracao Indireta</v>
          </cell>
        </row>
        <row r="251">
          <cell r="Q251" t="str">
            <v>Recursos  Proprios da  Administracao Indireta</v>
          </cell>
        </row>
        <row r="252">
          <cell r="Q252" t="str">
            <v>Recursos  Proprios da  Administracao Indireta</v>
          </cell>
        </row>
        <row r="253">
          <cell r="Q253" t="str">
            <v>Recursos  Proprios da  Administracao Indireta</v>
          </cell>
        </row>
        <row r="254">
          <cell r="Q254" t="str">
            <v>Recursos  Proprios da  Administracao Indireta</v>
          </cell>
        </row>
        <row r="255">
          <cell r="Q255" t="str">
            <v>Recursos  Proprios da  Administracao Indireta</v>
          </cell>
        </row>
        <row r="256">
          <cell r="Q256" t="str">
            <v>Recursos  Proprios da  Administracao Indireta</v>
          </cell>
        </row>
        <row r="257">
          <cell r="Q257" t="str">
            <v>Recursos  Proprios da  Administracao Indireta</v>
          </cell>
        </row>
        <row r="258">
          <cell r="Q258" t="str">
            <v>Recursos  Proprios da  Administracao Indireta</v>
          </cell>
        </row>
        <row r="259">
          <cell r="Q259" t="str">
            <v>Recursos  Proprios da  Administracao Indireta</v>
          </cell>
        </row>
        <row r="260">
          <cell r="Q260" t="str">
            <v>Recursos  Proprios da  Administracao Indireta</v>
          </cell>
        </row>
        <row r="261">
          <cell r="Q261" t="str">
            <v>Recursos  Proprios da  Administracao Indireta</v>
          </cell>
        </row>
        <row r="262">
          <cell r="Q262" t="str">
            <v>Recursos  Proprios da  Administracao Indireta</v>
          </cell>
        </row>
        <row r="263">
          <cell r="Q263" t="str">
            <v>Recursos  Proprios da  Administracao Indireta</v>
          </cell>
        </row>
        <row r="264">
          <cell r="Q264" t="str">
            <v>Recursos  Proprios da  Administracao Indireta</v>
          </cell>
        </row>
        <row r="265">
          <cell r="Q265" t="str">
            <v>Recursos  Proprios da  Administracao Indireta</v>
          </cell>
        </row>
        <row r="266">
          <cell r="Q266" t="str">
            <v>Recursos  Proprios da  Administracao Indireta</v>
          </cell>
        </row>
        <row r="267">
          <cell r="Q267" t="str">
            <v>Recursos  Proprios da  Administracao Indireta</v>
          </cell>
        </row>
        <row r="268">
          <cell r="Q268" t="str">
            <v>Recursos  Proprios da  Administracao Indireta</v>
          </cell>
        </row>
        <row r="269">
          <cell r="Q269" t="str">
            <v>Recursos  Proprios da  Administracao Indireta</v>
          </cell>
        </row>
        <row r="270">
          <cell r="Q270" t="str">
            <v>Recursos  Proprios da  Administracao Indireta</v>
          </cell>
        </row>
        <row r="271">
          <cell r="Q271" t="str">
            <v>Recursos  Proprios da  Administracao Indireta</v>
          </cell>
        </row>
        <row r="272">
          <cell r="Q272" t="str">
            <v>Recursos  Proprios da  Administracao Indireta</v>
          </cell>
        </row>
        <row r="273">
          <cell r="Q273" t="str">
            <v>Recursos  Proprios da  Administracao Indireta</v>
          </cell>
        </row>
        <row r="274">
          <cell r="Q274" t="str">
            <v>Recursos  Proprios da  Administracao Indireta</v>
          </cell>
        </row>
        <row r="275">
          <cell r="Q275" t="str">
            <v>Recursos  Proprios da  Administracao Indireta</v>
          </cell>
        </row>
        <row r="276">
          <cell r="Q276" t="str">
            <v>Recursos  Proprios da  Administracao Indireta</v>
          </cell>
        </row>
        <row r="277">
          <cell r="Q277" t="str">
            <v>Recursos  Proprios da  Administracao Indireta</v>
          </cell>
        </row>
        <row r="278">
          <cell r="Q278" t="str">
            <v>Recursos  Proprios da  Administracao Indireta</v>
          </cell>
        </row>
        <row r="279">
          <cell r="Q279" t="str">
            <v>Recursos  Proprios da  Administracao Indireta</v>
          </cell>
        </row>
        <row r="280">
          <cell r="Q280" t="str">
            <v>Recursos  Proprios da  Administracao Indireta</v>
          </cell>
        </row>
        <row r="281">
          <cell r="Q281" t="str">
            <v>Recursos  Proprios da  Administracao Indireta</v>
          </cell>
        </row>
        <row r="282">
          <cell r="Q282" t="str">
            <v>Recursos  Proprios da  Administracao Indireta</v>
          </cell>
        </row>
        <row r="283">
          <cell r="Q283" t="str">
            <v>Recursos  Proprios da  Administracao Indireta</v>
          </cell>
        </row>
        <row r="284">
          <cell r="Q284" t="str">
            <v>Recursos  Proprios da  Administracao Indireta</v>
          </cell>
        </row>
        <row r="285">
          <cell r="Q285" t="str">
            <v>Recursos  Proprios da  Administracao Indireta</v>
          </cell>
        </row>
        <row r="286">
          <cell r="Q286" t="str">
            <v>Recursos  Proprios da  Administracao Indireta</v>
          </cell>
        </row>
        <row r="287">
          <cell r="Q287" t="str">
            <v>Recursos  Proprios da  Administracao Indireta</v>
          </cell>
        </row>
        <row r="288">
          <cell r="Q288" t="str">
            <v>Recursos  Proprios da  Administracao Indireta</v>
          </cell>
        </row>
        <row r="289">
          <cell r="Q289" t="str">
            <v>Recursos  Proprios da  Administracao Indireta</v>
          </cell>
        </row>
        <row r="290">
          <cell r="Q290" t="str">
            <v>Recursos  Proprios da  Administracao Indireta</v>
          </cell>
        </row>
        <row r="291">
          <cell r="Q291" t="str">
            <v>Recursos  Proprios da  Administracao Indireta</v>
          </cell>
        </row>
        <row r="292">
          <cell r="Q292" t="str">
            <v>Recursos  Proprios da  Administracao Indireta</v>
          </cell>
        </row>
        <row r="293">
          <cell r="Q293" t="str">
            <v>Recursos  Proprios da  Administracao Indireta</v>
          </cell>
        </row>
        <row r="294">
          <cell r="Q294" t="str">
            <v>Recursos  Proprios da  Administracao Indireta</v>
          </cell>
        </row>
        <row r="295">
          <cell r="Q295" t="str">
            <v>Recursos  Proprios da  Administracao Indireta</v>
          </cell>
        </row>
        <row r="296">
          <cell r="Q296" t="str">
            <v>Recursos  Proprios da  Administracao Indireta</v>
          </cell>
        </row>
        <row r="297">
          <cell r="Q297" t="str">
            <v>Recursos  Proprios da  Administracao Indireta</v>
          </cell>
        </row>
        <row r="298">
          <cell r="Q298" t="str">
            <v>Recursos  Proprios da  Administracao Indireta</v>
          </cell>
        </row>
        <row r="299">
          <cell r="Q299" t="str">
            <v>Recursos  Proprios da  Administracao Indireta</v>
          </cell>
        </row>
        <row r="300">
          <cell r="Q300" t="str">
            <v>Recursos  Proprios da  Administracao Indireta</v>
          </cell>
        </row>
        <row r="301">
          <cell r="Q301" t="str">
            <v>Recursos  Proprios da  Administracao Indireta</v>
          </cell>
        </row>
        <row r="302">
          <cell r="Q302" t="str">
            <v>Recursos  Proprios da  Administracao Indireta</v>
          </cell>
        </row>
        <row r="303">
          <cell r="Q303" t="str">
            <v>Recursos  Proprios da  Administracao Indireta</v>
          </cell>
        </row>
        <row r="304">
          <cell r="Q304" t="str">
            <v>Recursos  Proprios da  Administracao Indireta</v>
          </cell>
        </row>
        <row r="305">
          <cell r="Q305" t="str">
            <v>Recursos  Proprios da  Administracao Indireta</v>
          </cell>
        </row>
        <row r="306">
          <cell r="Q306" t="str">
            <v>Recursos  Proprios da  Administracao Indireta</v>
          </cell>
        </row>
        <row r="307">
          <cell r="Q307" t="str">
            <v>Recursos  Proprios da  Administracao Indireta</v>
          </cell>
        </row>
        <row r="308">
          <cell r="Q308" t="str">
            <v>Recursos  Proprios da  Administracao Indireta</v>
          </cell>
        </row>
        <row r="309">
          <cell r="Q309" t="str">
            <v>Recursos  Proprios da  Administracao Indireta</v>
          </cell>
        </row>
        <row r="310">
          <cell r="Q310" t="str">
            <v>Recursos  Proprios da  Administracao Indireta</v>
          </cell>
        </row>
        <row r="311">
          <cell r="Q311" t="str">
            <v>Recursos  Proprios da  Administracao Indireta</v>
          </cell>
        </row>
        <row r="312">
          <cell r="Q312" t="str">
            <v>Recursos  Proprios da  Administracao Indireta</v>
          </cell>
        </row>
        <row r="313">
          <cell r="Q313" t="str">
            <v>Recursos  Proprios da  Administracao Indireta</v>
          </cell>
        </row>
        <row r="314">
          <cell r="Q314" t="str">
            <v>Recursos  Proprios da  Administracao Indireta</v>
          </cell>
        </row>
        <row r="315">
          <cell r="Q315" t="str">
            <v>Recursos  Proprios da  Administracao Indireta</v>
          </cell>
        </row>
        <row r="316">
          <cell r="Q316" t="str">
            <v>Recursos  Proprios da  Administracao Indireta</v>
          </cell>
        </row>
        <row r="317">
          <cell r="Q317" t="str">
            <v>Recursos  Proprios da  Administracao Indireta</v>
          </cell>
        </row>
        <row r="318">
          <cell r="Q318" t="str">
            <v>Recursos  Proprios da  Administracao Indireta</v>
          </cell>
        </row>
        <row r="319">
          <cell r="Q319" t="str">
            <v>Recursos  Proprios da  Administracao Indireta</v>
          </cell>
        </row>
        <row r="320">
          <cell r="Q320" t="str">
            <v>Recursos  Proprios da  Administracao Indireta</v>
          </cell>
        </row>
        <row r="321">
          <cell r="Q321" t="str">
            <v>Recursos  Proprios da  Administracao Indireta</v>
          </cell>
        </row>
        <row r="322">
          <cell r="Q322" t="str">
            <v>Recursos  Proprios da  Administracao Indireta</v>
          </cell>
        </row>
        <row r="323">
          <cell r="Q323" t="str">
            <v>Recursos  Proprios da  Administracao Indireta</v>
          </cell>
        </row>
        <row r="324">
          <cell r="Q324" t="str">
            <v>Recursos  Proprios da  Administracao Indireta</v>
          </cell>
        </row>
        <row r="325">
          <cell r="Q325" t="str">
            <v>Recursos  Proprios da  Administracao Indireta</v>
          </cell>
        </row>
        <row r="326">
          <cell r="Q326" t="str">
            <v>Recursos  Proprios da  Administracao Indireta</v>
          </cell>
        </row>
        <row r="327">
          <cell r="Q327" t="str">
            <v>Recursos  Proprios da  Administracao Indireta</v>
          </cell>
        </row>
        <row r="328">
          <cell r="Q328" t="str">
            <v>Recursos  Proprios da  Administracao Indireta</v>
          </cell>
        </row>
        <row r="329">
          <cell r="Q329" t="str">
            <v>Recursos  Proprios da  Administracao Indireta</v>
          </cell>
        </row>
        <row r="330">
          <cell r="Q330" t="str">
            <v>Recursos  Proprios da  Administracao Indireta</v>
          </cell>
        </row>
        <row r="331">
          <cell r="Q331" t="str">
            <v>Recursos  Proprios da  Administracao Indireta</v>
          </cell>
        </row>
        <row r="332">
          <cell r="Q332" t="str">
            <v>Recursos  Proprios da  Administracao Indireta</v>
          </cell>
        </row>
        <row r="333">
          <cell r="Q333" t="str">
            <v>Recursos  Proprios da  Administracao Indireta</v>
          </cell>
        </row>
        <row r="334">
          <cell r="Q334" t="str">
            <v>Recursos  Proprios da  Administracao Indireta</v>
          </cell>
        </row>
        <row r="335">
          <cell r="Q335" t="str">
            <v>Recursos  Proprios da  Administracao Indireta</v>
          </cell>
        </row>
        <row r="336">
          <cell r="Q336" t="str">
            <v>Recursos  Proprios da  Administracao Indireta</v>
          </cell>
        </row>
        <row r="337">
          <cell r="Q337" t="str">
            <v>Recursos  Proprios da  Administracao Indireta</v>
          </cell>
        </row>
        <row r="338">
          <cell r="Q338" t="str">
            <v>Recursos  Proprios da  Administracao Indireta</v>
          </cell>
        </row>
        <row r="339">
          <cell r="Q339" t="str">
            <v>Recursos  Proprios da  Administracao Indireta</v>
          </cell>
        </row>
        <row r="340">
          <cell r="Q340" t="str">
            <v>Recursos  Proprios da  Administracao Indireta</v>
          </cell>
        </row>
        <row r="341">
          <cell r="Q341" t="str">
            <v>Recursos  Proprios da  Administracao Indireta</v>
          </cell>
        </row>
        <row r="342">
          <cell r="Q342" t="str">
            <v>Recursos  Proprios da  Administracao Indireta</v>
          </cell>
        </row>
        <row r="343">
          <cell r="Q343" t="str">
            <v>Recursos  Proprios da  Administracao Indireta</v>
          </cell>
        </row>
        <row r="344">
          <cell r="Q344" t="str">
            <v>Recursos  Proprios da  Administracao Indireta</v>
          </cell>
        </row>
        <row r="345">
          <cell r="Q345" t="str">
            <v>Recursos  Proprios da  Administracao Indireta</v>
          </cell>
        </row>
        <row r="346">
          <cell r="Q346" t="str">
            <v>Recursos  Proprios da  Administracao Indireta</v>
          </cell>
        </row>
        <row r="347">
          <cell r="Q347" t="str">
            <v>Recursos  Proprios da  Administracao Indireta</v>
          </cell>
        </row>
        <row r="348">
          <cell r="Q348" t="str">
            <v>Recursos  Proprios da  Administracao Indireta</v>
          </cell>
        </row>
        <row r="349">
          <cell r="Q349" t="str">
            <v>Recursos  Proprios da  Administracao Indireta</v>
          </cell>
        </row>
        <row r="350">
          <cell r="Q350" t="str">
            <v>Recursos  Proprios da  Administracao Indireta</v>
          </cell>
        </row>
        <row r="351">
          <cell r="Q351" t="str">
            <v>Recursos  Proprios da  Administracao Indireta</v>
          </cell>
        </row>
        <row r="352">
          <cell r="Q352" t="str">
            <v>Recursos  Proprios da  Administracao Indireta</v>
          </cell>
        </row>
        <row r="353">
          <cell r="Q353" t="str">
            <v>Recursos  Proprios da  Administracao Indireta</v>
          </cell>
        </row>
        <row r="354">
          <cell r="Q354" t="str">
            <v>Recursos  Proprios da  Administracao Indireta</v>
          </cell>
        </row>
        <row r="355">
          <cell r="Q355" t="str">
            <v>Recursos  Proprios da  Administracao Indireta</v>
          </cell>
        </row>
        <row r="356">
          <cell r="Q356" t="str">
            <v>Recursos  Proprios da  Administracao Indireta</v>
          </cell>
        </row>
        <row r="357">
          <cell r="Q357" t="str">
            <v>Recursos  Proprios da  Administracao Indireta</v>
          </cell>
        </row>
        <row r="358">
          <cell r="Q358" t="str">
            <v>Recursos  Proprios da  Administracao Indireta</v>
          </cell>
        </row>
        <row r="359">
          <cell r="Q359" t="str">
            <v>Recursos  Proprios da  Administracao Indireta</v>
          </cell>
        </row>
        <row r="360">
          <cell r="Q360" t="str">
            <v>Recursos  Proprios da  Administracao Indireta</v>
          </cell>
        </row>
        <row r="361">
          <cell r="Q361" t="str">
            <v>Recursos  Proprios da  Administracao Indireta</v>
          </cell>
        </row>
        <row r="362">
          <cell r="Q362" t="str">
            <v>Recursos  Proprios da  Administracao Indireta</v>
          </cell>
        </row>
        <row r="363">
          <cell r="Q363" t="str">
            <v>Recursos  Proprios da  Administracao Indireta</v>
          </cell>
        </row>
        <row r="364">
          <cell r="Q364" t="str">
            <v>Recursos  Proprios da  Administracao Indireta</v>
          </cell>
        </row>
        <row r="365">
          <cell r="Q365" t="str">
            <v>Recursos  Proprios da  Administracao Indireta</v>
          </cell>
        </row>
        <row r="366">
          <cell r="Q366" t="str">
            <v>Recursos  Proprios da  Administracao Indireta</v>
          </cell>
        </row>
        <row r="367">
          <cell r="Q367" t="str">
            <v>Recursos  Proprios da  Administracao Indireta</v>
          </cell>
        </row>
        <row r="368">
          <cell r="Q368" t="str">
            <v>Recursos  Proprios da  Administracao Indireta</v>
          </cell>
        </row>
        <row r="369">
          <cell r="Q369" t="str">
            <v>Recursos  Proprios da  Administracao Indireta</v>
          </cell>
        </row>
        <row r="370">
          <cell r="Q370" t="str">
            <v>Recursos  Proprios da  Administracao Indireta</v>
          </cell>
        </row>
        <row r="371">
          <cell r="Q371" t="str">
            <v>Recursos  Proprios da  Administracao Indireta</v>
          </cell>
        </row>
        <row r="372">
          <cell r="Q372" t="str">
            <v>Recursos  Proprios da  Administracao Indireta</v>
          </cell>
        </row>
        <row r="373">
          <cell r="Q373" t="str">
            <v>Recursos  Proprios da  Administracao Indireta</v>
          </cell>
        </row>
        <row r="374">
          <cell r="Q374" t="str">
            <v>Recursos  Proprios da  Administracao Indireta</v>
          </cell>
        </row>
        <row r="375">
          <cell r="Q375" t="str">
            <v>Recursos  Proprios da  Administracao Indireta</v>
          </cell>
        </row>
        <row r="376">
          <cell r="Q376" t="str">
            <v>Recursos  Proprios da  Administracao Indireta</v>
          </cell>
        </row>
        <row r="377">
          <cell r="Q377" t="str">
            <v>Recursos  Proprios da  Administracao Indireta</v>
          </cell>
        </row>
        <row r="378">
          <cell r="Q378" t="str">
            <v>Recursos  Proprios da  Administracao Indireta</v>
          </cell>
        </row>
        <row r="379">
          <cell r="Q379" t="str">
            <v>Recursos  Proprios da  Administracao Indireta</v>
          </cell>
        </row>
        <row r="380">
          <cell r="Q380" t="str">
            <v>Recursos  Proprios da  Administracao Indireta</v>
          </cell>
        </row>
        <row r="381">
          <cell r="Q381" t="str">
            <v>Recursos  Proprios da  Administracao Indireta</v>
          </cell>
        </row>
        <row r="382">
          <cell r="Q382" t="str">
            <v>Recursos  Proprios da  Administracao Indireta</v>
          </cell>
        </row>
        <row r="383">
          <cell r="Q383" t="str">
            <v>Recursos  Proprios da  Administracao Indireta</v>
          </cell>
        </row>
        <row r="384">
          <cell r="Q384" t="str">
            <v>Recursos  Proprios da  Administracao Indireta</v>
          </cell>
        </row>
        <row r="385">
          <cell r="Q385" t="str">
            <v>Recursos  Proprios da  Administracao Indireta</v>
          </cell>
        </row>
        <row r="386">
          <cell r="Q386" t="str">
            <v>Recursos  Proprios da  Administracao Indireta</v>
          </cell>
        </row>
        <row r="387">
          <cell r="Q387" t="str">
            <v>Recursos  Proprios da  Administracao Indireta</v>
          </cell>
        </row>
        <row r="388">
          <cell r="Q388" t="str">
            <v>Recursos  Proprios da  Administracao Indireta</v>
          </cell>
        </row>
        <row r="389">
          <cell r="Q389" t="str">
            <v>Recursos  Proprios da  Administracao Indireta</v>
          </cell>
        </row>
        <row r="390">
          <cell r="Q390" t="str">
            <v>Recursos  Proprios da  Administracao Indireta</v>
          </cell>
        </row>
        <row r="391">
          <cell r="Q391" t="str">
            <v>Recursos  Proprios da  Administracao Indireta</v>
          </cell>
        </row>
        <row r="392">
          <cell r="Q392" t="str">
            <v>Recursos  Proprios da  Administracao Indireta</v>
          </cell>
        </row>
        <row r="393">
          <cell r="Q393" t="str">
            <v>Recursos  Proprios da  Administracao Indireta</v>
          </cell>
        </row>
        <row r="394">
          <cell r="Q394" t="str">
            <v>Recursos  Proprios da  Administracao Indireta</v>
          </cell>
        </row>
        <row r="395">
          <cell r="Q395" t="str">
            <v>Recursos  Proprios da  Administracao Indireta</v>
          </cell>
        </row>
        <row r="396">
          <cell r="Q396" t="str">
            <v>Recursos  Proprios da  Administracao Indireta</v>
          </cell>
        </row>
        <row r="397">
          <cell r="Q397" t="str">
            <v>Recursos  Proprios da  Administracao Indireta</v>
          </cell>
        </row>
        <row r="398">
          <cell r="Q398" t="str">
            <v>Recursos  Proprios da  Administracao Indireta</v>
          </cell>
        </row>
        <row r="399">
          <cell r="Q399" t="str">
            <v>Recursos  Proprios da  Administracao Indireta</v>
          </cell>
        </row>
        <row r="400">
          <cell r="Q400" t="str">
            <v>Recursos  Proprios da  Administracao Indireta</v>
          </cell>
        </row>
        <row r="401">
          <cell r="Q401" t="str">
            <v>Recursos  Proprios da  Administracao Indireta</v>
          </cell>
        </row>
        <row r="402">
          <cell r="Q402" t="str">
            <v>Recursos  Proprios da  Administracao Indireta</v>
          </cell>
        </row>
        <row r="403">
          <cell r="Q403" t="str">
            <v>Recursos  Proprios da  Administracao Indireta</v>
          </cell>
        </row>
        <row r="404">
          <cell r="Q404" t="str">
            <v>Recursos  Proprios da  Administracao Indireta</v>
          </cell>
        </row>
        <row r="405">
          <cell r="Q405" t="str">
            <v>Recursos  Proprios da  Administracao Indireta</v>
          </cell>
        </row>
        <row r="406">
          <cell r="Q406" t="str">
            <v>Recursos  Proprios da  Administracao Indireta</v>
          </cell>
        </row>
        <row r="407">
          <cell r="Q407" t="str">
            <v>Recursos  Proprios da  Administracao Indireta</v>
          </cell>
        </row>
        <row r="408">
          <cell r="Q408" t="str">
            <v>Recursos  Proprios da  Administracao Indireta</v>
          </cell>
        </row>
        <row r="409">
          <cell r="Q409" t="str">
            <v>Recursos  Proprios da  Administracao Indireta</v>
          </cell>
        </row>
        <row r="410">
          <cell r="Q410" t="str">
            <v>Recursos  Proprios da  Administracao Indireta</v>
          </cell>
        </row>
        <row r="411">
          <cell r="Q411" t="str">
            <v>Recursos  Proprios da  Administracao Indireta</v>
          </cell>
        </row>
        <row r="412">
          <cell r="Q412" t="str">
            <v>Recursos  Proprios da  Administracao Indireta</v>
          </cell>
        </row>
        <row r="413">
          <cell r="Q413" t="str">
            <v>Recursos  Proprios da  Administracao Indireta</v>
          </cell>
        </row>
        <row r="414">
          <cell r="Q414" t="str">
            <v>Recursos  Proprios da  Administracao Indireta</v>
          </cell>
        </row>
        <row r="415">
          <cell r="Q415" t="str">
            <v>Recursos  Proprios da  Administracao Indireta</v>
          </cell>
        </row>
        <row r="416">
          <cell r="Q416" t="str">
            <v>Recursos  Proprios da  Administracao Indireta</v>
          </cell>
        </row>
        <row r="417">
          <cell r="Q417" t="str">
            <v>Recursos  Proprios da  Administracao Indireta</v>
          </cell>
        </row>
        <row r="418">
          <cell r="Q418" t="str">
            <v>Recursos  Proprios da  Administracao Indireta</v>
          </cell>
        </row>
        <row r="419">
          <cell r="Q419" t="str">
            <v>Recursos  Proprios da  Administracao Indireta</v>
          </cell>
        </row>
        <row r="420">
          <cell r="Q420" t="str">
            <v>Recursos  Proprios da  Administracao Indireta</v>
          </cell>
        </row>
        <row r="421">
          <cell r="Q421" t="str">
            <v>Recursos  Proprios da  Administracao Indireta</v>
          </cell>
        </row>
        <row r="422">
          <cell r="Q422" t="str">
            <v>Recursos  Proprios da  Administracao Indireta</v>
          </cell>
        </row>
        <row r="423">
          <cell r="Q423" t="str">
            <v>Recursos  Proprios da  Administracao Indireta</v>
          </cell>
        </row>
        <row r="424">
          <cell r="Q424" t="str">
            <v>Recursos  Proprios da  Administracao Indireta</v>
          </cell>
        </row>
        <row r="425">
          <cell r="Q425" t="str">
            <v>Recursos  Proprios da  Administracao Indireta</v>
          </cell>
        </row>
        <row r="426">
          <cell r="Q426" t="str">
            <v>Recursos  Proprios da  Administracao Indireta</v>
          </cell>
        </row>
        <row r="427">
          <cell r="Q427" t="str">
            <v>Recursos  Proprios da  Administracao Indireta</v>
          </cell>
        </row>
        <row r="428">
          <cell r="Q428" t="str">
            <v>Recursos  Proprios da  Administracao Indireta</v>
          </cell>
        </row>
        <row r="429">
          <cell r="Q429" t="str">
            <v>Recursos  Proprios da  Administracao Indireta</v>
          </cell>
        </row>
        <row r="430">
          <cell r="Q430" t="str">
            <v>Recursos  Proprios da  Administracao Indireta</v>
          </cell>
        </row>
        <row r="431">
          <cell r="Q431" t="str">
            <v>Recursos  Proprios da  Administracao Indireta</v>
          </cell>
        </row>
        <row r="432">
          <cell r="Q432" t="str">
            <v>Recursos  Proprios da  Administracao Indireta</v>
          </cell>
        </row>
        <row r="433">
          <cell r="Q433" t="str">
            <v>Recursos  Proprios da  Administracao Indireta</v>
          </cell>
        </row>
        <row r="434">
          <cell r="Q434" t="str">
            <v>Recursos  Proprios da  Administracao Indireta</v>
          </cell>
        </row>
        <row r="435">
          <cell r="Q435" t="str">
            <v>Recursos  Proprios da  Administracao Indireta</v>
          </cell>
        </row>
        <row r="436">
          <cell r="Q436" t="str">
            <v>Recursos  Proprios da  Administracao Indireta</v>
          </cell>
        </row>
        <row r="437">
          <cell r="Q437" t="str">
            <v>Recursos  Proprios da  Administracao Indireta</v>
          </cell>
        </row>
        <row r="438">
          <cell r="Q438" t="str">
            <v>Recursos  Proprios da  Administracao Indireta</v>
          </cell>
        </row>
        <row r="439">
          <cell r="Q439" t="str">
            <v>Recursos  Proprios da  Administracao Indireta</v>
          </cell>
        </row>
        <row r="440">
          <cell r="Q440" t="str">
            <v>Recursos  Proprios da  Administracao Indireta</v>
          </cell>
        </row>
        <row r="441">
          <cell r="Q441" t="str">
            <v>Recursos  Proprios da  Administracao Indireta</v>
          </cell>
        </row>
        <row r="442">
          <cell r="Q442" t="str">
            <v>Recursos  Proprios da  Administracao Indireta</v>
          </cell>
        </row>
        <row r="443">
          <cell r="Q443" t="str">
            <v>Recursos  Proprios da  Administracao Indireta</v>
          </cell>
        </row>
        <row r="444">
          <cell r="Q444" t="str">
            <v>Recursos  Proprios da  Administracao Indireta</v>
          </cell>
        </row>
        <row r="445">
          <cell r="Q445" t="str">
            <v>Recursos  Proprios da  Administracao Indireta</v>
          </cell>
        </row>
        <row r="446">
          <cell r="Q446" t="str">
            <v>Recursos  Proprios da  Administracao Indireta</v>
          </cell>
        </row>
        <row r="447">
          <cell r="Q447" t="str">
            <v>Recursos  Proprios da  Administracao Indireta</v>
          </cell>
        </row>
        <row r="448">
          <cell r="Q448" t="str">
            <v>Recursos  Proprios da  Administracao Indireta</v>
          </cell>
        </row>
        <row r="449">
          <cell r="Q449" t="str">
            <v>Recursos  Proprios da  Administracao Indireta</v>
          </cell>
        </row>
        <row r="450">
          <cell r="Q450" t="str">
            <v>Recursos  Proprios da  Administracao Indireta</v>
          </cell>
        </row>
        <row r="451">
          <cell r="Q451" t="str">
            <v>Recursos  Proprios da  Administracao Indireta</v>
          </cell>
        </row>
        <row r="452">
          <cell r="Q452" t="str">
            <v>Recursos  Proprios da  Administracao Indireta</v>
          </cell>
        </row>
        <row r="453">
          <cell r="Q453" t="str">
            <v>Recursos  Proprios da  Administracao Indireta</v>
          </cell>
        </row>
        <row r="454">
          <cell r="Q454" t="str">
            <v>Recursos  Proprios da  Administracao Indireta</v>
          </cell>
        </row>
        <row r="455">
          <cell r="Q455" t="str">
            <v>Recursos  Proprios da  Administracao Indireta</v>
          </cell>
        </row>
        <row r="456">
          <cell r="Q456" t="str">
            <v>Recursos  Proprios da  Administracao Indireta</v>
          </cell>
        </row>
        <row r="457">
          <cell r="Q457" t="str">
            <v>Recursos  Proprios da  Administracao Indireta</v>
          </cell>
        </row>
        <row r="458">
          <cell r="Q458" t="str">
            <v>Recursos  Proprios da  Administracao Indireta</v>
          </cell>
        </row>
        <row r="459">
          <cell r="Q459" t="str">
            <v>Recursos  Proprios da  Administracao Indireta</v>
          </cell>
        </row>
        <row r="460">
          <cell r="Q460" t="str">
            <v>Recursos  Proprios da  Administracao Indireta</v>
          </cell>
        </row>
        <row r="461">
          <cell r="Q461" t="str">
            <v>Recursos  Proprios da  Administracao Indireta</v>
          </cell>
        </row>
        <row r="462">
          <cell r="Q462" t="str">
            <v>Recursos  Proprios da  Administracao Indireta</v>
          </cell>
        </row>
        <row r="463">
          <cell r="Q463" t="str">
            <v>Recursos  Proprios da  Administracao Indireta</v>
          </cell>
        </row>
        <row r="464">
          <cell r="Q464" t="str">
            <v>Recursos  Proprios da  Administracao Indireta</v>
          </cell>
        </row>
        <row r="465">
          <cell r="Q465" t="str">
            <v>Recursos  Proprios da  Administracao Indireta</v>
          </cell>
        </row>
        <row r="466">
          <cell r="Q466" t="str">
            <v>Recursos  Proprios da  Administracao Indireta</v>
          </cell>
        </row>
        <row r="467">
          <cell r="Q467" t="str">
            <v>Recursos  Proprios da  Administracao Indireta</v>
          </cell>
        </row>
        <row r="468">
          <cell r="Q468" t="str">
            <v>Recursos  Proprios da  Administracao Indireta</v>
          </cell>
        </row>
        <row r="469">
          <cell r="Q469" t="str">
            <v>Recursos  Proprios da  Administracao Indireta</v>
          </cell>
        </row>
        <row r="470">
          <cell r="Q470" t="str">
            <v>Recursos  Proprios da  Administracao Indireta</v>
          </cell>
        </row>
        <row r="471">
          <cell r="Q471" t="str">
            <v>Recursos  Proprios da  Administracao Indireta</v>
          </cell>
        </row>
        <row r="472">
          <cell r="Q472" t="str">
            <v>Recursos  Proprios da  Administracao Indireta</v>
          </cell>
        </row>
        <row r="473">
          <cell r="Q473" t="str">
            <v>Recursos  Proprios da  Administracao Indireta</v>
          </cell>
        </row>
        <row r="474">
          <cell r="Q474" t="str">
            <v>Recursos  Proprios da  Administracao Indireta</v>
          </cell>
        </row>
        <row r="475">
          <cell r="Q475" t="str">
            <v>Recursos  Proprios da  Administracao Indireta</v>
          </cell>
        </row>
        <row r="476">
          <cell r="Q476" t="str">
            <v>Recursos  Proprios da  Administracao Indireta</v>
          </cell>
        </row>
        <row r="477">
          <cell r="Q477" t="str">
            <v>Recursos  Proprios da  Administracao Indireta</v>
          </cell>
        </row>
        <row r="478">
          <cell r="Q478" t="str">
            <v>Recursos  Proprios da  Administracao Indireta</v>
          </cell>
        </row>
        <row r="479">
          <cell r="Q479" t="str">
            <v>Recursos  Proprios da  Administracao Indireta</v>
          </cell>
        </row>
        <row r="480">
          <cell r="Q480" t="str">
            <v>Recursos  Proprios da  Administracao Indireta</v>
          </cell>
        </row>
        <row r="481">
          <cell r="Q481" t="str">
            <v>Recursos  Proprios da  Administracao Indireta</v>
          </cell>
        </row>
        <row r="482">
          <cell r="Q482" t="str">
            <v>Recursos  Proprios da  Administracao Indireta</v>
          </cell>
        </row>
        <row r="483">
          <cell r="Q483" t="str">
            <v>Recursos  Proprios da  Administracao Indireta</v>
          </cell>
        </row>
        <row r="484">
          <cell r="Q484" t="str">
            <v>Recursos  Proprios da  Administracao Indireta</v>
          </cell>
        </row>
        <row r="485">
          <cell r="Q485" t="str">
            <v>Recursos  Proprios da  Administracao Indireta</v>
          </cell>
        </row>
        <row r="486">
          <cell r="Q486" t="str">
            <v>Recursos  Proprios da  Administracao Indireta</v>
          </cell>
        </row>
        <row r="487">
          <cell r="Q487" t="str">
            <v>Recursos  Proprios da  Administracao Indireta</v>
          </cell>
        </row>
        <row r="488">
          <cell r="Q488" t="str">
            <v>Recursos  Proprios da  Administracao Indireta</v>
          </cell>
        </row>
        <row r="489">
          <cell r="Q489" t="str">
            <v>Recursos  Proprios da  Administracao Indireta</v>
          </cell>
        </row>
        <row r="490">
          <cell r="Q490" t="str">
            <v>Recursos  Proprios da  Administracao Indireta</v>
          </cell>
        </row>
        <row r="491">
          <cell r="Q491" t="str">
            <v>Recursos  Proprios da  Administracao Indireta</v>
          </cell>
        </row>
        <row r="492">
          <cell r="Q492" t="str">
            <v>Recursos  Proprios da  Administracao Indireta</v>
          </cell>
        </row>
        <row r="493">
          <cell r="Q493" t="str">
            <v>Recursos  Proprios da  Administracao Indireta</v>
          </cell>
        </row>
        <row r="494">
          <cell r="Q494" t="str">
            <v>Recursos  Proprios da  Administracao Indireta</v>
          </cell>
        </row>
        <row r="495">
          <cell r="Q495" t="str">
            <v>Recursos  Proprios da  Administracao Indireta</v>
          </cell>
        </row>
        <row r="496">
          <cell r="Q496" t="str">
            <v>Recursos  Proprios da  Administracao Indireta</v>
          </cell>
        </row>
        <row r="497">
          <cell r="Q497" t="str">
            <v>Recursos  Proprios da  Administracao Indireta</v>
          </cell>
        </row>
        <row r="498">
          <cell r="Q498" t="str">
            <v>Recursos  Proprios da  Administracao Indireta</v>
          </cell>
        </row>
        <row r="499">
          <cell r="Q499" t="str">
            <v>Recursos  Proprios da  Administracao Indireta</v>
          </cell>
        </row>
        <row r="500">
          <cell r="Q500" t="str">
            <v>Recursos  Proprios da  Administracao Indireta</v>
          </cell>
        </row>
        <row r="501">
          <cell r="Q501" t="str">
            <v>Recursos  Proprios da  Administracao Indireta</v>
          </cell>
        </row>
        <row r="502">
          <cell r="Q502" t="str">
            <v>Recursos  Proprios da  Administracao Indireta</v>
          </cell>
        </row>
        <row r="503">
          <cell r="Q503" t="str">
            <v>Recursos  Proprios da  Administracao Indireta</v>
          </cell>
        </row>
        <row r="504">
          <cell r="Q504" t="str">
            <v>Recursos  Proprios da  Administracao Indireta</v>
          </cell>
        </row>
        <row r="505">
          <cell r="Q505" t="str">
            <v>Recursos  Proprios da  Administracao Indireta</v>
          </cell>
        </row>
        <row r="506">
          <cell r="Q506" t="str">
            <v>Recursos  Proprios da  Administracao Indireta</v>
          </cell>
        </row>
        <row r="507">
          <cell r="Q507" t="str">
            <v>Recursos  Proprios da  Administracao Indireta</v>
          </cell>
        </row>
        <row r="508">
          <cell r="Q508" t="str">
            <v>Recursos  Proprios da  Administracao Indireta</v>
          </cell>
        </row>
        <row r="509">
          <cell r="Q509" t="str">
            <v>Recursos  Proprios da  Administracao Indireta</v>
          </cell>
        </row>
        <row r="510">
          <cell r="Q510" t="str">
            <v>Recursos  Proprios da  Administracao Indireta</v>
          </cell>
        </row>
        <row r="511">
          <cell r="Q511" t="str">
            <v>Recursos  Proprios da  Administracao Indireta</v>
          </cell>
        </row>
        <row r="512">
          <cell r="Q512" t="str">
            <v>Recursos  Proprios da  Administracao Indireta</v>
          </cell>
        </row>
        <row r="513">
          <cell r="Q513" t="str">
            <v>Recursos  Proprios da  Administracao Indireta</v>
          </cell>
        </row>
        <row r="514">
          <cell r="Q514" t="str">
            <v>Recursos  Proprios da  Administracao Indireta</v>
          </cell>
        </row>
        <row r="515">
          <cell r="Q515" t="str">
            <v>Recursos  Proprios da  Administracao Indireta</v>
          </cell>
        </row>
        <row r="516">
          <cell r="Q516" t="str">
            <v>Recursos  Proprios da  Administracao Indireta</v>
          </cell>
        </row>
        <row r="517">
          <cell r="Q517" t="str">
            <v>Recursos  Proprios da  Administracao Indireta</v>
          </cell>
        </row>
        <row r="518">
          <cell r="Q518" t="str">
            <v>Recursos  Proprios da  Administracao Indireta</v>
          </cell>
        </row>
        <row r="519">
          <cell r="Q519" t="str">
            <v>Recursos  Proprios da  Administracao Indireta</v>
          </cell>
        </row>
        <row r="520">
          <cell r="Q520" t="str">
            <v>Recursos  Proprios da  Administracao Indireta</v>
          </cell>
        </row>
        <row r="521">
          <cell r="Q521" t="str">
            <v>Recursos  Proprios da  Administracao Indireta</v>
          </cell>
        </row>
        <row r="522">
          <cell r="Q522" t="str">
            <v>Recursos  Proprios da  Administracao Indireta</v>
          </cell>
        </row>
        <row r="523">
          <cell r="Q523" t="str">
            <v>Recursos  Proprios da  Administracao Indireta</v>
          </cell>
        </row>
        <row r="524">
          <cell r="Q524" t="str">
            <v>Recursos  Proprios da  Administracao Indireta</v>
          </cell>
        </row>
        <row r="525">
          <cell r="Q525" t="str">
            <v>Recursos  Proprios da  Administracao Indireta</v>
          </cell>
        </row>
        <row r="526">
          <cell r="Q526" t="str">
            <v>Recursos  Proprios da  Administracao Indireta</v>
          </cell>
        </row>
        <row r="527">
          <cell r="Q527" t="str">
            <v>Recursos  Proprios da  Administracao Indireta</v>
          </cell>
        </row>
        <row r="528">
          <cell r="Q528" t="str">
            <v>Recursos  Proprios da  Administracao Indireta</v>
          </cell>
        </row>
        <row r="529">
          <cell r="Q529" t="str">
            <v>Recursos  Proprios da  Administracao Indireta</v>
          </cell>
        </row>
        <row r="530">
          <cell r="Q530" t="str">
            <v>Recursos  Proprios da  Administracao Indireta</v>
          </cell>
        </row>
        <row r="531">
          <cell r="Q531" t="str">
            <v>Recursos  Proprios da  Administracao Indireta</v>
          </cell>
        </row>
        <row r="532">
          <cell r="Q532" t="str">
            <v>Recursos  Proprios da  Administracao Indireta</v>
          </cell>
        </row>
        <row r="533">
          <cell r="Q533" t="str">
            <v>Recursos  Proprios da  Administracao Indireta</v>
          </cell>
        </row>
        <row r="534">
          <cell r="Q534" t="str">
            <v>Recursos  Proprios da  Administracao Indireta</v>
          </cell>
        </row>
        <row r="535">
          <cell r="Q535" t="str">
            <v>Recursos  Proprios da  Administracao Indireta</v>
          </cell>
        </row>
        <row r="536">
          <cell r="Q536" t="str">
            <v>Recursos  Proprios da  Administracao Indireta</v>
          </cell>
        </row>
        <row r="537">
          <cell r="Q537" t="str">
            <v>Recursos  Proprios da  Administracao Indireta</v>
          </cell>
        </row>
        <row r="538">
          <cell r="Q538" t="str">
            <v>Recursos  Proprios da  Administracao Indireta</v>
          </cell>
        </row>
        <row r="539">
          <cell r="Q539" t="str">
            <v>Recursos  Proprios da  Administracao Indireta</v>
          </cell>
        </row>
        <row r="540">
          <cell r="Q540" t="str">
            <v>Recursos  Proprios da  Administracao Indireta</v>
          </cell>
        </row>
        <row r="541">
          <cell r="Q541" t="str">
            <v>Recursos  Proprios da  Administracao Indireta</v>
          </cell>
        </row>
        <row r="542">
          <cell r="Q542" t="str">
            <v>Recursos  Proprios da  Administracao Indireta</v>
          </cell>
        </row>
        <row r="543">
          <cell r="Q543" t="str">
            <v>Recursos  Proprios da  Administracao Indireta</v>
          </cell>
        </row>
        <row r="544">
          <cell r="Q544" t="str">
            <v>Recursos  Proprios da  Administracao Indireta</v>
          </cell>
        </row>
        <row r="545">
          <cell r="Q545" t="str">
            <v>Recursos  Proprios da  Administracao Indireta</v>
          </cell>
        </row>
        <row r="546">
          <cell r="Q546" t="str">
            <v>Recursos  Proprios da  Administracao Indireta</v>
          </cell>
        </row>
        <row r="547">
          <cell r="Q547" t="str">
            <v>Recursos  Proprios da  Administracao Indireta</v>
          </cell>
        </row>
        <row r="548">
          <cell r="Q548" t="str">
            <v>Recursos  Proprios da  Administracao Indireta</v>
          </cell>
        </row>
        <row r="549">
          <cell r="Q549" t="str">
            <v>Recursos  Proprios da  Administracao Indireta</v>
          </cell>
        </row>
        <row r="550">
          <cell r="Q550" t="str">
            <v>Recursos  Proprios da  Administracao Indireta</v>
          </cell>
        </row>
        <row r="551">
          <cell r="Q551" t="str">
            <v>Recursos  Proprios da  Administracao Indireta</v>
          </cell>
        </row>
        <row r="552">
          <cell r="Q552" t="str">
            <v>Recursos  Proprios da  Administracao Indireta</v>
          </cell>
        </row>
        <row r="553">
          <cell r="Q553" t="str">
            <v>Recursos  Proprios da  Administracao Indireta</v>
          </cell>
        </row>
        <row r="554">
          <cell r="Q554" t="str">
            <v>Recursos  Proprios da  Administracao Indireta</v>
          </cell>
        </row>
        <row r="555">
          <cell r="Q555" t="str">
            <v>Recursos  Proprios da  Administracao Indireta</v>
          </cell>
        </row>
        <row r="556">
          <cell r="Q556" t="str">
            <v>Recursos  Proprios da  Administracao Indireta</v>
          </cell>
        </row>
        <row r="557">
          <cell r="Q557" t="str">
            <v>Recursos  Proprios da  Administracao Indireta</v>
          </cell>
        </row>
        <row r="558">
          <cell r="Q558" t="str">
            <v>Recursos  Proprios da  Administracao Indireta</v>
          </cell>
        </row>
        <row r="559">
          <cell r="Q559" t="str">
            <v>Recursos  Proprios da  Administracao Indireta</v>
          </cell>
        </row>
        <row r="560">
          <cell r="Q560" t="str">
            <v>Recursos  Proprios da  Administracao Indireta</v>
          </cell>
        </row>
        <row r="561">
          <cell r="Q561" t="str">
            <v>Recursos  Proprios da  Administracao Indireta</v>
          </cell>
        </row>
        <row r="562">
          <cell r="Q562" t="str">
            <v>Recursos  Proprios da  Administracao Indireta</v>
          </cell>
        </row>
        <row r="563">
          <cell r="Q563" t="str">
            <v>Recursos  Proprios da  Administracao Indireta</v>
          </cell>
        </row>
        <row r="564">
          <cell r="Q564" t="str">
            <v>Recursos  Proprios da  Administracao Indireta</v>
          </cell>
        </row>
        <row r="565">
          <cell r="Q565" t="str">
            <v>Recursos  Proprios da  Administracao Indireta</v>
          </cell>
        </row>
        <row r="566">
          <cell r="Q566" t="str">
            <v>Recursos  Proprios da  Administracao Indireta</v>
          </cell>
        </row>
        <row r="567">
          <cell r="Q567" t="str">
            <v>Recursos  Proprios da  Administracao Indireta</v>
          </cell>
        </row>
        <row r="568">
          <cell r="Q568" t="str">
            <v>Recursos  Proprios da  Administracao Indireta</v>
          </cell>
        </row>
        <row r="569">
          <cell r="Q569" t="str">
            <v>Recursos  Proprios da  Administracao Indireta</v>
          </cell>
        </row>
        <row r="570">
          <cell r="Q570" t="str">
            <v>Recursos  Proprios da  Administracao Indireta</v>
          </cell>
        </row>
        <row r="571">
          <cell r="Q571" t="str">
            <v>Recursos  Proprios da  Administracao Indireta</v>
          </cell>
        </row>
        <row r="572">
          <cell r="Q572" t="str">
            <v>Recursos  Proprios da  Administracao Indireta</v>
          </cell>
        </row>
        <row r="573">
          <cell r="Q573" t="str">
            <v>Recursos  Proprios da  Administracao Indireta</v>
          </cell>
        </row>
        <row r="574">
          <cell r="Q574" t="str">
            <v>Recursos  Proprios da  Administracao Indireta</v>
          </cell>
        </row>
        <row r="575">
          <cell r="Q575" t="str">
            <v>Recursos  Proprios da  Administracao Indireta</v>
          </cell>
        </row>
        <row r="576">
          <cell r="Q576" t="str">
            <v>Recursos  Proprios da  Administracao Indireta</v>
          </cell>
        </row>
        <row r="577">
          <cell r="Q577" t="str">
            <v>Recursos  Proprios da  Administracao Indireta</v>
          </cell>
        </row>
        <row r="578">
          <cell r="Q578" t="str">
            <v>Recursos  Proprios da  Administracao Indireta</v>
          </cell>
        </row>
        <row r="579">
          <cell r="Q579" t="str">
            <v>Recursos  Proprios da  Administracao Indireta</v>
          </cell>
        </row>
        <row r="580">
          <cell r="Q580" t="str">
            <v>Recursos  Proprios da  Administracao Indireta</v>
          </cell>
        </row>
        <row r="581">
          <cell r="Q581" t="str">
            <v>Recursos  Proprios da  Administracao Indireta</v>
          </cell>
        </row>
        <row r="582">
          <cell r="Q582" t="str">
            <v>Recursos  Proprios da  Administracao Indireta</v>
          </cell>
        </row>
        <row r="583">
          <cell r="Q583" t="str">
            <v>Recursos  Proprios da  Administracao Indireta</v>
          </cell>
        </row>
        <row r="584">
          <cell r="Q584" t="str">
            <v>Recursos  Proprios da  Administracao Indireta</v>
          </cell>
        </row>
        <row r="585">
          <cell r="Q585" t="str">
            <v>Recursos  Proprios da  Administracao Indireta</v>
          </cell>
        </row>
        <row r="586">
          <cell r="Q586" t="str">
            <v>Recursos  Proprios da  Administracao Indireta</v>
          </cell>
        </row>
        <row r="587">
          <cell r="Q587" t="str">
            <v>Recursos  Proprios da  Administracao Indireta</v>
          </cell>
        </row>
        <row r="588">
          <cell r="Q588" t="str">
            <v>Recursos  Proprios da  Administracao Indireta</v>
          </cell>
        </row>
        <row r="589">
          <cell r="Q589" t="str">
            <v>Recursos  Proprios da  Administracao Indireta</v>
          </cell>
        </row>
        <row r="590">
          <cell r="Q590" t="str">
            <v>Recursos  Proprios da  Administracao Indireta</v>
          </cell>
        </row>
        <row r="591">
          <cell r="Q591" t="str">
            <v>Recursos  Proprios da  Administracao Indireta</v>
          </cell>
        </row>
        <row r="592">
          <cell r="Q592" t="str">
            <v>Recursos  Proprios da  Administracao Indireta</v>
          </cell>
        </row>
        <row r="593">
          <cell r="Q593" t="str">
            <v>Recursos  Proprios da  Administracao Indireta</v>
          </cell>
        </row>
        <row r="594">
          <cell r="Q594" t="str">
            <v>Recursos  Proprios da  Administracao Indireta</v>
          </cell>
        </row>
        <row r="595">
          <cell r="Q595" t="str">
            <v>Recursos  Proprios da  Administracao Indireta</v>
          </cell>
        </row>
        <row r="596">
          <cell r="Q596" t="str">
            <v>Recursos  Proprios da  Administracao Indireta</v>
          </cell>
        </row>
        <row r="597">
          <cell r="Q597" t="str">
            <v>Recursos  Proprios da  Administracao Indireta</v>
          </cell>
        </row>
        <row r="598">
          <cell r="Q598" t="str">
            <v>Recursos  Proprios da  Administracao Indireta</v>
          </cell>
        </row>
        <row r="599">
          <cell r="Q599" t="str">
            <v>Recursos  Proprios da  Administracao Indireta</v>
          </cell>
        </row>
        <row r="600">
          <cell r="Q600" t="str">
            <v>Recursos  Proprios da  Administracao Indireta</v>
          </cell>
        </row>
        <row r="601">
          <cell r="Q601" t="str">
            <v>Recursos  Proprios da  Administracao Indireta</v>
          </cell>
        </row>
        <row r="602">
          <cell r="Q602" t="str">
            <v>Recursos  Proprios da  Administracao Indireta</v>
          </cell>
        </row>
        <row r="603">
          <cell r="Q603" t="str">
            <v>Recursos  Proprios da  Administracao Indireta</v>
          </cell>
        </row>
        <row r="604">
          <cell r="Q604" t="str">
            <v>Recursos  Proprios da  Administracao Indireta</v>
          </cell>
        </row>
        <row r="605">
          <cell r="Q605" t="str">
            <v>Recursos  Proprios da  Administracao Indireta</v>
          </cell>
        </row>
        <row r="606">
          <cell r="Q606" t="str">
            <v>Recursos  Proprios da  Administracao Indireta</v>
          </cell>
        </row>
        <row r="607">
          <cell r="Q607" t="str">
            <v>Recursos  Proprios da  Administracao Indireta</v>
          </cell>
        </row>
        <row r="608">
          <cell r="Q608" t="str">
            <v>Recursos  Proprios da  Administracao Indireta</v>
          </cell>
        </row>
        <row r="609">
          <cell r="Q609" t="str">
            <v>Recursos  Proprios da  Administracao Indireta</v>
          </cell>
        </row>
        <row r="610">
          <cell r="Q610" t="str">
            <v>Recursos  Proprios da  Administracao Indireta</v>
          </cell>
        </row>
        <row r="611">
          <cell r="Q611" t="str">
            <v>Recursos  Proprios da  Administracao Indireta</v>
          </cell>
        </row>
        <row r="612">
          <cell r="Q612" t="str">
            <v>Recursos  Proprios da  Administracao Indireta</v>
          </cell>
        </row>
        <row r="613">
          <cell r="Q613" t="str">
            <v>Recursos  Proprios da  Administracao Indireta</v>
          </cell>
        </row>
        <row r="614">
          <cell r="Q614" t="str">
            <v>Recursos  Proprios da  Administracao Indireta</v>
          </cell>
        </row>
        <row r="615">
          <cell r="Q615" t="str">
            <v>Recursos  Proprios da  Administracao Indireta</v>
          </cell>
        </row>
        <row r="616">
          <cell r="Q616" t="str">
            <v>Recursos  Proprios da  Administracao Indireta</v>
          </cell>
        </row>
        <row r="617">
          <cell r="Q617" t="str">
            <v>Recursos  Proprios da  Administracao Indireta</v>
          </cell>
        </row>
        <row r="618">
          <cell r="Q618" t="str">
            <v>Recursos  Proprios da  Administracao Indireta</v>
          </cell>
        </row>
        <row r="619">
          <cell r="Q619" t="str">
            <v>Recursos  Proprios da  Administracao Indireta</v>
          </cell>
        </row>
        <row r="620">
          <cell r="Q620" t="str">
            <v>Recursos  Proprios da  Administracao Indireta</v>
          </cell>
        </row>
        <row r="621">
          <cell r="Q621" t="str">
            <v>Recursos  Proprios da  Administracao Indireta</v>
          </cell>
        </row>
        <row r="622">
          <cell r="Q622" t="str">
            <v>Recursos  Proprios da  Administracao Indireta</v>
          </cell>
        </row>
        <row r="623">
          <cell r="Q623" t="str">
            <v>Recursos  Proprios da  Administracao Indireta</v>
          </cell>
        </row>
        <row r="624">
          <cell r="Q624" t="str">
            <v>Recursos  Proprios da  Administracao Indireta</v>
          </cell>
        </row>
        <row r="625">
          <cell r="Q625" t="str">
            <v>Recursos  Proprios da  Administracao Indireta</v>
          </cell>
        </row>
        <row r="626">
          <cell r="Q626" t="str">
            <v>Recursos  Proprios da  Administracao Indireta</v>
          </cell>
        </row>
        <row r="627">
          <cell r="Q627" t="str">
            <v>Recursos  Proprios da  Administracao Indireta</v>
          </cell>
        </row>
        <row r="628">
          <cell r="Q628" t="str">
            <v>Recursos  Proprios da  Administracao Indireta</v>
          </cell>
        </row>
        <row r="629">
          <cell r="Q629" t="str">
            <v>Recursos  Proprios da  Administracao Indireta</v>
          </cell>
        </row>
        <row r="630">
          <cell r="Q630" t="str">
            <v>Recursos  Proprios da  Administracao Indireta</v>
          </cell>
        </row>
        <row r="631">
          <cell r="Q631" t="str">
            <v>Recursos  Proprios da  Administracao Indireta</v>
          </cell>
        </row>
        <row r="632">
          <cell r="Q632" t="str">
            <v>Recursos  Proprios da  Administracao Indireta</v>
          </cell>
        </row>
        <row r="633">
          <cell r="Q633" t="str">
            <v>Recursos  Proprios da  Administracao Indireta</v>
          </cell>
        </row>
        <row r="634">
          <cell r="Q634" t="str">
            <v>Recursos  Proprios da  Administracao Indireta</v>
          </cell>
        </row>
        <row r="635">
          <cell r="Q635" t="str">
            <v>Recursos  Proprios da  Administracao Indireta</v>
          </cell>
        </row>
        <row r="636">
          <cell r="Q636" t="str">
            <v>Recursos  Proprios da  Administracao Indireta</v>
          </cell>
        </row>
        <row r="637">
          <cell r="Q637" t="str">
            <v>Recursos  Proprios da  Administracao Indireta</v>
          </cell>
        </row>
        <row r="638">
          <cell r="Q638" t="str">
            <v>Recursos  Proprios da  Administracao Indireta</v>
          </cell>
        </row>
        <row r="639">
          <cell r="Q639" t="str">
            <v>Recursos  Proprios da  Administracao Indireta</v>
          </cell>
        </row>
        <row r="640">
          <cell r="Q640" t="str">
            <v>Recursos  Proprios da  Administracao Indireta</v>
          </cell>
        </row>
        <row r="641">
          <cell r="Q641" t="str">
            <v>Recursos  Proprios da  Administracao Indireta</v>
          </cell>
        </row>
        <row r="642">
          <cell r="Q642" t="str">
            <v>Recursos  Proprios da  Administracao Indireta</v>
          </cell>
        </row>
        <row r="643">
          <cell r="Q643" t="str">
            <v>Recursos  Proprios da  Administracao Indireta</v>
          </cell>
        </row>
        <row r="644">
          <cell r="Q644" t="str">
            <v>Recursos  Proprios da  Administracao Indireta</v>
          </cell>
        </row>
        <row r="645">
          <cell r="Q645" t="str">
            <v>Recursos  Proprios da  Administracao Indireta</v>
          </cell>
        </row>
        <row r="646">
          <cell r="Q646" t="str">
            <v>Recursos  Proprios da  Administracao Indireta</v>
          </cell>
        </row>
        <row r="647">
          <cell r="Q647" t="str">
            <v>Recursos  Proprios da  Administracao Indireta</v>
          </cell>
        </row>
        <row r="648">
          <cell r="Q648" t="str">
            <v>Recursos  Proprios da  Administracao Indireta</v>
          </cell>
        </row>
        <row r="649">
          <cell r="Q649" t="str">
            <v>Recursos  Proprios da  Administracao Indireta</v>
          </cell>
        </row>
        <row r="650">
          <cell r="Q650" t="str">
            <v>Recursos  Proprios da  Administracao Indireta</v>
          </cell>
        </row>
        <row r="651">
          <cell r="Q651" t="str">
            <v>Recursos  Proprios da  Administracao Indireta</v>
          </cell>
        </row>
        <row r="652">
          <cell r="Q652" t="str">
            <v>Recursos  Proprios da  Administracao Indireta</v>
          </cell>
        </row>
        <row r="653">
          <cell r="Q653" t="str">
            <v>Recursos  Proprios da  Administracao Indireta</v>
          </cell>
        </row>
        <row r="654">
          <cell r="Q654" t="str">
            <v>Recursos  Proprios da  Administracao Indireta</v>
          </cell>
        </row>
        <row r="655">
          <cell r="Q655" t="str">
            <v>Recursos  Proprios da  Administracao Indireta</v>
          </cell>
        </row>
        <row r="656">
          <cell r="Q656" t="str">
            <v>Recursos  Proprios da  Administracao Indireta</v>
          </cell>
        </row>
        <row r="657">
          <cell r="Q657" t="str">
            <v>Recursos  Proprios da  Administracao Indireta</v>
          </cell>
        </row>
        <row r="658">
          <cell r="Q658" t="str">
            <v>Recursos  Proprios da  Administracao Indireta</v>
          </cell>
        </row>
        <row r="659">
          <cell r="Q659" t="str">
            <v>Recursos  Proprios da  Administracao Indireta</v>
          </cell>
        </row>
        <row r="660">
          <cell r="Q660" t="str">
            <v>Recursos  Proprios da  Administracao Indireta</v>
          </cell>
        </row>
        <row r="661">
          <cell r="Q661" t="str">
            <v>Recursos  Proprios da  Administracao Indireta</v>
          </cell>
        </row>
        <row r="662">
          <cell r="Q662" t="str">
            <v>Recursos  Proprios da  Administracao Indireta</v>
          </cell>
        </row>
        <row r="663">
          <cell r="Q663" t="str">
            <v>Recursos  Proprios da  Administracao Indireta</v>
          </cell>
        </row>
        <row r="664">
          <cell r="Q664" t="str">
            <v>Recursos  Proprios da  Administracao Indireta</v>
          </cell>
        </row>
        <row r="665">
          <cell r="Q665" t="str">
            <v>Recursos  Proprios da  Administracao Indireta</v>
          </cell>
        </row>
        <row r="666">
          <cell r="Q666" t="str">
            <v>Recursos  Proprios da  Administracao Indireta</v>
          </cell>
        </row>
        <row r="667">
          <cell r="Q667" t="str">
            <v>Recursos  Proprios da  Administracao Indireta</v>
          </cell>
        </row>
        <row r="668">
          <cell r="Q668" t="str">
            <v>Recursos  Proprios da  Administracao Indireta</v>
          </cell>
        </row>
        <row r="669">
          <cell r="Q669" t="str">
            <v>Recursos  Proprios da  Administracao Indireta</v>
          </cell>
        </row>
        <row r="670">
          <cell r="Q670" t="str">
            <v>Recursos  Proprios da  Administracao Indireta</v>
          </cell>
        </row>
        <row r="671">
          <cell r="Q671" t="str">
            <v>Recursos  Proprios da  Administracao Indireta</v>
          </cell>
        </row>
        <row r="672">
          <cell r="Q672" t="str">
            <v>Recursos  Proprios da  Administracao Indireta</v>
          </cell>
        </row>
        <row r="673">
          <cell r="Q673" t="str">
            <v>Recursos  Proprios da  Administracao Indireta</v>
          </cell>
        </row>
        <row r="674">
          <cell r="Q674" t="str">
            <v>Recursos  Proprios da  Administracao Indireta</v>
          </cell>
        </row>
        <row r="675">
          <cell r="Q675" t="str">
            <v>Recursos  Proprios da  Administracao Indireta</v>
          </cell>
        </row>
        <row r="676">
          <cell r="Q676" t="str">
            <v>Recursos  Proprios da  Administracao Indireta</v>
          </cell>
        </row>
        <row r="677">
          <cell r="Q677" t="str">
            <v>Recursos  Proprios da  Administracao Indireta</v>
          </cell>
        </row>
        <row r="678">
          <cell r="Q678" t="str">
            <v>Recursos  Proprios da  Administracao Indireta</v>
          </cell>
        </row>
        <row r="679">
          <cell r="Q679" t="str">
            <v>Recursos  Proprios da  Administracao Indireta</v>
          </cell>
        </row>
        <row r="680">
          <cell r="Q680" t="str">
            <v>Recursos  Proprios da  Administracao Indireta</v>
          </cell>
        </row>
        <row r="681">
          <cell r="Q681" t="str">
            <v>Recursos  Proprios da  Administracao Indireta</v>
          </cell>
        </row>
        <row r="682">
          <cell r="Q682" t="str">
            <v>Recursos  Proprios da  Administracao Indireta</v>
          </cell>
        </row>
        <row r="683">
          <cell r="Q683" t="str">
            <v>Recursos  Proprios da  Administracao Indireta</v>
          </cell>
        </row>
        <row r="684">
          <cell r="Q684" t="str">
            <v>Recursos  Proprios da  Administracao Indireta</v>
          </cell>
        </row>
        <row r="685">
          <cell r="Q685" t="str">
            <v>Recursos  Proprios da  Administracao Indireta</v>
          </cell>
        </row>
        <row r="686">
          <cell r="Q686" t="str">
            <v>Recursos  Proprios da  Administracao Indireta</v>
          </cell>
        </row>
        <row r="687">
          <cell r="Q687" t="str">
            <v>Recursos  Proprios da  Administracao Indireta</v>
          </cell>
        </row>
        <row r="688">
          <cell r="Q688" t="str">
            <v>Recursos  Proprios da  Administracao Indireta</v>
          </cell>
        </row>
        <row r="689">
          <cell r="Q689" t="str">
            <v>Recursos  Proprios da  Administracao Indireta</v>
          </cell>
        </row>
        <row r="690">
          <cell r="Q690" t="str">
            <v>Recursos  Proprios da  Administracao Indireta</v>
          </cell>
        </row>
        <row r="691">
          <cell r="Q691" t="str">
            <v>Recursos  Proprios da  Administracao Indireta</v>
          </cell>
        </row>
        <row r="692">
          <cell r="Q692" t="str">
            <v>Recursos  Proprios da  Administracao Indireta</v>
          </cell>
        </row>
        <row r="693">
          <cell r="Q693" t="str">
            <v>Recursos  Proprios da  Administracao Indireta</v>
          </cell>
        </row>
        <row r="694">
          <cell r="Q694" t="str">
            <v>Recursos  Proprios da  Administracao Indireta</v>
          </cell>
        </row>
        <row r="695">
          <cell r="Q695" t="str">
            <v>Recursos  Proprios da  Administracao Indireta</v>
          </cell>
        </row>
        <row r="696">
          <cell r="Q696" t="str">
            <v>Recursos  Proprios da  Administracao Indireta</v>
          </cell>
        </row>
        <row r="697">
          <cell r="Q697" t="str">
            <v>Recursos  Proprios da  Administracao Indireta</v>
          </cell>
        </row>
        <row r="698">
          <cell r="Q698" t="str">
            <v>Recursos  Proprios da  Administracao Indireta</v>
          </cell>
        </row>
        <row r="699">
          <cell r="Q699" t="str">
            <v>Recursos  Proprios da  Administracao Indireta</v>
          </cell>
        </row>
        <row r="700">
          <cell r="Q700" t="str">
            <v>Recursos  Proprios da  Administracao Indireta</v>
          </cell>
        </row>
        <row r="701">
          <cell r="Q701" t="str">
            <v>Recursos  Proprios da  Administracao Indireta</v>
          </cell>
        </row>
        <row r="702">
          <cell r="Q702" t="str">
            <v>Recursos  Proprios da  Administracao Indireta</v>
          </cell>
        </row>
        <row r="703">
          <cell r="Q703" t="str">
            <v>Recursos  Proprios da  Administracao Indireta</v>
          </cell>
        </row>
        <row r="704">
          <cell r="Q704" t="str">
            <v>Recursos  Proprios da  Administracao Indireta</v>
          </cell>
        </row>
        <row r="705">
          <cell r="Q705" t="str">
            <v>Recursos  Proprios da  Administracao Indireta</v>
          </cell>
        </row>
        <row r="706">
          <cell r="Q706" t="str">
            <v>Recursos  Proprios da  Administracao Indireta</v>
          </cell>
        </row>
        <row r="707">
          <cell r="Q707" t="str">
            <v>Recursos  Proprios da  Administracao Indireta</v>
          </cell>
        </row>
        <row r="708">
          <cell r="Q708" t="str">
            <v>Recursos  Proprios da  Administracao Indireta</v>
          </cell>
        </row>
        <row r="709">
          <cell r="Q709" t="str">
            <v>Recursos  Proprios da  Administracao Indireta</v>
          </cell>
        </row>
        <row r="710">
          <cell r="Q710" t="str">
            <v>Recursos  Proprios da  Administracao Indireta</v>
          </cell>
        </row>
        <row r="711">
          <cell r="Q711" t="str">
            <v>Recursos  Proprios da  Administracao Indireta</v>
          </cell>
        </row>
        <row r="712">
          <cell r="Q712" t="str">
            <v>Recursos  Proprios da  Administracao Indireta</v>
          </cell>
        </row>
        <row r="713">
          <cell r="Q713" t="str">
            <v>Recursos  Proprios da  Administracao Indireta</v>
          </cell>
        </row>
        <row r="714">
          <cell r="Q714" t="str">
            <v>Recursos  Proprios da  Administracao Indireta</v>
          </cell>
        </row>
        <row r="715">
          <cell r="Q715" t="str">
            <v>Recursos  Proprios da  Administracao Indireta</v>
          </cell>
        </row>
        <row r="716">
          <cell r="Q716" t="str">
            <v>Recursos  Proprios da  Administracao Indireta</v>
          </cell>
        </row>
        <row r="717">
          <cell r="Q717" t="str">
            <v>Recursos  Proprios da  Administracao Indireta</v>
          </cell>
        </row>
        <row r="718">
          <cell r="Q718" t="str">
            <v>Recursos  Proprios da  Administracao Indireta</v>
          </cell>
        </row>
        <row r="719">
          <cell r="Q719" t="str">
            <v>Recursos  Proprios da  Administracao Indireta</v>
          </cell>
        </row>
        <row r="720">
          <cell r="Q720" t="str">
            <v>Recursos  Proprios da  Administracao Indireta</v>
          </cell>
        </row>
        <row r="721">
          <cell r="Q721" t="str">
            <v>Recursos  Proprios da  Administracao Indireta</v>
          </cell>
        </row>
        <row r="722">
          <cell r="Q722" t="str">
            <v>Recursos  Proprios da  Administracao Indireta</v>
          </cell>
        </row>
        <row r="723">
          <cell r="Q723" t="str">
            <v>Recursos  Proprios da  Administracao Indireta</v>
          </cell>
        </row>
        <row r="724">
          <cell r="Q724" t="str">
            <v>Recursos  Proprios da  Administracao Indireta</v>
          </cell>
        </row>
        <row r="725">
          <cell r="Q725" t="str">
            <v>Recursos  Proprios da  Administracao Indireta</v>
          </cell>
        </row>
        <row r="726">
          <cell r="Q726" t="str">
            <v>Recursos  Proprios da  Administracao Indireta</v>
          </cell>
        </row>
        <row r="727">
          <cell r="Q727" t="str">
            <v>Recursos  Proprios da  Administracao Indireta</v>
          </cell>
        </row>
        <row r="728">
          <cell r="Q728" t="str">
            <v>Recursos  Proprios da  Administracao Indireta</v>
          </cell>
        </row>
        <row r="729">
          <cell r="Q729" t="str">
            <v>Recursos  Proprios da  Administracao Indireta</v>
          </cell>
        </row>
        <row r="730">
          <cell r="Q730" t="str">
            <v>Recursos  Proprios da  Administracao Indireta</v>
          </cell>
        </row>
        <row r="731">
          <cell r="Q731" t="str">
            <v>Recursos  Proprios da  Administracao Indireta</v>
          </cell>
        </row>
        <row r="732">
          <cell r="Q732" t="str">
            <v>Recursos  Proprios da  Administracao Indireta</v>
          </cell>
        </row>
        <row r="733">
          <cell r="Q733" t="str">
            <v>Recursos  Proprios da  Administracao Indireta</v>
          </cell>
        </row>
        <row r="734">
          <cell r="Q734" t="str">
            <v>Recursos  Proprios da  Administracao Indireta</v>
          </cell>
        </row>
        <row r="735">
          <cell r="Q735" t="str">
            <v>Recursos  Proprios da  Administracao Indireta</v>
          </cell>
        </row>
        <row r="736">
          <cell r="Q736" t="str">
            <v>Recursos  Proprios da  Administracao Indireta</v>
          </cell>
        </row>
        <row r="737">
          <cell r="Q737" t="str">
            <v>Recursos  Proprios da  Administracao Indireta</v>
          </cell>
        </row>
        <row r="738">
          <cell r="Q738" t="str">
            <v>Recursos  Proprios da  Administracao Indireta</v>
          </cell>
        </row>
        <row r="739">
          <cell r="Q739" t="str">
            <v>Recursos  Proprios da  Administracao Indireta</v>
          </cell>
        </row>
        <row r="740">
          <cell r="Q740" t="str">
            <v>Recursos  Proprios da  Administracao Indireta</v>
          </cell>
        </row>
        <row r="741">
          <cell r="Q741" t="str">
            <v>Recursos  Proprios da  Administracao Indireta</v>
          </cell>
        </row>
        <row r="742">
          <cell r="Q742" t="str">
            <v>Recursos  Proprios da  Administracao Indireta</v>
          </cell>
        </row>
        <row r="743">
          <cell r="Q743" t="str">
            <v>Recursos  Proprios da  Administracao Indireta</v>
          </cell>
        </row>
        <row r="744">
          <cell r="Q744" t="str">
            <v>Recursos  Proprios da  Administracao Indireta</v>
          </cell>
        </row>
        <row r="745">
          <cell r="Q745" t="str">
            <v>Recursos  Proprios da  Administracao Indireta</v>
          </cell>
        </row>
        <row r="746">
          <cell r="Q746" t="str">
            <v>Recursos  Proprios da  Administracao Indireta</v>
          </cell>
        </row>
        <row r="747">
          <cell r="Q747" t="str">
            <v>Recursos  Proprios da  Administracao Indireta</v>
          </cell>
        </row>
        <row r="748">
          <cell r="Q748" t="str">
            <v>Recursos  Proprios da  Administracao Indireta</v>
          </cell>
        </row>
        <row r="749">
          <cell r="Q749" t="str">
            <v>Recursos  Proprios da  Administracao Indireta</v>
          </cell>
        </row>
        <row r="750">
          <cell r="Q750" t="str">
            <v>Recursos  Proprios da  Administracao Indireta</v>
          </cell>
        </row>
        <row r="751">
          <cell r="Q751" t="str">
            <v>Recursos  Proprios da  Administracao Indireta</v>
          </cell>
        </row>
        <row r="752">
          <cell r="Q752" t="str">
            <v>Recursos  Proprios da  Administracao Indireta</v>
          </cell>
        </row>
        <row r="753">
          <cell r="Q753" t="str">
            <v>Recursos  Proprios da  Administracao Indireta</v>
          </cell>
        </row>
        <row r="754">
          <cell r="Q754" t="str">
            <v>Recursos  Proprios da  Administracao Indireta</v>
          </cell>
        </row>
        <row r="755">
          <cell r="Q755" t="str">
            <v>Recursos  Proprios da  Administracao Indireta</v>
          </cell>
        </row>
        <row r="756">
          <cell r="Q756" t="str">
            <v>Recursos  Proprios da  Administracao Indireta</v>
          </cell>
        </row>
        <row r="757">
          <cell r="Q757" t="str">
            <v>Recursos  Proprios da  Administracao Indireta</v>
          </cell>
        </row>
        <row r="758">
          <cell r="Q758" t="str">
            <v>Recursos  Proprios da  Administracao Indireta</v>
          </cell>
        </row>
        <row r="759">
          <cell r="Q759" t="str">
            <v>Recursos  Proprios da  Administracao Indireta</v>
          </cell>
        </row>
        <row r="760">
          <cell r="Q760" t="str">
            <v>Recursos  Proprios da  Administracao Indireta</v>
          </cell>
        </row>
        <row r="761">
          <cell r="Q761" t="str">
            <v>Recursos  Proprios da  Administracao Indireta</v>
          </cell>
        </row>
        <row r="762">
          <cell r="Q762" t="str">
            <v>Recursos  Proprios da  Administracao Indireta</v>
          </cell>
        </row>
        <row r="763">
          <cell r="Q763" t="str">
            <v>Recursos  Proprios da  Administracao Indireta</v>
          </cell>
        </row>
        <row r="764">
          <cell r="Q764" t="str">
            <v>Recursos  Proprios da  Administracao Indireta</v>
          </cell>
        </row>
        <row r="765">
          <cell r="Q765" t="str">
            <v>Recursos  Proprios da  Administracao Indireta</v>
          </cell>
        </row>
        <row r="766">
          <cell r="Q766" t="str">
            <v>Recursos  Proprios da  Administracao Indireta</v>
          </cell>
        </row>
        <row r="767">
          <cell r="Q767" t="str">
            <v>Recursos  Proprios da  Administracao Indireta</v>
          </cell>
        </row>
        <row r="768">
          <cell r="Q768" t="str">
            <v>Recursos  Proprios da  Administracao Indireta</v>
          </cell>
        </row>
        <row r="769">
          <cell r="Q769" t="str">
            <v>Recursos  Proprios da  Administracao Indireta</v>
          </cell>
        </row>
        <row r="770">
          <cell r="Q770" t="str">
            <v>Recursos  Proprios da  Administracao Indireta</v>
          </cell>
        </row>
        <row r="771">
          <cell r="Q771" t="str">
            <v>Recursos  Proprios da  Administracao Indireta</v>
          </cell>
        </row>
        <row r="772">
          <cell r="Q772" t="str">
            <v>Recursos  Proprios da  Administracao Indireta</v>
          </cell>
        </row>
        <row r="773">
          <cell r="Q773" t="str">
            <v>Recursos  Proprios da  Administracao Indireta</v>
          </cell>
        </row>
        <row r="774">
          <cell r="Q774" t="str">
            <v>Recursos  Proprios da  Administracao Indireta</v>
          </cell>
        </row>
        <row r="775">
          <cell r="Q775" t="str">
            <v>Recursos  Proprios da  Administracao Indireta</v>
          </cell>
        </row>
        <row r="776">
          <cell r="Q776" t="str">
            <v>Recursos  Proprios da  Administracao Indireta</v>
          </cell>
        </row>
        <row r="777">
          <cell r="Q777" t="str">
            <v>Recursos  Proprios da  Administracao Indireta</v>
          </cell>
        </row>
        <row r="778">
          <cell r="Q778" t="str">
            <v>Recursos  Proprios da  Administracao Indireta</v>
          </cell>
        </row>
        <row r="779">
          <cell r="Q779" t="str">
            <v>Recursos  Proprios da  Administracao Indireta</v>
          </cell>
        </row>
        <row r="780">
          <cell r="Q780" t="str">
            <v>Recursos  Proprios da  Administracao Indireta</v>
          </cell>
        </row>
        <row r="781">
          <cell r="Q781" t="str">
            <v>Recursos  Proprios da  Administracao Indireta</v>
          </cell>
        </row>
        <row r="782">
          <cell r="Q782" t="str">
            <v>Recursos  Proprios da  Administracao Indireta</v>
          </cell>
        </row>
        <row r="783">
          <cell r="Q783" t="str">
            <v>Recursos  Proprios da  Administracao Indireta</v>
          </cell>
        </row>
        <row r="784">
          <cell r="Q784" t="str">
            <v>Recursos  Proprios da  Administracao Indireta</v>
          </cell>
        </row>
        <row r="785">
          <cell r="Q785" t="str">
            <v>Recursos  Proprios da  Administracao Indireta</v>
          </cell>
        </row>
        <row r="786">
          <cell r="Q786" t="str">
            <v>Recursos  Proprios da  Administracao Indireta</v>
          </cell>
        </row>
        <row r="787">
          <cell r="Q787" t="str">
            <v>Recursos  Proprios da  Administracao Indireta</v>
          </cell>
        </row>
        <row r="788">
          <cell r="Q788" t="str">
            <v>Recursos  Proprios da  Administracao Indireta</v>
          </cell>
        </row>
        <row r="789">
          <cell r="Q789" t="str">
            <v>Recursos  Proprios da  Administracao Indireta</v>
          </cell>
        </row>
        <row r="790">
          <cell r="Q790" t="str">
            <v>Recursos  Proprios da  Administracao Indireta</v>
          </cell>
        </row>
        <row r="791">
          <cell r="Q791" t="str">
            <v>Recursos  Proprios da  Administracao Indireta</v>
          </cell>
        </row>
        <row r="792">
          <cell r="Q792" t="str">
            <v>Recursos  Proprios da  Administracao Indireta</v>
          </cell>
        </row>
        <row r="793">
          <cell r="Q793" t="str">
            <v>Recursos  Proprios da  Administracao Indireta</v>
          </cell>
        </row>
        <row r="794">
          <cell r="Q794" t="str">
            <v>Recursos  Proprios da  Administracao Indireta</v>
          </cell>
        </row>
        <row r="795">
          <cell r="Q795" t="str">
            <v>Recursos  Proprios da  Administracao Indireta</v>
          </cell>
        </row>
        <row r="796">
          <cell r="Q796" t="str">
            <v>Recursos  Proprios da  Administracao Indireta</v>
          </cell>
        </row>
        <row r="797">
          <cell r="Q797" t="str">
            <v>Recursos  Proprios da  Administracao Indireta</v>
          </cell>
        </row>
        <row r="798">
          <cell r="Q798" t="str">
            <v>Recursos  Proprios da  Administracao Indireta</v>
          </cell>
        </row>
        <row r="799">
          <cell r="Q799" t="str">
            <v>Recursos  Proprios da  Administracao Indireta</v>
          </cell>
        </row>
        <row r="800">
          <cell r="Q800" t="str">
            <v>Recursos  Proprios da  Administracao Indireta</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97"/>
  <sheetViews>
    <sheetView showGridLines="0" tabSelected="1" workbookViewId="0">
      <pane xSplit="3" ySplit="7" topLeftCell="D8" activePane="bottomRight" state="frozen"/>
      <selection pane="topRight" activeCell="D1" sqref="D1"/>
      <selection pane="bottomLeft" activeCell="A8" sqref="A8"/>
      <selection pane="bottomRight" activeCell="A2" sqref="A2"/>
    </sheetView>
  </sheetViews>
  <sheetFormatPr defaultColWidth="9.109375" defaultRowHeight="13.8" x14ac:dyDescent="0.3"/>
  <cols>
    <col min="1" max="1" width="8.109375" style="18" bestFit="1" customWidth="1"/>
    <col min="2" max="2" width="4.6640625" style="18" customWidth="1"/>
    <col min="3" max="3" width="16.21875" style="32"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23.21875" style="18" bestFit="1" customWidth="1"/>
    <col min="16" max="16" width="49" style="22" customWidth="1"/>
    <col min="17" max="17" width="19.109375" style="22" customWidth="1"/>
    <col min="18" max="18" width="9" style="22" customWidth="1"/>
    <col min="19" max="19" width="13.88671875" style="23" customWidth="1"/>
    <col min="20" max="20" width="12.33203125" style="23" customWidth="1"/>
    <col min="21" max="21" width="12.44140625" style="23" customWidth="1"/>
    <col min="22" max="22" width="11.5546875" style="23" bestFit="1" customWidth="1"/>
    <col min="23" max="16384" width="9.109375" style="17"/>
  </cols>
  <sheetData>
    <row r="1" spans="1:22" s="1" customFormat="1" ht="18" x14ac:dyDescent="0.3">
      <c r="C1" s="27"/>
      <c r="D1" s="2" t="s">
        <v>0</v>
      </c>
      <c r="F1" s="3"/>
      <c r="G1" s="4"/>
      <c r="H1" s="5"/>
      <c r="I1" s="4"/>
      <c r="M1" s="4"/>
      <c r="N1" s="4"/>
      <c r="O1" s="4"/>
      <c r="P1" s="4"/>
      <c r="Q1" s="4"/>
      <c r="R1" s="4"/>
    </row>
    <row r="2" spans="1:22" s="1" customFormat="1" ht="15.6" x14ac:dyDescent="0.3">
      <c r="C2" s="28"/>
      <c r="D2" s="6" t="s">
        <v>1</v>
      </c>
      <c r="F2" s="3"/>
      <c r="G2" s="4"/>
      <c r="H2" s="5"/>
      <c r="I2" s="4"/>
      <c r="M2" s="4"/>
      <c r="N2" s="4"/>
      <c r="O2" s="4"/>
      <c r="P2" s="4"/>
      <c r="Q2" s="4"/>
      <c r="R2" s="4"/>
    </row>
    <row r="3" spans="1:22" s="1" customFormat="1" ht="15" customHeight="1" x14ac:dyDescent="0.3">
      <c r="C3" s="29"/>
      <c r="F3" s="3"/>
      <c r="G3" s="4"/>
      <c r="H3" s="5"/>
      <c r="I3" s="4"/>
      <c r="M3" s="4"/>
      <c r="N3" s="4"/>
      <c r="O3" s="4"/>
      <c r="P3" s="4"/>
      <c r="Q3" s="4"/>
      <c r="R3" s="4"/>
    </row>
    <row r="4" spans="1:22" s="1" customFormat="1" ht="15" customHeight="1" x14ac:dyDescent="0.3">
      <c r="C4" s="30"/>
      <c r="D4" s="7" t="s">
        <v>22</v>
      </c>
      <c r="F4" s="3"/>
      <c r="G4" s="4"/>
      <c r="H4" s="5"/>
      <c r="I4" s="4"/>
      <c r="M4" s="4"/>
      <c r="N4" s="4"/>
      <c r="O4" s="4"/>
      <c r="P4" s="4"/>
      <c r="Q4" s="4"/>
      <c r="R4" s="4"/>
    </row>
    <row r="5" spans="1:22" s="1" customFormat="1" ht="14.4" x14ac:dyDescent="0.3">
      <c r="C5" s="30"/>
      <c r="D5" s="1" t="s">
        <v>26</v>
      </c>
      <c r="F5" s="3"/>
      <c r="G5" s="4"/>
      <c r="H5" s="5"/>
      <c r="I5" s="4"/>
      <c r="M5" s="4"/>
      <c r="N5" s="4"/>
      <c r="O5" s="4"/>
      <c r="P5" s="4"/>
      <c r="Q5" s="4"/>
      <c r="R5" s="4"/>
    </row>
    <row r="6" spans="1:22" s="1" customFormat="1" ht="3.75" customHeight="1" x14ac:dyDescent="0.3">
      <c r="C6" s="29"/>
      <c r="F6" s="3"/>
      <c r="G6" s="4"/>
      <c r="H6" s="5"/>
      <c r="I6" s="4"/>
      <c r="M6" s="4"/>
      <c r="N6" s="4"/>
      <c r="P6" s="4"/>
      <c r="Q6" s="4"/>
      <c r="R6" s="4"/>
      <c r="S6" s="8"/>
      <c r="T6" s="8"/>
      <c r="U6" s="8"/>
      <c r="V6" s="8"/>
    </row>
    <row r="7" spans="1:22" s="10" customFormat="1" ht="43.5" customHeight="1" x14ac:dyDescent="0.3">
      <c r="A7" s="9" t="s">
        <v>2</v>
      </c>
      <c r="B7" s="9" t="s">
        <v>3</v>
      </c>
      <c r="C7" s="31" t="s">
        <v>4</v>
      </c>
      <c r="D7" s="9" t="s">
        <v>5</v>
      </c>
      <c r="E7" s="9" t="s">
        <v>6</v>
      </c>
      <c r="F7" s="9" t="s">
        <v>7</v>
      </c>
      <c r="G7" s="9" t="s">
        <v>8</v>
      </c>
      <c r="H7" s="9" t="s">
        <v>9</v>
      </c>
      <c r="I7" s="9" t="s">
        <v>10</v>
      </c>
      <c r="J7" s="9" t="s">
        <v>11</v>
      </c>
      <c r="K7" s="9" t="s">
        <v>12</v>
      </c>
      <c r="L7" s="9" t="s">
        <v>13</v>
      </c>
      <c r="M7" s="9" t="s">
        <v>14</v>
      </c>
      <c r="N7" s="9" t="s">
        <v>15</v>
      </c>
      <c r="O7" s="9" t="s">
        <v>21</v>
      </c>
      <c r="P7" s="9" t="s">
        <v>16</v>
      </c>
      <c r="Q7" s="9" t="s">
        <v>17</v>
      </c>
      <c r="R7" s="9" t="s">
        <v>18</v>
      </c>
      <c r="S7" s="9" t="s">
        <v>23</v>
      </c>
      <c r="T7" s="9" t="s">
        <v>19</v>
      </c>
      <c r="U7" s="9" t="s">
        <v>20</v>
      </c>
      <c r="V7" s="9" t="s">
        <v>24</v>
      </c>
    </row>
    <row r="8" spans="1:22" ht="51" x14ac:dyDescent="0.3">
      <c r="A8" s="11">
        <v>2026</v>
      </c>
      <c r="B8" s="11">
        <v>1</v>
      </c>
      <c r="C8" s="25">
        <v>46024</v>
      </c>
      <c r="D8" s="12" t="s">
        <v>27</v>
      </c>
      <c r="E8" s="13"/>
      <c r="F8" s="11" t="s">
        <v>28</v>
      </c>
      <c r="G8" s="13" t="s">
        <v>29</v>
      </c>
      <c r="H8" s="11" t="s">
        <v>30</v>
      </c>
      <c r="I8" s="12" t="s">
        <v>31</v>
      </c>
      <c r="J8" s="13" t="s">
        <v>32</v>
      </c>
      <c r="K8" s="25">
        <v>45219</v>
      </c>
      <c r="L8" s="24">
        <v>175000</v>
      </c>
      <c r="M8" s="15" t="s">
        <v>33</v>
      </c>
      <c r="N8" s="15" t="s">
        <v>34</v>
      </c>
      <c r="O8" s="26">
        <v>7722779000106</v>
      </c>
      <c r="P8" s="15" t="s">
        <v>35</v>
      </c>
      <c r="Q8" s="15" t="str">
        <f>'[1]Mês 6_2026 Despesa Orçamentária'!Q2</f>
        <v>Recursos  Proprios da  Administracao Indireta</v>
      </c>
      <c r="R8" s="16" t="s">
        <v>25</v>
      </c>
      <c r="S8" s="14">
        <v>35000</v>
      </c>
      <c r="T8" s="14">
        <v>30110</v>
      </c>
      <c r="U8" s="14">
        <v>30110</v>
      </c>
      <c r="V8" s="14">
        <v>0</v>
      </c>
    </row>
    <row r="9" spans="1:22" ht="61.2" x14ac:dyDescent="0.3">
      <c r="A9" s="11">
        <v>2026</v>
      </c>
      <c r="B9" s="11">
        <v>2</v>
      </c>
      <c r="C9" s="25">
        <v>46024</v>
      </c>
      <c r="D9" s="12" t="s">
        <v>27</v>
      </c>
      <c r="E9" s="13"/>
      <c r="F9" s="11" t="s">
        <v>36</v>
      </c>
      <c r="G9" s="13" t="s">
        <v>37</v>
      </c>
      <c r="H9" s="11" t="s">
        <v>38</v>
      </c>
      <c r="I9" s="12" t="s">
        <v>39</v>
      </c>
      <c r="J9" s="13" t="s">
        <v>40</v>
      </c>
      <c r="K9" s="25">
        <v>44769</v>
      </c>
      <c r="L9" s="24">
        <v>7325562.4800000004</v>
      </c>
      <c r="M9" s="15" t="s">
        <v>33</v>
      </c>
      <c r="N9" s="15" t="s">
        <v>41</v>
      </c>
      <c r="O9" s="26">
        <v>4318562000139</v>
      </c>
      <c r="P9" s="15" t="s">
        <v>42</v>
      </c>
      <c r="Q9" s="15" t="str">
        <f>'[1]Mês 6_2026 Despesa Orçamentária'!Q3</f>
        <v>Recursos  Proprios da  Administracao Indireta</v>
      </c>
      <c r="R9" s="16" t="s">
        <v>25</v>
      </c>
      <c r="S9" s="14">
        <v>25125</v>
      </c>
      <c r="T9" s="14">
        <v>25125</v>
      </c>
      <c r="U9" s="14">
        <v>25125</v>
      </c>
      <c r="V9" s="14">
        <v>0</v>
      </c>
    </row>
    <row r="10" spans="1:22" ht="51" x14ac:dyDescent="0.3">
      <c r="A10" s="11">
        <v>2026</v>
      </c>
      <c r="B10" s="11">
        <v>3</v>
      </c>
      <c r="C10" s="25">
        <v>46024</v>
      </c>
      <c r="D10" s="12" t="s">
        <v>27</v>
      </c>
      <c r="E10" s="13"/>
      <c r="F10" s="11" t="s">
        <v>43</v>
      </c>
      <c r="G10" s="13" t="s">
        <v>37</v>
      </c>
      <c r="H10" s="11" t="s">
        <v>44</v>
      </c>
      <c r="I10" s="12" t="s">
        <v>39</v>
      </c>
      <c r="J10" s="13" t="s">
        <v>45</v>
      </c>
      <c r="K10" s="25">
        <v>44889</v>
      </c>
      <c r="L10" s="24">
        <v>7028719</v>
      </c>
      <c r="M10" s="15" t="s">
        <v>33</v>
      </c>
      <c r="N10" s="15" t="s">
        <v>46</v>
      </c>
      <c r="O10" s="26">
        <v>58619404000814</v>
      </c>
      <c r="P10" s="15" t="s">
        <v>47</v>
      </c>
      <c r="Q10" s="15" t="str">
        <f>'[1]Mês 6_2026 Despesa Orçamentária'!Q4</f>
        <v>Recursos  Proprios da  Administracao Indireta</v>
      </c>
      <c r="R10" s="16" t="s">
        <v>25</v>
      </c>
      <c r="S10" s="14">
        <v>36837</v>
      </c>
      <c r="T10" s="14">
        <v>0</v>
      </c>
      <c r="U10" s="14">
        <v>0</v>
      </c>
      <c r="V10" s="14">
        <v>0</v>
      </c>
    </row>
    <row r="11" spans="1:22" ht="61.2" x14ac:dyDescent="0.3">
      <c r="A11" s="11">
        <v>2026</v>
      </c>
      <c r="B11" s="11">
        <v>4</v>
      </c>
      <c r="C11" s="25">
        <v>46024</v>
      </c>
      <c r="D11" s="12" t="s">
        <v>27</v>
      </c>
      <c r="E11" s="13"/>
      <c r="F11" s="11" t="s">
        <v>48</v>
      </c>
      <c r="G11" s="13" t="s">
        <v>49</v>
      </c>
      <c r="H11" s="11" t="s">
        <v>50</v>
      </c>
      <c r="I11" s="12" t="s">
        <v>39</v>
      </c>
      <c r="J11" s="13" t="s">
        <v>51</v>
      </c>
      <c r="K11" s="25">
        <v>45642</v>
      </c>
      <c r="L11" s="24">
        <v>393010.71</v>
      </c>
      <c r="M11" s="15" t="s">
        <v>33</v>
      </c>
      <c r="N11" s="15" t="s">
        <v>52</v>
      </c>
      <c r="O11" s="26">
        <v>4149773000195</v>
      </c>
      <c r="P11" s="15" t="s">
        <v>53</v>
      </c>
      <c r="Q11" s="15" t="str">
        <f>'[1]Mês 6_2026 Despesa Orçamentária'!Q5</f>
        <v>Recursos  Proprios da  Administracao Indireta</v>
      </c>
      <c r="R11" s="16" t="s">
        <v>25</v>
      </c>
      <c r="S11" s="14">
        <v>71880</v>
      </c>
      <c r="T11" s="14">
        <v>37488.400000000001</v>
      </c>
      <c r="U11" s="14">
        <v>37488.400000000001</v>
      </c>
      <c r="V11" s="14">
        <v>0</v>
      </c>
    </row>
    <row r="12" spans="1:22" ht="61.2" x14ac:dyDescent="0.3">
      <c r="A12" s="11">
        <v>2026</v>
      </c>
      <c r="B12" s="11">
        <v>5</v>
      </c>
      <c r="C12" s="25">
        <v>46024</v>
      </c>
      <c r="D12" s="12" t="s">
        <v>27</v>
      </c>
      <c r="E12" s="13"/>
      <c r="F12" s="11" t="s">
        <v>54</v>
      </c>
      <c r="G12" s="13" t="s">
        <v>55</v>
      </c>
      <c r="H12" s="11" t="s">
        <v>56</v>
      </c>
      <c r="I12" s="12" t="s">
        <v>39</v>
      </c>
      <c r="J12" s="13" t="s">
        <v>57</v>
      </c>
      <c r="K12" s="25">
        <v>44594</v>
      </c>
      <c r="L12" s="24">
        <v>179830.73</v>
      </c>
      <c r="M12" s="15" t="s">
        <v>33</v>
      </c>
      <c r="N12" s="15" t="s">
        <v>58</v>
      </c>
      <c r="O12" s="26">
        <v>60501293000112</v>
      </c>
      <c r="P12" s="15" t="s">
        <v>59</v>
      </c>
      <c r="Q12" s="15" t="str">
        <f>'[1]Mês 6_2026 Despesa Orçamentária'!Q6</f>
        <v>Recursos  Proprios da  Administracao Indireta</v>
      </c>
      <c r="R12" s="16" t="s">
        <v>25</v>
      </c>
      <c r="S12" s="14">
        <v>3866.9</v>
      </c>
      <c r="T12" s="14">
        <v>3866.9</v>
      </c>
      <c r="U12" s="14">
        <v>3866.9</v>
      </c>
      <c r="V12" s="14">
        <v>0</v>
      </c>
    </row>
    <row r="13" spans="1:22" ht="61.2" x14ac:dyDescent="0.3">
      <c r="A13" s="11">
        <v>2026</v>
      </c>
      <c r="B13" s="11">
        <v>6</v>
      </c>
      <c r="C13" s="25">
        <v>46024</v>
      </c>
      <c r="D13" s="12" t="s">
        <v>27</v>
      </c>
      <c r="E13" s="13"/>
      <c r="F13" s="11" t="s">
        <v>60</v>
      </c>
      <c r="G13" s="13" t="s">
        <v>49</v>
      </c>
      <c r="H13" s="11" t="s">
        <v>61</v>
      </c>
      <c r="I13" s="12" t="s">
        <v>39</v>
      </c>
      <c r="J13" s="13" t="s">
        <v>62</v>
      </c>
      <c r="K13" s="25">
        <v>45742</v>
      </c>
      <c r="L13" s="24">
        <v>179422.8</v>
      </c>
      <c r="M13" s="15" t="s">
        <v>33</v>
      </c>
      <c r="N13" s="15" t="s">
        <v>63</v>
      </c>
      <c r="O13" s="26">
        <v>26166336000112</v>
      </c>
      <c r="P13" s="15" t="s">
        <v>64</v>
      </c>
      <c r="Q13" s="15" t="str">
        <f>'[1]Mês 6_2026 Despesa Orçamentária'!Q7</f>
        <v>Recursos  Proprios da  Administracao Indireta</v>
      </c>
      <c r="R13" s="16" t="s">
        <v>25</v>
      </c>
      <c r="S13" s="14">
        <v>21940.91</v>
      </c>
      <c r="T13" s="14">
        <v>21940.91</v>
      </c>
      <c r="U13" s="14">
        <v>21940.91</v>
      </c>
      <c r="V13" s="14">
        <v>0</v>
      </c>
    </row>
    <row r="14" spans="1:22" ht="40.799999999999997" x14ac:dyDescent="0.3">
      <c r="A14" s="11">
        <v>2026</v>
      </c>
      <c r="B14" s="11">
        <v>7</v>
      </c>
      <c r="C14" s="25">
        <v>46024</v>
      </c>
      <c r="D14" s="12" t="s">
        <v>27</v>
      </c>
      <c r="E14" s="13"/>
      <c r="F14" s="11" t="s">
        <v>65</v>
      </c>
      <c r="G14" s="13" t="s">
        <v>49</v>
      </c>
      <c r="H14" s="11" t="s">
        <v>62</v>
      </c>
      <c r="I14" s="12" t="s">
        <v>39</v>
      </c>
      <c r="J14" s="13" t="s">
        <v>66</v>
      </c>
      <c r="K14" s="25">
        <v>45744</v>
      </c>
      <c r="L14" s="24">
        <v>22726.400000000001</v>
      </c>
      <c r="M14" s="15" t="s">
        <v>33</v>
      </c>
      <c r="N14" s="15" t="s">
        <v>67</v>
      </c>
      <c r="O14" s="26">
        <v>54349003000164</v>
      </c>
      <c r="P14" s="15" t="s">
        <v>68</v>
      </c>
      <c r="Q14" s="15" t="str">
        <f>'[1]Mês 6_2026 Despesa Orçamentária'!Q8</f>
        <v>Recursos  Proprios da  Administracao Indireta</v>
      </c>
      <c r="R14" s="16" t="s">
        <v>25</v>
      </c>
      <c r="S14" s="14">
        <v>2782.5</v>
      </c>
      <c r="T14" s="14">
        <v>2782.5</v>
      </c>
      <c r="U14" s="14">
        <v>2782.5</v>
      </c>
      <c r="V14" s="14">
        <v>0</v>
      </c>
    </row>
    <row r="15" spans="1:22" ht="30.6" x14ac:dyDescent="0.3">
      <c r="A15" s="11">
        <v>2026</v>
      </c>
      <c r="B15" s="11">
        <v>8</v>
      </c>
      <c r="C15" s="25">
        <v>46024</v>
      </c>
      <c r="D15" s="12" t="s">
        <v>69</v>
      </c>
      <c r="E15" s="13" t="s">
        <v>70</v>
      </c>
      <c r="F15" s="11" t="s">
        <v>71</v>
      </c>
      <c r="G15" s="13" t="s">
        <v>72</v>
      </c>
      <c r="H15" s="11"/>
      <c r="I15" s="12"/>
      <c r="J15" s="13"/>
      <c r="K15" s="25"/>
      <c r="L15" s="24"/>
      <c r="M15" s="15" t="s">
        <v>33</v>
      </c>
      <c r="N15" s="15" t="s">
        <v>73</v>
      </c>
      <c r="O15" s="26">
        <v>59108100000189</v>
      </c>
      <c r="P15" s="15" t="s">
        <v>74</v>
      </c>
      <c r="Q15" s="15" t="str">
        <f>'[1]Mês 6_2026 Despesa Orçamentária'!Q9</f>
        <v>Recursos  Proprios da  Administracao Indireta</v>
      </c>
      <c r="R15" s="16" t="s">
        <v>25</v>
      </c>
      <c r="S15" s="14">
        <v>680000</v>
      </c>
      <c r="T15" s="14">
        <v>0</v>
      </c>
      <c r="U15" s="14">
        <v>0</v>
      </c>
      <c r="V15" s="14">
        <v>406062.36</v>
      </c>
    </row>
    <row r="16" spans="1:22" ht="30.6" x14ac:dyDescent="0.3">
      <c r="A16" s="11">
        <v>2026</v>
      </c>
      <c r="B16" s="11">
        <v>9</v>
      </c>
      <c r="C16" s="25">
        <v>46024</v>
      </c>
      <c r="D16" s="12" t="s">
        <v>69</v>
      </c>
      <c r="E16" s="13" t="s">
        <v>70</v>
      </c>
      <c r="F16" s="11" t="s">
        <v>71</v>
      </c>
      <c r="G16" s="13" t="s">
        <v>72</v>
      </c>
      <c r="H16" s="11"/>
      <c r="I16" s="12"/>
      <c r="J16" s="13"/>
      <c r="K16" s="25"/>
      <c r="L16" s="24"/>
      <c r="M16" s="15" t="s">
        <v>33</v>
      </c>
      <c r="N16" s="15" t="s">
        <v>73</v>
      </c>
      <c r="O16" s="26">
        <v>59108100000189</v>
      </c>
      <c r="P16" s="15" t="s">
        <v>75</v>
      </c>
      <c r="Q16" s="15" t="str">
        <f>'[1]Mês 6_2026 Despesa Orçamentária'!Q10</f>
        <v>Recursos  Proprios da  Administracao Indireta</v>
      </c>
      <c r="R16" s="16" t="s">
        <v>25</v>
      </c>
      <c r="S16" s="14">
        <v>8791000</v>
      </c>
      <c r="T16" s="14">
        <v>0</v>
      </c>
      <c r="U16" s="14">
        <v>0</v>
      </c>
      <c r="V16" s="14">
        <v>5869863.2999999998</v>
      </c>
    </row>
    <row r="17" spans="1:22" ht="30.6" x14ac:dyDescent="0.3">
      <c r="A17" s="11">
        <v>2026</v>
      </c>
      <c r="B17" s="11">
        <v>10</v>
      </c>
      <c r="C17" s="25">
        <v>46024</v>
      </c>
      <c r="D17" s="12" t="s">
        <v>69</v>
      </c>
      <c r="E17" s="13" t="s">
        <v>70</v>
      </c>
      <c r="F17" s="11" t="s">
        <v>71</v>
      </c>
      <c r="G17" s="13" t="s">
        <v>72</v>
      </c>
      <c r="H17" s="11"/>
      <c r="I17" s="12"/>
      <c r="J17" s="13"/>
      <c r="K17" s="25"/>
      <c r="L17" s="24"/>
      <c r="M17" s="15" t="s">
        <v>33</v>
      </c>
      <c r="N17" s="15" t="s">
        <v>73</v>
      </c>
      <c r="O17" s="26">
        <v>59108100000189</v>
      </c>
      <c r="P17" s="15" t="s">
        <v>76</v>
      </c>
      <c r="Q17" s="15" t="str">
        <f>'[1]Mês 6_2026 Despesa Orçamentária'!Q11</f>
        <v>Recursos  Proprios da  Administracao Indireta</v>
      </c>
      <c r="R17" s="16" t="s">
        <v>25</v>
      </c>
      <c r="S17" s="14">
        <v>7263000</v>
      </c>
      <c r="T17" s="14">
        <v>0</v>
      </c>
      <c r="U17" s="14">
        <v>0</v>
      </c>
      <c r="V17" s="14">
        <v>4575209.28</v>
      </c>
    </row>
    <row r="18" spans="1:22" ht="30.6" x14ac:dyDescent="0.3">
      <c r="A18" s="11">
        <v>2026</v>
      </c>
      <c r="B18" s="11">
        <v>11</v>
      </c>
      <c r="C18" s="25">
        <v>46024</v>
      </c>
      <c r="D18" s="12" t="s">
        <v>69</v>
      </c>
      <c r="E18" s="13" t="s">
        <v>70</v>
      </c>
      <c r="F18" s="11" t="s">
        <v>71</v>
      </c>
      <c r="G18" s="13" t="s">
        <v>72</v>
      </c>
      <c r="H18" s="11"/>
      <c r="I18" s="12"/>
      <c r="J18" s="13"/>
      <c r="K18" s="25"/>
      <c r="L18" s="24"/>
      <c r="M18" s="15" t="s">
        <v>33</v>
      </c>
      <c r="N18" s="15" t="s">
        <v>73</v>
      </c>
      <c r="O18" s="26">
        <v>59108100000189</v>
      </c>
      <c r="P18" s="15" t="s">
        <v>77</v>
      </c>
      <c r="Q18" s="15" t="str">
        <f>'[1]Mês 6_2026 Despesa Orçamentária'!Q12</f>
        <v>Recursos  Proprios da  Administracao Indireta</v>
      </c>
      <c r="R18" s="16" t="s">
        <v>25</v>
      </c>
      <c r="S18" s="14">
        <v>1193000</v>
      </c>
      <c r="T18" s="14">
        <v>0</v>
      </c>
      <c r="U18" s="14">
        <v>0</v>
      </c>
      <c r="V18" s="14">
        <v>694927.1</v>
      </c>
    </row>
    <row r="19" spans="1:22" ht="30.6" x14ac:dyDescent="0.3">
      <c r="A19" s="11">
        <v>2026</v>
      </c>
      <c r="B19" s="11">
        <v>12</v>
      </c>
      <c r="C19" s="25">
        <v>46024</v>
      </c>
      <c r="D19" s="12" t="s">
        <v>69</v>
      </c>
      <c r="E19" s="13" t="s">
        <v>70</v>
      </c>
      <c r="F19" s="11" t="s">
        <v>71</v>
      </c>
      <c r="G19" s="13" t="s">
        <v>72</v>
      </c>
      <c r="H19" s="11"/>
      <c r="I19" s="12"/>
      <c r="J19" s="13"/>
      <c r="K19" s="25"/>
      <c r="L19" s="24"/>
      <c r="M19" s="15" t="s">
        <v>33</v>
      </c>
      <c r="N19" s="15" t="s">
        <v>73</v>
      </c>
      <c r="O19" s="26">
        <v>59108100000189</v>
      </c>
      <c r="P19" s="15" t="s">
        <v>77</v>
      </c>
      <c r="Q19" s="15" t="str">
        <f>'[1]Mês 6_2026 Despesa Orçamentária'!Q13</f>
        <v>Recursos  Proprios da  Administracao Indireta</v>
      </c>
      <c r="R19" s="16" t="s">
        <v>25</v>
      </c>
      <c r="S19" s="14">
        <v>8000</v>
      </c>
      <c r="T19" s="14">
        <v>0</v>
      </c>
      <c r="U19" s="14">
        <v>0</v>
      </c>
      <c r="V19" s="14">
        <v>7882.47</v>
      </c>
    </row>
    <row r="20" spans="1:22" ht="40.799999999999997" x14ac:dyDescent="0.3">
      <c r="A20" s="11">
        <v>2026</v>
      </c>
      <c r="B20" s="11">
        <v>13</v>
      </c>
      <c r="C20" s="25">
        <v>46024</v>
      </c>
      <c r="D20" s="12" t="s">
        <v>27</v>
      </c>
      <c r="E20" s="13"/>
      <c r="F20" s="11" t="s">
        <v>78</v>
      </c>
      <c r="G20" s="13" t="s">
        <v>29</v>
      </c>
      <c r="H20" s="11" t="s">
        <v>79</v>
      </c>
      <c r="I20" s="12" t="s">
        <v>39</v>
      </c>
      <c r="J20" s="13" t="s">
        <v>80</v>
      </c>
      <c r="K20" s="25">
        <v>44677</v>
      </c>
      <c r="L20" s="24">
        <v>6527.52</v>
      </c>
      <c r="M20" s="15" t="s">
        <v>33</v>
      </c>
      <c r="N20" s="15" t="s">
        <v>81</v>
      </c>
      <c r="O20" s="26">
        <v>9400465000104</v>
      </c>
      <c r="P20" s="15" t="s">
        <v>82</v>
      </c>
      <c r="Q20" s="15" t="str">
        <f>'[1]Mês 6_2026 Despesa Orçamentária'!Q14</f>
        <v>Recursos  Proprios da  Administracao Indireta</v>
      </c>
      <c r="R20" s="16" t="s">
        <v>25</v>
      </c>
      <c r="S20" s="14">
        <v>449.73</v>
      </c>
      <c r="T20" s="14">
        <v>449.73</v>
      </c>
      <c r="U20" s="14">
        <v>449.73</v>
      </c>
      <c r="V20" s="14">
        <v>0</v>
      </c>
    </row>
    <row r="21" spans="1:22" ht="30.6" x14ac:dyDescent="0.3">
      <c r="A21" s="11">
        <v>2026</v>
      </c>
      <c r="B21" s="11">
        <v>14</v>
      </c>
      <c r="C21" s="25">
        <v>46024</v>
      </c>
      <c r="D21" s="12" t="s">
        <v>69</v>
      </c>
      <c r="E21" s="13" t="s">
        <v>70</v>
      </c>
      <c r="F21" s="11" t="s">
        <v>71</v>
      </c>
      <c r="G21" s="13" t="s">
        <v>72</v>
      </c>
      <c r="H21" s="11"/>
      <c r="I21" s="12"/>
      <c r="J21" s="13"/>
      <c r="K21" s="25"/>
      <c r="L21" s="24"/>
      <c r="M21" s="15" t="s">
        <v>33</v>
      </c>
      <c r="N21" s="15" t="s">
        <v>73</v>
      </c>
      <c r="O21" s="26">
        <v>59108100000189</v>
      </c>
      <c r="P21" s="15" t="s">
        <v>77</v>
      </c>
      <c r="Q21" s="15" t="str">
        <f>'[1]Mês 6_2026 Despesa Orçamentária'!Q15</f>
        <v>Recursos  Proprios da  Administracao Indireta</v>
      </c>
      <c r="R21" s="16" t="s">
        <v>25</v>
      </c>
      <c r="S21" s="14">
        <v>22000</v>
      </c>
      <c r="T21" s="14">
        <v>0</v>
      </c>
      <c r="U21" s="14">
        <v>0</v>
      </c>
      <c r="V21" s="14">
        <v>22000</v>
      </c>
    </row>
    <row r="22" spans="1:22" ht="30.6" x14ac:dyDescent="0.3">
      <c r="A22" s="11">
        <v>2026</v>
      </c>
      <c r="B22" s="11">
        <v>15</v>
      </c>
      <c r="C22" s="25">
        <v>46024</v>
      </c>
      <c r="D22" s="12" t="s">
        <v>69</v>
      </c>
      <c r="E22" s="13" t="s">
        <v>70</v>
      </c>
      <c r="F22" s="11" t="s">
        <v>71</v>
      </c>
      <c r="G22" s="13" t="s">
        <v>72</v>
      </c>
      <c r="H22" s="11"/>
      <c r="I22" s="12"/>
      <c r="J22" s="13"/>
      <c r="K22" s="25"/>
      <c r="L22" s="24"/>
      <c r="M22" s="15" t="s">
        <v>33</v>
      </c>
      <c r="N22" s="15" t="s">
        <v>73</v>
      </c>
      <c r="O22" s="26">
        <v>59108100000189</v>
      </c>
      <c r="P22" s="15" t="s">
        <v>77</v>
      </c>
      <c r="Q22" s="15" t="str">
        <f>'[1]Mês 6_2026 Despesa Orçamentária'!Q16</f>
        <v>Recursos  Proprios da  Administracao Indireta</v>
      </c>
      <c r="R22" s="16" t="s">
        <v>25</v>
      </c>
      <c r="S22" s="14">
        <v>336000</v>
      </c>
      <c r="T22" s="14">
        <v>0</v>
      </c>
      <c r="U22" s="14">
        <v>0</v>
      </c>
      <c r="V22" s="14">
        <v>207959.63</v>
      </c>
    </row>
    <row r="23" spans="1:22" ht="40.799999999999997" x14ac:dyDescent="0.3">
      <c r="A23" s="11">
        <v>2026</v>
      </c>
      <c r="B23" s="11">
        <v>16</v>
      </c>
      <c r="C23" s="25">
        <v>46024</v>
      </c>
      <c r="D23" s="12" t="s">
        <v>27</v>
      </c>
      <c r="E23" s="13"/>
      <c r="F23" s="11" t="s">
        <v>83</v>
      </c>
      <c r="G23" s="13" t="s">
        <v>49</v>
      </c>
      <c r="H23" s="11" t="s">
        <v>84</v>
      </c>
      <c r="I23" s="12" t="s">
        <v>39</v>
      </c>
      <c r="J23" s="13" t="s">
        <v>84</v>
      </c>
      <c r="K23" s="25">
        <v>45763</v>
      </c>
      <c r="L23" s="24">
        <v>47989.8</v>
      </c>
      <c r="M23" s="15" t="s">
        <v>33</v>
      </c>
      <c r="N23" s="15" t="s">
        <v>85</v>
      </c>
      <c r="O23" s="26">
        <v>47914199000127</v>
      </c>
      <c r="P23" s="15" t="s">
        <v>86</v>
      </c>
      <c r="Q23" s="15" t="str">
        <f>'[1]Mês 6_2026 Despesa Orçamentária'!Q17</f>
        <v>Recursos  Proprios da  Administracao Indireta</v>
      </c>
      <c r="R23" s="16" t="s">
        <v>25</v>
      </c>
      <c r="S23" s="14">
        <v>9597.9599999999991</v>
      </c>
      <c r="T23" s="14">
        <v>4425.71</v>
      </c>
      <c r="U23" s="14">
        <v>3625.88</v>
      </c>
      <c r="V23" s="14">
        <v>0</v>
      </c>
    </row>
    <row r="24" spans="1:22" ht="30.6" x14ac:dyDescent="0.3">
      <c r="A24" s="11">
        <v>2026</v>
      </c>
      <c r="B24" s="11">
        <v>17</v>
      </c>
      <c r="C24" s="25">
        <v>46024</v>
      </c>
      <c r="D24" s="12" t="s">
        <v>69</v>
      </c>
      <c r="E24" s="13" t="s">
        <v>70</v>
      </c>
      <c r="F24" s="11" t="s">
        <v>71</v>
      </c>
      <c r="G24" s="13" t="s">
        <v>72</v>
      </c>
      <c r="H24" s="11"/>
      <c r="I24" s="12"/>
      <c r="J24" s="13"/>
      <c r="K24" s="25"/>
      <c r="L24" s="24"/>
      <c r="M24" s="15" t="s">
        <v>33</v>
      </c>
      <c r="N24" s="15" t="s">
        <v>73</v>
      </c>
      <c r="O24" s="26">
        <v>59108100000189</v>
      </c>
      <c r="P24" s="15" t="s">
        <v>77</v>
      </c>
      <c r="Q24" s="15" t="str">
        <f>'[1]Mês 6_2026 Despesa Orçamentária'!Q18</f>
        <v>Recursos  Proprios da  Administracao Indireta</v>
      </c>
      <c r="R24" s="16" t="s">
        <v>25</v>
      </c>
      <c r="S24" s="14">
        <v>72000</v>
      </c>
      <c r="T24" s="14">
        <v>0</v>
      </c>
      <c r="U24" s="14">
        <v>0</v>
      </c>
      <c r="V24" s="14">
        <v>68459.61</v>
      </c>
    </row>
    <row r="25" spans="1:22" ht="30.6" x14ac:dyDescent="0.3">
      <c r="A25" s="11">
        <v>2026</v>
      </c>
      <c r="B25" s="11">
        <v>18</v>
      </c>
      <c r="C25" s="25">
        <v>46024</v>
      </c>
      <c r="D25" s="12" t="s">
        <v>69</v>
      </c>
      <c r="E25" s="13" t="s">
        <v>70</v>
      </c>
      <c r="F25" s="11" t="s">
        <v>71</v>
      </c>
      <c r="G25" s="13" t="s">
        <v>72</v>
      </c>
      <c r="H25" s="11"/>
      <c r="I25" s="12"/>
      <c r="J25" s="13"/>
      <c r="K25" s="25"/>
      <c r="L25" s="24"/>
      <c r="M25" s="15" t="s">
        <v>33</v>
      </c>
      <c r="N25" s="15" t="s">
        <v>73</v>
      </c>
      <c r="O25" s="26">
        <v>59108100000189</v>
      </c>
      <c r="P25" s="15" t="s">
        <v>77</v>
      </c>
      <c r="Q25" s="15" t="str">
        <f>'[1]Mês 6_2026 Despesa Orçamentária'!Q19</f>
        <v>Recursos  Proprios da  Administracao Indireta</v>
      </c>
      <c r="R25" s="16" t="s">
        <v>25</v>
      </c>
      <c r="S25" s="14">
        <v>444000</v>
      </c>
      <c r="T25" s="14">
        <v>0</v>
      </c>
      <c r="U25" s="14">
        <v>0</v>
      </c>
      <c r="V25" s="14">
        <v>283635</v>
      </c>
    </row>
    <row r="26" spans="1:22" ht="40.799999999999997" x14ac:dyDescent="0.3">
      <c r="A26" s="11">
        <v>2026</v>
      </c>
      <c r="B26" s="11">
        <v>19</v>
      </c>
      <c r="C26" s="25">
        <v>46024</v>
      </c>
      <c r="D26" s="12" t="s">
        <v>27</v>
      </c>
      <c r="E26" s="13"/>
      <c r="F26" s="11" t="s">
        <v>87</v>
      </c>
      <c r="G26" s="13" t="s">
        <v>49</v>
      </c>
      <c r="H26" s="11" t="s">
        <v>88</v>
      </c>
      <c r="I26" s="12" t="s">
        <v>39</v>
      </c>
      <c r="J26" s="13" t="s">
        <v>88</v>
      </c>
      <c r="K26" s="25">
        <v>45642</v>
      </c>
      <c r="L26" s="24">
        <v>30302.12</v>
      </c>
      <c r="M26" s="15" t="s">
        <v>33</v>
      </c>
      <c r="N26" s="15" t="s">
        <v>89</v>
      </c>
      <c r="O26" s="26">
        <v>32727217000194</v>
      </c>
      <c r="P26" s="15" t="s">
        <v>90</v>
      </c>
      <c r="Q26" s="15" t="str">
        <f>'[1]Mês 6_2026 Despesa Orçamentária'!Q20</f>
        <v>Recursos  Proprios da  Administracao Indireta</v>
      </c>
      <c r="R26" s="16" t="s">
        <v>25</v>
      </c>
      <c r="S26" s="14">
        <v>6840.62</v>
      </c>
      <c r="T26" s="14">
        <v>1284.5999999999999</v>
      </c>
      <c r="U26" s="14">
        <v>804</v>
      </c>
      <c r="V26" s="14">
        <v>2700</v>
      </c>
    </row>
    <row r="27" spans="1:22" ht="30.6" x14ac:dyDescent="0.3">
      <c r="A27" s="11">
        <v>2026</v>
      </c>
      <c r="B27" s="11">
        <v>20</v>
      </c>
      <c r="C27" s="25">
        <v>46024</v>
      </c>
      <c r="D27" s="12" t="s">
        <v>69</v>
      </c>
      <c r="E27" s="13" t="s">
        <v>70</v>
      </c>
      <c r="F27" s="11" t="s">
        <v>71</v>
      </c>
      <c r="G27" s="13" t="s">
        <v>72</v>
      </c>
      <c r="H27" s="11"/>
      <c r="I27" s="12"/>
      <c r="J27" s="13"/>
      <c r="K27" s="25"/>
      <c r="L27" s="24"/>
      <c r="M27" s="15" t="s">
        <v>33</v>
      </c>
      <c r="N27" s="15" t="s">
        <v>73</v>
      </c>
      <c r="O27" s="26">
        <v>59108100000189</v>
      </c>
      <c r="P27" s="15" t="s">
        <v>77</v>
      </c>
      <c r="Q27" s="15" t="str">
        <f>'[1]Mês 6_2026 Despesa Orçamentária'!Q21</f>
        <v>Recursos  Proprios da  Administracao Indireta</v>
      </c>
      <c r="R27" s="16" t="s">
        <v>25</v>
      </c>
      <c r="S27" s="14">
        <v>9700</v>
      </c>
      <c r="T27" s="14">
        <v>0</v>
      </c>
      <c r="U27" s="14">
        <v>0</v>
      </c>
      <c r="V27" s="14">
        <v>6681.06</v>
      </c>
    </row>
    <row r="28" spans="1:22" ht="30.6" x14ac:dyDescent="0.3">
      <c r="A28" s="11">
        <v>2026</v>
      </c>
      <c r="B28" s="11">
        <v>21</v>
      </c>
      <c r="C28" s="25">
        <v>46024</v>
      </c>
      <c r="D28" s="12" t="s">
        <v>69</v>
      </c>
      <c r="E28" s="13" t="s">
        <v>70</v>
      </c>
      <c r="F28" s="11" t="s">
        <v>71</v>
      </c>
      <c r="G28" s="13" t="s">
        <v>72</v>
      </c>
      <c r="H28" s="11"/>
      <c r="I28" s="12"/>
      <c r="J28" s="13"/>
      <c r="K28" s="25"/>
      <c r="L28" s="24"/>
      <c r="M28" s="15" t="s">
        <v>33</v>
      </c>
      <c r="N28" s="15" t="s">
        <v>73</v>
      </c>
      <c r="O28" s="26">
        <v>59108100000189</v>
      </c>
      <c r="P28" s="15" t="s">
        <v>91</v>
      </c>
      <c r="Q28" s="15" t="str">
        <f>'[1]Mês 6_2026 Despesa Orçamentária'!Q22</f>
        <v>Recursos  Proprios da  Administracao Indireta</v>
      </c>
      <c r="R28" s="16" t="s">
        <v>25</v>
      </c>
      <c r="S28" s="14">
        <v>1000</v>
      </c>
      <c r="T28" s="14">
        <v>0</v>
      </c>
      <c r="U28" s="14">
        <v>0</v>
      </c>
      <c r="V28" s="14">
        <v>0</v>
      </c>
    </row>
    <row r="29" spans="1:22" ht="30.6" x14ac:dyDescent="0.3">
      <c r="A29" s="11">
        <v>2026</v>
      </c>
      <c r="B29" s="11">
        <v>22</v>
      </c>
      <c r="C29" s="25">
        <v>46024</v>
      </c>
      <c r="D29" s="12" t="s">
        <v>69</v>
      </c>
      <c r="E29" s="13" t="s">
        <v>70</v>
      </c>
      <c r="F29" s="11" t="s">
        <v>71</v>
      </c>
      <c r="G29" s="13" t="s">
        <v>72</v>
      </c>
      <c r="H29" s="11"/>
      <c r="I29" s="12"/>
      <c r="J29" s="13"/>
      <c r="K29" s="25"/>
      <c r="L29" s="24"/>
      <c r="M29" s="15" t="s">
        <v>33</v>
      </c>
      <c r="N29" s="15" t="s">
        <v>73</v>
      </c>
      <c r="O29" s="26">
        <v>59108100000189</v>
      </c>
      <c r="P29" s="15" t="s">
        <v>77</v>
      </c>
      <c r="Q29" s="15" t="str">
        <f>'[1]Mês 6_2026 Despesa Orçamentária'!Q23</f>
        <v>Recursos  Proprios da  Administracao Indireta</v>
      </c>
      <c r="R29" s="16" t="s">
        <v>25</v>
      </c>
      <c r="S29" s="14">
        <v>85000</v>
      </c>
      <c r="T29" s="14">
        <v>0</v>
      </c>
      <c r="U29" s="14">
        <v>0</v>
      </c>
      <c r="V29" s="14">
        <v>22332.67</v>
      </c>
    </row>
    <row r="30" spans="1:22" ht="51" x14ac:dyDescent="0.3">
      <c r="A30" s="11">
        <v>2026</v>
      </c>
      <c r="B30" s="11">
        <v>23</v>
      </c>
      <c r="C30" s="25">
        <v>46024</v>
      </c>
      <c r="D30" s="12" t="s">
        <v>27</v>
      </c>
      <c r="E30" s="13"/>
      <c r="F30" s="11" t="s">
        <v>92</v>
      </c>
      <c r="G30" s="13" t="s">
        <v>29</v>
      </c>
      <c r="H30" s="11" t="s">
        <v>93</v>
      </c>
      <c r="I30" s="12" t="s">
        <v>39</v>
      </c>
      <c r="J30" s="13" t="s">
        <v>94</v>
      </c>
      <c r="K30" s="25">
        <v>45218</v>
      </c>
      <c r="L30" s="24">
        <v>13020</v>
      </c>
      <c r="M30" s="15" t="s">
        <v>33</v>
      </c>
      <c r="N30" s="15" t="s">
        <v>95</v>
      </c>
      <c r="O30" s="26">
        <v>8265503000109</v>
      </c>
      <c r="P30" s="15" t="s">
        <v>96</v>
      </c>
      <c r="Q30" s="15" t="str">
        <f>'[1]Mês 6_2026 Despesa Orçamentária'!Q24</f>
        <v>Recursos  Proprios da  Administracao Indireta</v>
      </c>
      <c r="R30" s="16" t="s">
        <v>25</v>
      </c>
      <c r="S30" s="14">
        <v>1157.33</v>
      </c>
      <c r="T30" s="14">
        <v>1157.33</v>
      </c>
      <c r="U30" s="14">
        <v>1157.33</v>
      </c>
      <c r="V30" s="14">
        <v>0</v>
      </c>
    </row>
    <row r="31" spans="1:22" ht="30.6" x14ac:dyDescent="0.3">
      <c r="A31" s="11">
        <v>2026</v>
      </c>
      <c r="B31" s="11">
        <v>24</v>
      </c>
      <c r="C31" s="25">
        <v>46024</v>
      </c>
      <c r="D31" s="12" t="s">
        <v>69</v>
      </c>
      <c r="E31" s="13" t="s">
        <v>70</v>
      </c>
      <c r="F31" s="11" t="s">
        <v>71</v>
      </c>
      <c r="G31" s="13" t="s">
        <v>72</v>
      </c>
      <c r="H31" s="11"/>
      <c r="I31" s="12"/>
      <c r="J31" s="13"/>
      <c r="K31" s="25"/>
      <c r="L31" s="24"/>
      <c r="M31" s="15" t="s">
        <v>33</v>
      </c>
      <c r="N31" s="15" t="s">
        <v>73</v>
      </c>
      <c r="O31" s="26">
        <v>59108100000189</v>
      </c>
      <c r="P31" s="15" t="s">
        <v>97</v>
      </c>
      <c r="Q31" s="15" t="str">
        <f>'[1]Mês 6_2026 Despesa Orçamentária'!Q25</f>
        <v>Recursos  Proprios da  Administracao Indireta</v>
      </c>
      <c r="R31" s="16" t="s">
        <v>25</v>
      </c>
      <c r="S31" s="14">
        <v>42000</v>
      </c>
      <c r="T31" s="14">
        <v>0</v>
      </c>
      <c r="U31" s="14">
        <v>0</v>
      </c>
      <c r="V31" s="14">
        <v>12947.5</v>
      </c>
    </row>
    <row r="32" spans="1:22" ht="51" x14ac:dyDescent="0.3">
      <c r="A32" s="11">
        <v>2026</v>
      </c>
      <c r="B32" s="11">
        <v>25</v>
      </c>
      <c r="C32" s="25">
        <v>46024</v>
      </c>
      <c r="D32" s="12" t="s">
        <v>27</v>
      </c>
      <c r="E32" s="13"/>
      <c r="F32" s="11" t="s">
        <v>98</v>
      </c>
      <c r="G32" s="13" t="s">
        <v>37</v>
      </c>
      <c r="H32" s="11" t="s">
        <v>99</v>
      </c>
      <c r="I32" s="12" t="s">
        <v>39</v>
      </c>
      <c r="J32" s="13" t="s">
        <v>100</v>
      </c>
      <c r="K32" s="25">
        <v>45131</v>
      </c>
      <c r="L32" s="24">
        <v>286800</v>
      </c>
      <c r="M32" s="15" t="s">
        <v>33</v>
      </c>
      <c r="N32" s="15" t="s">
        <v>101</v>
      </c>
      <c r="O32" s="26">
        <v>626646000189</v>
      </c>
      <c r="P32" s="15" t="s">
        <v>102</v>
      </c>
      <c r="Q32" s="15" t="str">
        <f>'[1]Mês 6_2026 Despesa Orçamentária'!Q26</f>
        <v>Recursos  Proprios da  Administracao Indireta</v>
      </c>
      <c r="R32" s="16" t="s">
        <v>25</v>
      </c>
      <c r="S32" s="14">
        <v>40160</v>
      </c>
      <c r="T32" s="14">
        <v>34160</v>
      </c>
      <c r="U32" s="14">
        <v>34160</v>
      </c>
      <c r="V32" s="14">
        <v>0</v>
      </c>
    </row>
    <row r="33" spans="1:22" ht="30.6" x14ac:dyDescent="0.3">
      <c r="A33" s="11">
        <v>2026</v>
      </c>
      <c r="B33" s="11">
        <v>26</v>
      </c>
      <c r="C33" s="25">
        <v>46024</v>
      </c>
      <c r="D33" s="12" t="s">
        <v>69</v>
      </c>
      <c r="E33" s="13" t="s">
        <v>70</v>
      </c>
      <c r="F33" s="11" t="s">
        <v>71</v>
      </c>
      <c r="G33" s="13" t="s">
        <v>72</v>
      </c>
      <c r="H33" s="11"/>
      <c r="I33" s="12"/>
      <c r="J33" s="13"/>
      <c r="K33" s="25"/>
      <c r="L33" s="24"/>
      <c r="M33" s="15" t="s">
        <v>33</v>
      </c>
      <c r="N33" s="15" t="s">
        <v>73</v>
      </c>
      <c r="O33" s="26">
        <v>59108100000189</v>
      </c>
      <c r="P33" s="15" t="s">
        <v>103</v>
      </c>
      <c r="Q33" s="15" t="str">
        <f>'[1]Mês 6_2026 Despesa Orçamentária'!Q27</f>
        <v>Recursos  Proprios da  Administracao Indireta</v>
      </c>
      <c r="R33" s="16" t="s">
        <v>25</v>
      </c>
      <c r="S33" s="14">
        <v>115500</v>
      </c>
      <c r="T33" s="14">
        <v>0</v>
      </c>
      <c r="U33" s="14">
        <v>0</v>
      </c>
      <c r="V33" s="14">
        <v>37537.5</v>
      </c>
    </row>
    <row r="34" spans="1:22" ht="71.400000000000006" x14ac:dyDescent="0.3">
      <c r="A34" s="11">
        <v>2026</v>
      </c>
      <c r="B34" s="11">
        <v>27</v>
      </c>
      <c r="C34" s="25">
        <v>46024</v>
      </c>
      <c r="D34" s="12" t="s">
        <v>27</v>
      </c>
      <c r="E34" s="13"/>
      <c r="F34" s="11" t="s">
        <v>104</v>
      </c>
      <c r="G34" s="13" t="s">
        <v>49</v>
      </c>
      <c r="H34" s="11" t="s">
        <v>105</v>
      </c>
      <c r="I34" s="12" t="s">
        <v>39</v>
      </c>
      <c r="J34" s="13" t="s">
        <v>106</v>
      </c>
      <c r="K34" s="25">
        <v>45866</v>
      </c>
      <c r="L34" s="24">
        <v>224952</v>
      </c>
      <c r="M34" s="15" t="s">
        <v>33</v>
      </c>
      <c r="N34" s="15" t="s">
        <v>107</v>
      </c>
      <c r="O34" s="26">
        <v>19625833000176</v>
      </c>
      <c r="P34" s="15" t="s">
        <v>108</v>
      </c>
      <c r="Q34" s="15" t="str">
        <f>'[1]Mês 6_2026 Despesa Orçamentária'!Q28</f>
        <v>Recursos  Proprios da  Administracao Indireta</v>
      </c>
      <c r="R34" s="16" t="s">
        <v>25</v>
      </c>
      <c r="S34" s="14">
        <v>44990.400000000001</v>
      </c>
      <c r="T34" s="14">
        <v>22245.26</v>
      </c>
      <c r="U34" s="14">
        <v>22245.26</v>
      </c>
      <c r="V34" s="14">
        <v>0</v>
      </c>
    </row>
    <row r="35" spans="1:22" ht="61.2" x14ac:dyDescent="0.3">
      <c r="A35" s="11">
        <v>2026</v>
      </c>
      <c r="B35" s="11">
        <v>28</v>
      </c>
      <c r="C35" s="25">
        <v>46024</v>
      </c>
      <c r="D35" s="12" t="s">
        <v>27</v>
      </c>
      <c r="E35" s="13"/>
      <c r="F35" s="11" t="s">
        <v>109</v>
      </c>
      <c r="G35" s="13" t="s">
        <v>37</v>
      </c>
      <c r="H35" s="11" t="s">
        <v>110</v>
      </c>
      <c r="I35" s="12" t="s">
        <v>39</v>
      </c>
      <c r="J35" s="13" t="s">
        <v>111</v>
      </c>
      <c r="K35" s="25">
        <v>44802</v>
      </c>
      <c r="L35" s="24">
        <v>193906.35</v>
      </c>
      <c r="M35" s="15" t="s">
        <v>33</v>
      </c>
      <c r="N35" s="15" t="s">
        <v>112</v>
      </c>
      <c r="O35" s="26">
        <v>7432517000107</v>
      </c>
      <c r="P35" s="15" t="s">
        <v>113</v>
      </c>
      <c r="Q35" s="15" t="str">
        <f>'[1]Mês 6_2026 Despesa Orçamentária'!Q29</f>
        <v>Recursos  Proprios da  Administracao Indireta</v>
      </c>
      <c r="R35" s="16" t="s">
        <v>25</v>
      </c>
      <c r="S35" s="14">
        <v>28493.439999999999</v>
      </c>
      <c r="T35" s="14">
        <v>20692.560000000001</v>
      </c>
      <c r="U35" s="14">
        <v>16248.56</v>
      </c>
      <c r="V35" s="14">
        <v>0</v>
      </c>
    </row>
    <row r="36" spans="1:22" ht="51" x14ac:dyDescent="0.3">
      <c r="A36" s="11">
        <v>2026</v>
      </c>
      <c r="B36" s="11">
        <v>29</v>
      </c>
      <c r="C36" s="25">
        <v>46024</v>
      </c>
      <c r="D36" s="12" t="s">
        <v>27</v>
      </c>
      <c r="E36" s="13"/>
      <c r="F36" s="11" t="s">
        <v>114</v>
      </c>
      <c r="G36" s="13" t="s">
        <v>49</v>
      </c>
      <c r="H36" s="11" t="s">
        <v>115</v>
      </c>
      <c r="I36" s="12" t="s">
        <v>39</v>
      </c>
      <c r="J36" s="13" t="s">
        <v>116</v>
      </c>
      <c r="K36" s="25">
        <v>45478</v>
      </c>
      <c r="L36" s="24">
        <v>69499.360000000001</v>
      </c>
      <c r="M36" s="15" t="s">
        <v>33</v>
      </c>
      <c r="N36" s="15" t="s">
        <v>117</v>
      </c>
      <c r="O36" s="26">
        <v>27641168000132</v>
      </c>
      <c r="P36" s="15" t="s">
        <v>118</v>
      </c>
      <c r="Q36" s="15" t="str">
        <f>'[1]Mês 6_2026 Despesa Orçamentária'!Q30</f>
        <v>Recursos  Proprios da  Administracao Indireta</v>
      </c>
      <c r="R36" s="16" t="s">
        <v>25</v>
      </c>
      <c r="S36" s="14">
        <v>22948.36</v>
      </c>
      <c r="T36" s="14">
        <v>14638.55</v>
      </c>
      <c r="U36" s="14">
        <v>14638.55</v>
      </c>
      <c r="V36" s="14">
        <v>0</v>
      </c>
    </row>
    <row r="37" spans="1:22" ht="30.6" x14ac:dyDescent="0.3">
      <c r="A37" s="11">
        <v>2026</v>
      </c>
      <c r="B37" s="11">
        <v>30</v>
      </c>
      <c r="C37" s="25">
        <v>46024</v>
      </c>
      <c r="D37" s="12" t="s">
        <v>69</v>
      </c>
      <c r="E37" s="13" t="s">
        <v>70</v>
      </c>
      <c r="F37" s="11" t="s">
        <v>71</v>
      </c>
      <c r="G37" s="13" t="s">
        <v>72</v>
      </c>
      <c r="H37" s="11"/>
      <c r="I37" s="12"/>
      <c r="J37" s="13"/>
      <c r="K37" s="25"/>
      <c r="L37" s="24"/>
      <c r="M37" s="15" t="s">
        <v>33</v>
      </c>
      <c r="N37" s="15" t="s">
        <v>73</v>
      </c>
      <c r="O37" s="26">
        <v>59108100000189</v>
      </c>
      <c r="P37" s="15" t="s">
        <v>119</v>
      </c>
      <c r="Q37" s="15" t="str">
        <f>'[1]Mês 6_2026 Despesa Orçamentária'!Q31</f>
        <v>Recursos  Proprios da  Administracao Indireta</v>
      </c>
      <c r="R37" s="16" t="s">
        <v>25</v>
      </c>
      <c r="S37" s="14">
        <v>1000</v>
      </c>
      <c r="T37" s="14">
        <v>0</v>
      </c>
      <c r="U37" s="14">
        <v>0</v>
      </c>
      <c r="V37" s="14">
        <v>0</v>
      </c>
    </row>
    <row r="38" spans="1:22" ht="30.6" x14ac:dyDescent="0.3">
      <c r="A38" s="11">
        <v>2026</v>
      </c>
      <c r="B38" s="11">
        <v>31</v>
      </c>
      <c r="C38" s="25">
        <v>46024</v>
      </c>
      <c r="D38" s="12" t="s">
        <v>69</v>
      </c>
      <c r="E38" s="13" t="s">
        <v>70</v>
      </c>
      <c r="F38" s="11" t="s">
        <v>71</v>
      </c>
      <c r="G38" s="13" t="s">
        <v>72</v>
      </c>
      <c r="H38" s="11"/>
      <c r="I38" s="12"/>
      <c r="J38" s="13"/>
      <c r="K38" s="25"/>
      <c r="L38" s="24"/>
      <c r="M38" s="15" t="s">
        <v>33</v>
      </c>
      <c r="N38" s="15" t="s">
        <v>120</v>
      </c>
      <c r="O38" s="26">
        <v>360305000104</v>
      </c>
      <c r="P38" s="15" t="s">
        <v>121</v>
      </c>
      <c r="Q38" s="15" t="str">
        <f>'[1]Mês 6_2026 Despesa Orçamentária'!Q32</f>
        <v>Recursos  Proprios da  Administracao Indireta</v>
      </c>
      <c r="R38" s="16" t="s">
        <v>25</v>
      </c>
      <c r="S38" s="14">
        <v>1000</v>
      </c>
      <c r="T38" s="14">
        <v>0</v>
      </c>
      <c r="U38" s="14">
        <v>0</v>
      </c>
      <c r="V38" s="14">
        <v>0</v>
      </c>
    </row>
    <row r="39" spans="1:22" ht="30.6" x14ac:dyDescent="0.3">
      <c r="A39" s="11">
        <v>2026</v>
      </c>
      <c r="B39" s="11">
        <v>32</v>
      </c>
      <c r="C39" s="25">
        <v>46024</v>
      </c>
      <c r="D39" s="12" t="s">
        <v>69</v>
      </c>
      <c r="E39" s="13" t="s">
        <v>70</v>
      </c>
      <c r="F39" s="11" t="s">
        <v>71</v>
      </c>
      <c r="G39" s="13" t="s">
        <v>72</v>
      </c>
      <c r="H39" s="11"/>
      <c r="I39" s="12"/>
      <c r="J39" s="13"/>
      <c r="K39" s="25"/>
      <c r="L39" s="24"/>
      <c r="M39" s="15" t="s">
        <v>33</v>
      </c>
      <c r="N39" s="15" t="s">
        <v>120</v>
      </c>
      <c r="O39" s="26">
        <v>360305000104</v>
      </c>
      <c r="P39" s="15" t="s">
        <v>122</v>
      </c>
      <c r="Q39" s="15" t="str">
        <f>'[1]Mês 6_2026 Despesa Orçamentária'!Q33</f>
        <v>Recursos  Proprios da  Administracao Indireta</v>
      </c>
      <c r="R39" s="16" t="s">
        <v>25</v>
      </c>
      <c r="S39" s="14">
        <v>45000</v>
      </c>
      <c r="T39" s="14">
        <v>28495.3</v>
      </c>
      <c r="U39" s="14">
        <v>26351.279999999999</v>
      </c>
      <c r="V39" s="14">
        <v>0</v>
      </c>
    </row>
    <row r="40" spans="1:22" ht="30.6" x14ac:dyDescent="0.3">
      <c r="A40" s="11">
        <v>2026</v>
      </c>
      <c r="B40" s="11">
        <v>33</v>
      </c>
      <c r="C40" s="25">
        <v>46024</v>
      </c>
      <c r="D40" s="12" t="s">
        <v>69</v>
      </c>
      <c r="E40" s="13" t="s">
        <v>70</v>
      </c>
      <c r="F40" s="11" t="s">
        <v>71</v>
      </c>
      <c r="G40" s="13" t="s">
        <v>72</v>
      </c>
      <c r="H40" s="11"/>
      <c r="I40" s="12"/>
      <c r="J40" s="13"/>
      <c r="K40" s="25"/>
      <c r="L40" s="24"/>
      <c r="M40" s="15" t="s">
        <v>33</v>
      </c>
      <c r="N40" s="15" t="s">
        <v>123</v>
      </c>
      <c r="O40" s="26">
        <v>29979036000140</v>
      </c>
      <c r="P40" s="15" t="s">
        <v>124</v>
      </c>
      <c r="Q40" s="15" t="str">
        <f>'[1]Mês 6_2026 Despesa Orçamentária'!Q34</f>
        <v>Recursos  Proprios da  Administracao Indireta</v>
      </c>
      <c r="R40" s="16" t="s">
        <v>25</v>
      </c>
      <c r="S40" s="14">
        <v>97000</v>
      </c>
      <c r="T40" s="14">
        <v>67526.09</v>
      </c>
      <c r="U40" s="14">
        <v>67526.09</v>
      </c>
      <c r="V40" s="14">
        <v>0</v>
      </c>
    </row>
    <row r="41" spans="1:22" ht="30.6" x14ac:dyDescent="0.3">
      <c r="A41" s="11">
        <v>2026</v>
      </c>
      <c r="B41" s="11">
        <v>34</v>
      </c>
      <c r="C41" s="25">
        <v>46024</v>
      </c>
      <c r="D41" s="12" t="s">
        <v>69</v>
      </c>
      <c r="E41" s="13" t="s">
        <v>70</v>
      </c>
      <c r="F41" s="11" t="s">
        <v>71</v>
      </c>
      <c r="G41" s="13" t="s">
        <v>72</v>
      </c>
      <c r="H41" s="11"/>
      <c r="I41" s="12"/>
      <c r="J41" s="13"/>
      <c r="K41" s="25"/>
      <c r="L41" s="24"/>
      <c r="M41" s="15" t="s">
        <v>33</v>
      </c>
      <c r="N41" s="15" t="s">
        <v>123</v>
      </c>
      <c r="O41" s="26">
        <v>29979036000140</v>
      </c>
      <c r="P41" s="15" t="s">
        <v>125</v>
      </c>
      <c r="Q41" s="15" t="str">
        <f>'[1]Mês 6_2026 Despesa Orçamentária'!Q35</f>
        <v>Recursos  Proprios da  Administracao Indireta</v>
      </c>
      <c r="R41" s="16" t="s">
        <v>25</v>
      </c>
      <c r="S41" s="14">
        <v>215000</v>
      </c>
      <c r="T41" s="14">
        <v>110943.91</v>
      </c>
      <c r="U41" s="14">
        <v>110943.91</v>
      </c>
      <c r="V41" s="14">
        <v>0</v>
      </c>
    </row>
    <row r="42" spans="1:22" ht="20.399999999999999" x14ac:dyDescent="0.3">
      <c r="A42" s="11">
        <v>2026</v>
      </c>
      <c r="B42" s="11">
        <v>35</v>
      </c>
      <c r="C42" s="25">
        <v>46024</v>
      </c>
      <c r="D42" s="12" t="s">
        <v>69</v>
      </c>
      <c r="E42" s="13" t="s">
        <v>70</v>
      </c>
      <c r="F42" s="11" t="s">
        <v>71</v>
      </c>
      <c r="G42" s="13" t="s">
        <v>72</v>
      </c>
      <c r="H42" s="11"/>
      <c r="I42" s="12"/>
      <c r="J42" s="13"/>
      <c r="K42" s="25"/>
      <c r="L42" s="24"/>
      <c r="M42" s="15" t="s">
        <v>33</v>
      </c>
      <c r="N42" s="15" t="s">
        <v>123</v>
      </c>
      <c r="O42" s="26">
        <v>29979036000140</v>
      </c>
      <c r="P42" s="15" t="s">
        <v>126</v>
      </c>
      <c r="Q42" s="15" t="str">
        <f>'[1]Mês 6_2026 Despesa Orçamentária'!Q36</f>
        <v>Recursos  Proprios da  Administracao Indireta</v>
      </c>
      <c r="R42" s="16" t="s">
        <v>25</v>
      </c>
      <c r="S42" s="14">
        <v>73000</v>
      </c>
      <c r="T42" s="14">
        <v>38981.339999999997</v>
      </c>
      <c r="U42" s="14">
        <v>38981.339999999997</v>
      </c>
      <c r="V42" s="14">
        <v>0</v>
      </c>
    </row>
    <row r="43" spans="1:22" ht="20.399999999999999" x14ac:dyDescent="0.3">
      <c r="A43" s="11">
        <v>2026</v>
      </c>
      <c r="B43" s="11">
        <v>36</v>
      </c>
      <c r="C43" s="25">
        <v>46024</v>
      </c>
      <c r="D43" s="12" t="s">
        <v>69</v>
      </c>
      <c r="E43" s="13" t="s">
        <v>70</v>
      </c>
      <c r="F43" s="11" t="s">
        <v>127</v>
      </c>
      <c r="G43" s="13" t="s">
        <v>72</v>
      </c>
      <c r="H43" s="11"/>
      <c r="I43" s="12"/>
      <c r="J43" s="13"/>
      <c r="K43" s="25"/>
      <c r="L43" s="24"/>
      <c r="M43" s="15" t="s">
        <v>33</v>
      </c>
      <c r="N43" s="15" t="s">
        <v>128</v>
      </c>
      <c r="O43" s="26">
        <v>394460005887</v>
      </c>
      <c r="P43" s="15" t="s">
        <v>129</v>
      </c>
      <c r="Q43" s="15" t="str">
        <f>'[1]Mês 6_2026 Despesa Orçamentária'!Q37</f>
        <v>Recursos  Proprios da  Administracao Indireta</v>
      </c>
      <c r="R43" s="16" t="s">
        <v>25</v>
      </c>
      <c r="S43" s="14">
        <v>340000</v>
      </c>
      <c r="T43" s="14">
        <v>209952</v>
      </c>
      <c r="U43" s="14">
        <v>209952</v>
      </c>
      <c r="V43" s="14">
        <v>0</v>
      </c>
    </row>
    <row r="44" spans="1:22" ht="20.399999999999999" x14ac:dyDescent="0.3">
      <c r="A44" s="11">
        <v>2026</v>
      </c>
      <c r="B44" s="11">
        <v>37</v>
      </c>
      <c r="C44" s="25">
        <v>46024</v>
      </c>
      <c r="D44" s="12" t="s">
        <v>69</v>
      </c>
      <c r="E44" s="13" t="s">
        <v>70</v>
      </c>
      <c r="F44" s="11" t="s">
        <v>71</v>
      </c>
      <c r="G44" s="13" t="s">
        <v>72</v>
      </c>
      <c r="H44" s="11"/>
      <c r="I44" s="12"/>
      <c r="J44" s="13"/>
      <c r="K44" s="25"/>
      <c r="L44" s="24"/>
      <c r="M44" s="15" t="s">
        <v>33</v>
      </c>
      <c r="N44" s="15" t="s">
        <v>130</v>
      </c>
      <c r="O44" s="26">
        <v>14337579000197</v>
      </c>
      <c r="P44" s="15" t="s">
        <v>131</v>
      </c>
      <c r="Q44" s="15" t="str">
        <f>'[1]Mês 6_2026 Despesa Orçamentária'!Q38</f>
        <v>Recursos  Proprios da  Administracao Indireta</v>
      </c>
      <c r="R44" s="16" t="s">
        <v>25</v>
      </c>
      <c r="S44" s="14">
        <v>936000</v>
      </c>
      <c r="T44" s="14">
        <v>520854.71</v>
      </c>
      <c r="U44" s="14">
        <v>446510.31</v>
      </c>
      <c r="V44" s="14">
        <v>0</v>
      </c>
    </row>
    <row r="45" spans="1:22" ht="20.399999999999999" x14ac:dyDescent="0.3">
      <c r="A45" s="11">
        <v>2026</v>
      </c>
      <c r="B45" s="11">
        <v>38</v>
      </c>
      <c r="C45" s="25">
        <v>46024</v>
      </c>
      <c r="D45" s="12" t="s">
        <v>69</v>
      </c>
      <c r="E45" s="13" t="s">
        <v>70</v>
      </c>
      <c r="F45" s="11" t="s">
        <v>71</v>
      </c>
      <c r="G45" s="13" t="s">
        <v>72</v>
      </c>
      <c r="H45" s="11"/>
      <c r="I45" s="12"/>
      <c r="J45" s="13"/>
      <c r="K45" s="25"/>
      <c r="L45" s="24"/>
      <c r="M45" s="15" t="s">
        <v>33</v>
      </c>
      <c r="N45" s="15" t="s">
        <v>130</v>
      </c>
      <c r="O45" s="26">
        <v>14337579000197</v>
      </c>
      <c r="P45" s="15" t="s">
        <v>132</v>
      </c>
      <c r="Q45" s="15" t="str">
        <f>'[1]Mês 6_2026 Despesa Orçamentária'!Q39</f>
        <v>Recursos  Proprios da  Administracao Indireta</v>
      </c>
      <c r="R45" s="16" t="s">
        <v>25</v>
      </c>
      <c r="S45" s="14">
        <v>2184000</v>
      </c>
      <c r="T45" s="14">
        <v>1204918.05</v>
      </c>
      <c r="U45" s="14">
        <v>1036121.11</v>
      </c>
      <c r="V45" s="14">
        <v>0</v>
      </c>
    </row>
    <row r="46" spans="1:22" ht="20.399999999999999" x14ac:dyDescent="0.3">
      <c r="A46" s="11">
        <v>2026</v>
      </c>
      <c r="B46" s="11">
        <v>39</v>
      </c>
      <c r="C46" s="25">
        <v>46024</v>
      </c>
      <c r="D46" s="12" t="s">
        <v>69</v>
      </c>
      <c r="E46" s="13" t="s">
        <v>70</v>
      </c>
      <c r="F46" s="11" t="s">
        <v>71</v>
      </c>
      <c r="G46" s="13" t="s">
        <v>72</v>
      </c>
      <c r="H46" s="11"/>
      <c r="I46" s="12"/>
      <c r="J46" s="13"/>
      <c r="K46" s="25"/>
      <c r="L46" s="24"/>
      <c r="M46" s="15" t="s">
        <v>33</v>
      </c>
      <c r="N46" s="15" t="s">
        <v>133</v>
      </c>
      <c r="O46" s="26">
        <v>46523239000147</v>
      </c>
      <c r="P46" s="15" t="s">
        <v>134</v>
      </c>
      <c r="Q46" s="15" t="str">
        <f>'[1]Mês 6_2026 Despesa Orçamentária'!Q40</f>
        <v>Recursos  Proprios da  Administracao Indireta</v>
      </c>
      <c r="R46" s="16" t="s">
        <v>25</v>
      </c>
      <c r="S46" s="14">
        <v>24000</v>
      </c>
      <c r="T46" s="14">
        <v>16602.37</v>
      </c>
      <c r="U46" s="14">
        <v>14165.68</v>
      </c>
      <c r="V46" s="14">
        <v>0</v>
      </c>
    </row>
    <row r="47" spans="1:22" ht="30.6" x14ac:dyDescent="0.3">
      <c r="A47" s="11">
        <v>2026</v>
      </c>
      <c r="B47" s="11">
        <v>45</v>
      </c>
      <c r="C47" s="25">
        <v>46024</v>
      </c>
      <c r="D47" s="12" t="s">
        <v>69</v>
      </c>
      <c r="E47" s="13" t="s">
        <v>70</v>
      </c>
      <c r="F47" s="11" t="s">
        <v>135</v>
      </c>
      <c r="G47" s="13" t="s">
        <v>72</v>
      </c>
      <c r="H47" s="11"/>
      <c r="I47" s="12"/>
      <c r="J47" s="13"/>
      <c r="K47" s="25"/>
      <c r="L47" s="24"/>
      <c r="M47" s="15" t="s">
        <v>33</v>
      </c>
      <c r="N47" s="15" t="s">
        <v>136</v>
      </c>
      <c r="O47" s="26">
        <v>59108100000189</v>
      </c>
      <c r="P47" s="15" t="s">
        <v>137</v>
      </c>
      <c r="Q47" s="15" t="str">
        <f>'[1]Mês 6_2026 Despesa Orçamentária'!Q41</f>
        <v>Recursos  Proprios da  Administracao Indireta</v>
      </c>
      <c r="R47" s="16" t="s">
        <v>25</v>
      </c>
      <c r="S47" s="14">
        <v>2861.06</v>
      </c>
      <c r="T47" s="14">
        <v>2861.06</v>
      </c>
      <c r="U47" s="14">
        <v>2861.06</v>
      </c>
      <c r="V47" s="14">
        <v>0</v>
      </c>
    </row>
    <row r="48" spans="1:22" ht="30.6" x14ac:dyDescent="0.3">
      <c r="A48" s="11">
        <v>2026</v>
      </c>
      <c r="B48" s="11">
        <v>46</v>
      </c>
      <c r="C48" s="25">
        <v>46024</v>
      </c>
      <c r="D48" s="12" t="s">
        <v>69</v>
      </c>
      <c r="E48" s="13" t="s">
        <v>70</v>
      </c>
      <c r="F48" s="11" t="s">
        <v>135</v>
      </c>
      <c r="G48" s="13" t="s">
        <v>72</v>
      </c>
      <c r="H48" s="11"/>
      <c r="I48" s="12"/>
      <c r="J48" s="13"/>
      <c r="K48" s="25"/>
      <c r="L48" s="24"/>
      <c r="M48" s="15" t="s">
        <v>33</v>
      </c>
      <c r="N48" s="15" t="s">
        <v>136</v>
      </c>
      <c r="O48" s="26">
        <v>59108100000189</v>
      </c>
      <c r="P48" s="15" t="s">
        <v>137</v>
      </c>
      <c r="Q48" s="15" t="str">
        <f>'[1]Mês 6_2026 Despesa Orçamentária'!Q42</f>
        <v>Recursos  Proprios da  Administracao Indireta</v>
      </c>
      <c r="R48" s="16" t="s">
        <v>25</v>
      </c>
      <c r="S48" s="14">
        <v>4026.59</v>
      </c>
      <c r="T48" s="14">
        <v>4026.59</v>
      </c>
      <c r="U48" s="14">
        <v>4026.59</v>
      </c>
      <c r="V48" s="14">
        <v>0</v>
      </c>
    </row>
    <row r="49" spans="1:22" ht="30.6" x14ac:dyDescent="0.3">
      <c r="A49" s="11">
        <v>2026</v>
      </c>
      <c r="B49" s="11">
        <v>47</v>
      </c>
      <c r="C49" s="25">
        <v>46024</v>
      </c>
      <c r="D49" s="12" t="s">
        <v>69</v>
      </c>
      <c r="E49" s="13" t="s">
        <v>70</v>
      </c>
      <c r="F49" s="11" t="s">
        <v>135</v>
      </c>
      <c r="G49" s="13" t="s">
        <v>72</v>
      </c>
      <c r="H49" s="11"/>
      <c r="I49" s="12"/>
      <c r="J49" s="13"/>
      <c r="K49" s="25"/>
      <c r="L49" s="24"/>
      <c r="M49" s="15" t="s">
        <v>33</v>
      </c>
      <c r="N49" s="15" t="s">
        <v>136</v>
      </c>
      <c r="O49" s="26">
        <v>59108100000189</v>
      </c>
      <c r="P49" s="15" t="s">
        <v>137</v>
      </c>
      <c r="Q49" s="15" t="str">
        <f>'[1]Mês 6_2026 Despesa Orçamentária'!Q43</f>
        <v>Recursos  Proprios da  Administracao Indireta</v>
      </c>
      <c r="R49" s="16" t="s">
        <v>25</v>
      </c>
      <c r="S49" s="14">
        <v>529.99</v>
      </c>
      <c r="T49" s="14">
        <v>529.99</v>
      </c>
      <c r="U49" s="14">
        <v>529.99</v>
      </c>
      <c r="V49" s="14">
        <v>0</v>
      </c>
    </row>
    <row r="50" spans="1:22" ht="30.6" x14ac:dyDescent="0.3">
      <c r="A50" s="11">
        <v>2026</v>
      </c>
      <c r="B50" s="11">
        <v>48</v>
      </c>
      <c r="C50" s="25">
        <v>46024</v>
      </c>
      <c r="D50" s="12" t="s">
        <v>69</v>
      </c>
      <c r="E50" s="13" t="s">
        <v>70</v>
      </c>
      <c r="F50" s="11" t="s">
        <v>135</v>
      </c>
      <c r="G50" s="13" t="s">
        <v>72</v>
      </c>
      <c r="H50" s="11"/>
      <c r="I50" s="12"/>
      <c r="J50" s="13"/>
      <c r="K50" s="25"/>
      <c r="L50" s="24"/>
      <c r="M50" s="15" t="s">
        <v>33</v>
      </c>
      <c r="N50" s="15" t="s">
        <v>136</v>
      </c>
      <c r="O50" s="26">
        <v>59108100000189</v>
      </c>
      <c r="P50" s="15" t="s">
        <v>138</v>
      </c>
      <c r="Q50" s="15" t="str">
        <f>'[1]Mês 6_2026 Despesa Orçamentária'!Q44</f>
        <v>Recursos  Proprios da  Administracao Indireta</v>
      </c>
      <c r="R50" s="16" t="s">
        <v>25</v>
      </c>
      <c r="S50" s="14">
        <v>26868.09</v>
      </c>
      <c r="T50" s="14">
        <v>26868.09</v>
      </c>
      <c r="U50" s="14">
        <v>26868.09</v>
      </c>
      <c r="V50" s="14">
        <v>0</v>
      </c>
    </row>
    <row r="51" spans="1:22" ht="30.6" x14ac:dyDescent="0.3">
      <c r="A51" s="11">
        <v>2026</v>
      </c>
      <c r="B51" s="11">
        <v>49</v>
      </c>
      <c r="C51" s="25">
        <v>46024</v>
      </c>
      <c r="D51" s="12" t="s">
        <v>69</v>
      </c>
      <c r="E51" s="13" t="s">
        <v>70</v>
      </c>
      <c r="F51" s="11" t="s">
        <v>135</v>
      </c>
      <c r="G51" s="13" t="s">
        <v>72</v>
      </c>
      <c r="H51" s="11"/>
      <c r="I51" s="12"/>
      <c r="J51" s="13"/>
      <c r="K51" s="25"/>
      <c r="L51" s="24"/>
      <c r="M51" s="15" t="s">
        <v>33</v>
      </c>
      <c r="N51" s="15" t="s">
        <v>136</v>
      </c>
      <c r="O51" s="26">
        <v>59108100000189</v>
      </c>
      <c r="P51" s="15" t="s">
        <v>139</v>
      </c>
      <c r="Q51" s="15" t="str">
        <f>'[1]Mês 6_2026 Despesa Orçamentária'!Q45</f>
        <v>Recursos  Proprios da  Administracao Indireta</v>
      </c>
      <c r="R51" s="16" t="s">
        <v>25</v>
      </c>
      <c r="S51" s="14">
        <v>39935.129999999997</v>
      </c>
      <c r="T51" s="14">
        <v>39935.129999999997</v>
      </c>
      <c r="U51" s="14">
        <v>39935.129999999997</v>
      </c>
      <c r="V51" s="14">
        <v>0</v>
      </c>
    </row>
    <row r="52" spans="1:22" ht="30.6" x14ac:dyDescent="0.3">
      <c r="A52" s="11">
        <v>2026</v>
      </c>
      <c r="B52" s="11">
        <v>50</v>
      </c>
      <c r="C52" s="25">
        <v>46024</v>
      </c>
      <c r="D52" s="12" t="s">
        <v>69</v>
      </c>
      <c r="E52" s="13" t="s">
        <v>70</v>
      </c>
      <c r="F52" s="11" t="s">
        <v>135</v>
      </c>
      <c r="G52" s="13" t="s">
        <v>72</v>
      </c>
      <c r="H52" s="11"/>
      <c r="I52" s="12"/>
      <c r="J52" s="13"/>
      <c r="K52" s="25"/>
      <c r="L52" s="24"/>
      <c r="M52" s="15" t="s">
        <v>33</v>
      </c>
      <c r="N52" s="15" t="s">
        <v>136</v>
      </c>
      <c r="O52" s="26">
        <v>59108100000189</v>
      </c>
      <c r="P52" s="15" t="s">
        <v>137</v>
      </c>
      <c r="Q52" s="15" t="str">
        <f>'[1]Mês 6_2026 Despesa Orçamentária'!Q46</f>
        <v>Recursos  Proprios da  Administracao Indireta</v>
      </c>
      <c r="R52" s="16" t="s">
        <v>25</v>
      </c>
      <c r="S52" s="14">
        <v>734.04</v>
      </c>
      <c r="T52" s="14">
        <v>734.04</v>
      </c>
      <c r="U52" s="14">
        <v>734.04</v>
      </c>
      <c r="V52" s="14">
        <v>0</v>
      </c>
    </row>
    <row r="53" spans="1:22" ht="30.6" x14ac:dyDescent="0.3">
      <c r="A53" s="11">
        <v>2026</v>
      </c>
      <c r="B53" s="11">
        <v>51</v>
      </c>
      <c r="C53" s="25">
        <v>46024</v>
      </c>
      <c r="D53" s="12" t="s">
        <v>69</v>
      </c>
      <c r="E53" s="13" t="s">
        <v>70</v>
      </c>
      <c r="F53" s="11" t="s">
        <v>135</v>
      </c>
      <c r="G53" s="13" t="s">
        <v>72</v>
      </c>
      <c r="H53" s="11"/>
      <c r="I53" s="12"/>
      <c r="J53" s="13"/>
      <c r="K53" s="25"/>
      <c r="L53" s="24"/>
      <c r="M53" s="15" t="s">
        <v>33</v>
      </c>
      <c r="N53" s="15" t="s">
        <v>140</v>
      </c>
      <c r="O53" s="26">
        <v>59108100000189</v>
      </c>
      <c r="P53" s="15" t="s">
        <v>137</v>
      </c>
      <c r="Q53" s="15" t="str">
        <f>'[1]Mês 6_2026 Despesa Orçamentária'!Q47</f>
        <v>Recursos  Proprios da  Administracao Indireta</v>
      </c>
      <c r="R53" s="16" t="s">
        <v>25</v>
      </c>
      <c r="S53" s="14">
        <v>5126.4799999999996</v>
      </c>
      <c r="T53" s="14">
        <v>5126.4799999999996</v>
      </c>
      <c r="U53" s="14">
        <v>5126.4799999999996</v>
      </c>
      <c r="V53" s="14">
        <v>0</v>
      </c>
    </row>
    <row r="54" spans="1:22" ht="30.6" x14ac:dyDescent="0.3">
      <c r="A54" s="11">
        <v>2026</v>
      </c>
      <c r="B54" s="11">
        <v>52</v>
      </c>
      <c r="C54" s="25">
        <v>46024</v>
      </c>
      <c r="D54" s="12" t="s">
        <v>69</v>
      </c>
      <c r="E54" s="13" t="s">
        <v>70</v>
      </c>
      <c r="F54" s="11" t="s">
        <v>135</v>
      </c>
      <c r="G54" s="13" t="s">
        <v>72</v>
      </c>
      <c r="H54" s="11"/>
      <c r="I54" s="12"/>
      <c r="J54" s="13"/>
      <c r="K54" s="25"/>
      <c r="L54" s="24"/>
      <c r="M54" s="15" t="s">
        <v>33</v>
      </c>
      <c r="N54" s="15" t="s">
        <v>140</v>
      </c>
      <c r="O54" s="26">
        <v>59108100000189</v>
      </c>
      <c r="P54" s="15" t="s">
        <v>137</v>
      </c>
      <c r="Q54" s="15" t="str">
        <f>'[1]Mês 6_2026 Despesa Orçamentária'!Q48</f>
        <v>Recursos  Proprios da  Administracao Indireta</v>
      </c>
      <c r="R54" s="16" t="s">
        <v>25</v>
      </c>
      <c r="S54" s="14">
        <v>7689.72</v>
      </c>
      <c r="T54" s="14">
        <v>7689.72</v>
      </c>
      <c r="U54" s="14">
        <v>7689.72</v>
      </c>
      <c r="V54" s="14">
        <v>0</v>
      </c>
    </row>
    <row r="55" spans="1:22" ht="51" x14ac:dyDescent="0.3">
      <c r="A55" s="11">
        <v>2026</v>
      </c>
      <c r="B55" s="11">
        <v>53</v>
      </c>
      <c r="C55" s="25">
        <v>46024</v>
      </c>
      <c r="D55" s="12" t="s">
        <v>27</v>
      </c>
      <c r="E55" s="13"/>
      <c r="F55" s="11" t="s">
        <v>141</v>
      </c>
      <c r="G55" s="13" t="s">
        <v>37</v>
      </c>
      <c r="H55" s="11" t="s">
        <v>80</v>
      </c>
      <c r="I55" s="12" t="s">
        <v>39</v>
      </c>
      <c r="J55" s="13" t="s">
        <v>142</v>
      </c>
      <c r="K55" s="25">
        <v>44908</v>
      </c>
      <c r="L55" s="24">
        <v>2703897.75</v>
      </c>
      <c r="M55" s="15" t="s">
        <v>33</v>
      </c>
      <c r="N55" s="15" t="s">
        <v>143</v>
      </c>
      <c r="O55" s="26">
        <v>29313317000160</v>
      </c>
      <c r="P55" s="15" t="s">
        <v>144</v>
      </c>
      <c r="Q55" s="15" t="str">
        <f>'[1]Mês 6_2026 Despesa Orçamentária'!Q49</f>
        <v>Recursos  Proprios da  Administracao Indireta</v>
      </c>
      <c r="R55" s="16" t="s">
        <v>25</v>
      </c>
      <c r="S55" s="14">
        <v>118234.81</v>
      </c>
      <c r="T55" s="14">
        <v>118234.81</v>
      </c>
      <c r="U55" s="14">
        <v>118234.81</v>
      </c>
      <c r="V55" s="14">
        <v>0</v>
      </c>
    </row>
    <row r="56" spans="1:22" ht="51" x14ac:dyDescent="0.3">
      <c r="A56" s="11">
        <v>2026</v>
      </c>
      <c r="B56" s="11">
        <v>54</v>
      </c>
      <c r="C56" s="25">
        <v>46024</v>
      </c>
      <c r="D56" s="12" t="s">
        <v>27</v>
      </c>
      <c r="E56" s="13"/>
      <c r="F56" s="11" t="s">
        <v>141</v>
      </c>
      <c r="G56" s="13" t="s">
        <v>37</v>
      </c>
      <c r="H56" s="11" t="s">
        <v>80</v>
      </c>
      <c r="I56" s="12" t="s">
        <v>39</v>
      </c>
      <c r="J56" s="13" t="s">
        <v>145</v>
      </c>
      <c r="K56" s="25">
        <v>44889</v>
      </c>
      <c r="L56" s="24">
        <v>724887.04000000004</v>
      </c>
      <c r="M56" s="15" t="s">
        <v>33</v>
      </c>
      <c r="N56" s="15" t="s">
        <v>146</v>
      </c>
      <c r="O56" s="26">
        <v>12358619000151</v>
      </c>
      <c r="P56" s="15" t="s">
        <v>147</v>
      </c>
      <c r="Q56" s="15" t="str">
        <f>'[1]Mês 6_2026 Despesa Orçamentária'!Q50</f>
        <v>Recursos  Proprios da  Administracao Indireta</v>
      </c>
      <c r="R56" s="16" t="s">
        <v>25</v>
      </c>
      <c r="S56" s="14">
        <v>73629.11</v>
      </c>
      <c r="T56" s="14">
        <v>52973.97</v>
      </c>
      <c r="U56" s="14">
        <v>52973.97</v>
      </c>
      <c r="V56" s="14">
        <v>0</v>
      </c>
    </row>
    <row r="57" spans="1:22" ht="51" x14ac:dyDescent="0.3">
      <c r="A57" s="11">
        <v>2026</v>
      </c>
      <c r="B57" s="11">
        <v>55</v>
      </c>
      <c r="C57" s="25">
        <v>46024</v>
      </c>
      <c r="D57" s="12" t="s">
        <v>27</v>
      </c>
      <c r="E57" s="13"/>
      <c r="F57" s="11" t="s">
        <v>148</v>
      </c>
      <c r="G57" s="13" t="s">
        <v>37</v>
      </c>
      <c r="H57" s="11" t="s">
        <v>149</v>
      </c>
      <c r="I57" s="12" t="s">
        <v>39</v>
      </c>
      <c r="J57" s="13" t="s">
        <v>150</v>
      </c>
      <c r="K57" s="25">
        <v>44533</v>
      </c>
      <c r="L57" s="24">
        <v>6860607.21</v>
      </c>
      <c r="M57" s="15" t="s">
        <v>33</v>
      </c>
      <c r="N57" s="15" t="s">
        <v>151</v>
      </c>
      <c r="O57" s="26">
        <v>9554503000183</v>
      </c>
      <c r="P57" s="15" t="s">
        <v>152</v>
      </c>
      <c r="Q57" s="15" t="str">
        <f>'[1]Mês 6_2026 Despesa Orçamentária'!Q51</f>
        <v>Recursos  Proprios da  Administracao Indireta</v>
      </c>
      <c r="R57" s="16" t="s">
        <v>25</v>
      </c>
      <c r="S57" s="14">
        <v>110568.93</v>
      </c>
      <c r="T57" s="14">
        <v>110568.93</v>
      </c>
      <c r="U57" s="14">
        <v>110568.93</v>
      </c>
      <c r="V57" s="14">
        <v>0</v>
      </c>
    </row>
    <row r="58" spans="1:22" ht="51" x14ac:dyDescent="0.3">
      <c r="A58" s="11">
        <v>2026</v>
      </c>
      <c r="B58" s="11">
        <v>56</v>
      </c>
      <c r="C58" s="25">
        <v>46024</v>
      </c>
      <c r="D58" s="12" t="s">
        <v>27</v>
      </c>
      <c r="E58" s="13"/>
      <c r="F58" s="11" t="s">
        <v>153</v>
      </c>
      <c r="G58" s="13" t="s">
        <v>37</v>
      </c>
      <c r="H58" s="11" t="s">
        <v>154</v>
      </c>
      <c r="I58" s="12" t="s">
        <v>39</v>
      </c>
      <c r="J58" s="13" t="s">
        <v>155</v>
      </c>
      <c r="K58" s="25">
        <v>44911</v>
      </c>
      <c r="L58" s="24">
        <v>1142406.81</v>
      </c>
      <c r="M58" s="15" t="s">
        <v>33</v>
      </c>
      <c r="N58" s="15" t="s">
        <v>156</v>
      </c>
      <c r="O58" s="26">
        <v>88020102000110</v>
      </c>
      <c r="P58" s="15" t="s">
        <v>157</v>
      </c>
      <c r="Q58" s="15" t="str">
        <f>'[1]Mês 6_2026 Despesa Orçamentária'!Q52</f>
        <v>Recursos  Proprios da  Administracao Indireta</v>
      </c>
      <c r="R58" s="16" t="s">
        <v>25</v>
      </c>
      <c r="S58" s="14">
        <v>12568.54</v>
      </c>
      <c r="T58" s="14">
        <v>7393.26</v>
      </c>
      <c r="U58" s="14">
        <v>7393.26</v>
      </c>
      <c r="V58" s="14">
        <v>0</v>
      </c>
    </row>
    <row r="59" spans="1:22" ht="61.2" x14ac:dyDescent="0.3">
      <c r="A59" s="11">
        <v>2026</v>
      </c>
      <c r="B59" s="11">
        <v>57</v>
      </c>
      <c r="C59" s="25">
        <v>46024</v>
      </c>
      <c r="D59" s="12" t="s">
        <v>27</v>
      </c>
      <c r="E59" s="13"/>
      <c r="F59" s="11" t="s">
        <v>158</v>
      </c>
      <c r="G59" s="13" t="s">
        <v>37</v>
      </c>
      <c r="H59" s="11" t="s">
        <v>159</v>
      </c>
      <c r="I59" s="12" t="s">
        <v>39</v>
      </c>
      <c r="J59" s="13" t="s">
        <v>160</v>
      </c>
      <c r="K59" s="25">
        <v>44507</v>
      </c>
      <c r="L59" s="24">
        <v>230905.08</v>
      </c>
      <c r="M59" s="15" t="s">
        <v>33</v>
      </c>
      <c r="N59" s="15" t="s">
        <v>161</v>
      </c>
      <c r="O59" s="26">
        <v>360305000104</v>
      </c>
      <c r="P59" s="15" t="s">
        <v>162</v>
      </c>
      <c r="Q59" s="15" t="str">
        <f>'[1]Mês 6_2026 Despesa Orçamentária'!Q53</f>
        <v>Recursos  Proprios da  Administracao Indireta</v>
      </c>
      <c r="R59" s="16" t="s">
        <v>25</v>
      </c>
      <c r="S59" s="14">
        <v>59914.8</v>
      </c>
      <c r="T59" s="14">
        <v>20101.939999999999</v>
      </c>
      <c r="U59" s="14">
        <v>20101.939999999999</v>
      </c>
      <c r="V59" s="14">
        <v>0</v>
      </c>
    </row>
    <row r="60" spans="1:22" ht="61.2" x14ac:dyDescent="0.3">
      <c r="A60" s="11">
        <v>2026</v>
      </c>
      <c r="B60" s="11">
        <v>58</v>
      </c>
      <c r="C60" s="25">
        <v>46024</v>
      </c>
      <c r="D60" s="12" t="s">
        <v>27</v>
      </c>
      <c r="E60" s="13"/>
      <c r="F60" s="11" t="s">
        <v>158</v>
      </c>
      <c r="G60" s="13" t="s">
        <v>37</v>
      </c>
      <c r="H60" s="11" t="s">
        <v>159</v>
      </c>
      <c r="I60" s="12" t="s">
        <v>39</v>
      </c>
      <c r="J60" s="13" t="s">
        <v>160</v>
      </c>
      <c r="K60" s="25">
        <v>44507</v>
      </c>
      <c r="L60" s="24">
        <v>230905.08</v>
      </c>
      <c r="M60" s="15" t="s">
        <v>33</v>
      </c>
      <c r="N60" s="15" t="s">
        <v>161</v>
      </c>
      <c r="O60" s="26">
        <v>360305000104</v>
      </c>
      <c r="P60" s="15" t="s">
        <v>163</v>
      </c>
      <c r="Q60" s="15" t="str">
        <f>'[1]Mês 6_2026 Despesa Orçamentária'!Q54</f>
        <v>Recursos  Proprios da  Administracao Indireta</v>
      </c>
      <c r="R60" s="16" t="s">
        <v>25</v>
      </c>
      <c r="S60" s="14">
        <v>1111.8</v>
      </c>
      <c r="T60" s="14">
        <v>0</v>
      </c>
      <c r="U60" s="14">
        <v>0</v>
      </c>
      <c r="V60" s="14">
        <v>1111.8</v>
      </c>
    </row>
    <row r="61" spans="1:22" ht="61.2" x14ac:dyDescent="0.3">
      <c r="A61" s="11">
        <v>2026</v>
      </c>
      <c r="B61" s="11">
        <v>59</v>
      </c>
      <c r="C61" s="25">
        <v>46024</v>
      </c>
      <c r="D61" s="12" t="s">
        <v>27</v>
      </c>
      <c r="E61" s="13"/>
      <c r="F61" s="11" t="s">
        <v>164</v>
      </c>
      <c r="G61" s="13" t="s">
        <v>55</v>
      </c>
      <c r="H61" s="11" t="s">
        <v>165</v>
      </c>
      <c r="I61" s="12" t="s">
        <v>39</v>
      </c>
      <c r="J61" s="13" t="s">
        <v>166</v>
      </c>
      <c r="K61" s="25">
        <v>44882</v>
      </c>
      <c r="L61" s="24">
        <v>74363.429999999993</v>
      </c>
      <c r="M61" s="15" t="s">
        <v>33</v>
      </c>
      <c r="N61" s="15" t="s">
        <v>167</v>
      </c>
      <c r="O61" s="26">
        <v>146825000119</v>
      </c>
      <c r="P61" s="15" t="s">
        <v>168</v>
      </c>
      <c r="Q61" s="15" t="str">
        <f>'[1]Mês 6_2026 Despesa Orçamentária'!Q55</f>
        <v>Recursos  Proprios da  Administracao Indireta</v>
      </c>
      <c r="R61" s="16" t="s">
        <v>25</v>
      </c>
      <c r="S61" s="14">
        <v>9067.09</v>
      </c>
      <c r="T61" s="14">
        <v>5050.0200000000004</v>
      </c>
      <c r="U61" s="14">
        <v>5050.0200000000004</v>
      </c>
      <c r="V61" s="14">
        <v>0</v>
      </c>
    </row>
    <row r="62" spans="1:22" ht="20.399999999999999" x14ac:dyDescent="0.3">
      <c r="A62" s="11">
        <v>2026</v>
      </c>
      <c r="B62" s="11">
        <v>60</v>
      </c>
      <c r="C62" s="25">
        <v>46024</v>
      </c>
      <c r="D62" s="12" t="s">
        <v>69</v>
      </c>
      <c r="E62" s="13" t="s">
        <v>70</v>
      </c>
      <c r="F62" s="11" t="s">
        <v>71</v>
      </c>
      <c r="G62" s="13" t="s">
        <v>72</v>
      </c>
      <c r="H62" s="11"/>
      <c r="I62" s="12"/>
      <c r="J62" s="13"/>
      <c r="K62" s="25"/>
      <c r="L62" s="24"/>
      <c r="M62" s="15" t="s">
        <v>33</v>
      </c>
      <c r="N62" s="15" t="s">
        <v>133</v>
      </c>
      <c r="O62" s="26">
        <v>46523239000147</v>
      </c>
      <c r="P62" s="15" t="s">
        <v>169</v>
      </c>
      <c r="Q62" s="15" t="str">
        <f>'[1]Mês 6_2026 Despesa Orçamentária'!Q56</f>
        <v>Recursos  Proprios da  Administracao Indireta</v>
      </c>
      <c r="R62" s="16" t="s">
        <v>25</v>
      </c>
      <c r="S62" s="14">
        <v>892500</v>
      </c>
      <c r="T62" s="14">
        <v>480565.41</v>
      </c>
      <c r="U62" s="14">
        <v>411848.81</v>
      </c>
      <c r="V62" s="14">
        <v>0</v>
      </c>
    </row>
    <row r="63" spans="1:22" ht="61.2" x14ac:dyDescent="0.3">
      <c r="A63" s="11">
        <v>2026</v>
      </c>
      <c r="B63" s="11">
        <v>61</v>
      </c>
      <c r="C63" s="25">
        <v>46024</v>
      </c>
      <c r="D63" s="12" t="s">
        <v>27</v>
      </c>
      <c r="E63" s="13"/>
      <c r="F63" s="11" t="s">
        <v>170</v>
      </c>
      <c r="G63" s="13" t="s">
        <v>49</v>
      </c>
      <c r="H63" s="11" t="s">
        <v>106</v>
      </c>
      <c r="I63" s="12" t="s">
        <v>39</v>
      </c>
      <c r="J63" s="13" t="s">
        <v>171</v>
      </c>
      <c r="K63" s="25">
        <v>45971</v>
      </c>
      <c r="L63" s="24">
        <v>18997.8</v>
      </c>
      <c r="M63" s="15" t="s">
        <v>33</v>
      </c>
      <c r="N63" s="15" t="s">
        <v>172</v>
      </c>
      <c r="O63" s="26">
        <v>2558157000162</v>
      </c>
      <c r="P63" s="15" t="s">
        <v>173</v>
      </c>
      <c r="Q63" s="15" t="str">
        <f>'[1]Mês 6_2026 Despesa Orçamentária'!Q57</f>
        <v>Recursos  Proprios da  Administracao Indireta</v>
      </c>
      <c r="R63" s="16" t="s">
        <v>25</v>
      </c>
      <c r="S63" s="14">
        <v>3799.56</v>
      </c>
      <c r="T63" s="14">
        <v>1857.51</v>
      </c>
      <c r="U63" s="14">
        <v>1857.51</v>
      </c>
      <c r="V63" s="14">
        <v>0</v>
      </c>
    </row>
    <row r="64" spans="1:22" ht="61.2" x14ac:dyDescent="0.3">
      <c r="A64" s="11">
        <v>2026</v>
      </c>
      <c r="B64" s="11">
        <v>62</v>
      </c>
      <c r="C64" s="25">
        <v>46024</v>
      </c>
      <c r="D64" s="12" t="s">
        <v>27</v>
      </c>
      <c r="E64" s="13"/>
      <c r="F64" s="11" t="s">
        <v>174</v>
      </c>
      <c r="G64" s="13" t="s">
        <v>49</v>
      </c>
      <c r="H64" s="11" t="s">
        <v>175</v>
      </c>
      <c r="I64" s="12" t="s">
        <v>39</v>
      </c>
      <c r="J64" s="13" t="s">
        <v>176</v>
      </c>
      <c r="K64" s="25">
        <v>45978</v>
      </c>
      <c r="L64" s="24">
        <v>396000</v>
      </c>
      <c r="M64" s="15" t="s">
        <v>33</v>
      </c>
      <c r="N64" s="15" t="s">
        <v>177</v>
      </c>
      <c r="O64" s="26">
        <v>24892087000117</v>
      </c>
      <c r="P64" s="15" t="s">
        <v>178</v>
      </c>
      <c r="Q64" s="15" t="str">
        <f>'[1]Mês 6_2026 Despesa Orçamentária'!Q58</f>
        <v>Recursos  Proprios da  Administracao Indireta</v>
      </c>
      <c r="R64" s="16" t="s">
        <v>25</v>
      </c>
      <c r="S64" s="14">
        <v>361327.32</v>
      </c>
      <c r="T64" s="14">
        <v>173363.4</v>
      </c>
      <c r="U64" s="14">
        <v>173363.4</v>
      </c>
      <c r="V64" s="14">
        <v>0</v>
      </c>
    </row>
    <row r="65" spans="1:22" ht="40.799999999999997" x14ac:dyDescent="0.3">
      <c r="A65" s="11">
        <v>2026</v>
      </c>
      <c r="B65" s="11">
        <v>63</v>
      </c>
      <c r="C65" s="25">
        <v>46024</v>
      </c>
      <c r="D65" s="12" t="s">
        <v>27</v>
      </c>
      <c r="E65" s="13"/>
      <c r="F65" s="11" t="s">
        <v>179</v>
      </c>
      <c r="G65" s="13" t="s">
        <v>180</v>
      </c>
      <c r="H65" s="11" t="s">
        <v>57</v>
      </c>
      <c r="I65" s="12" t="s">
        <v>39</v>
      </c>
      <c r="J65" s="13" t="s">
        <v>181</v>
      </c>
      <c r="K65" s="25">
        <v>44881</v>
      </c>
      <c r="L65" s="24">
        <v>3600159.61</v>
      </c>
      <c r="M65" s="15" t="s">
        <v>33</v>
      </c>
      <c r="N65" s="15" t="s">
        <v>182</v>
      </c>
      <c r="O65" s="26">
        <v>5022978000178</v>
      </c>
      <c r="P65" s="15" t="s">
        <v>183</v>
      </c>
      <c r="Q65" s="15" t="str">
        <f>'[1]Mês 6_2026 Despesa Orçamentária'!Q59</f>
        <v>Recursos  Proprios da  Administracao Indireta</v>
      </c>
      <c r="R65" s="16" t="s">
        <v>25</v>
      </c>
      <c r="S65" s="14">
        <v>29000</v>
      </c>
      <c r="T65" s="14">
        <v>0</v>
      </c>
      <c r="U65" s="14">
        <v>0</v>
      </c>
      <c r="V65" s="14">
        <v>9000</v>
      </c>
    </row>
    <row r="66" spans="1:22" ht="51" x14ac:dyDescent="0.3">
      <c r="A66" s="11">
        <v>2026</v>
      </c>
      <c r="B66" s="11">
        <v>64</v>
      </c>
      <c r="C66" s="25">
        <v>46024</v>
      </c>
      <c r="D66" s="12" t="s">
        <v>27</v>
      </c>
      <c r="E66" s="13"/>
      <c r="F66" s="11" t="s">
        <v>184</v>
      </c>
      <c r="G66" s="13" t="s">
        <v>49</v>
      </c>
      <c r="H66" s="11" t="s">
        <v>171</v>
      </c>
      <c r="I66" s="12" t="s">
        <v>39</v>
      </c>
      <c r="J66" s="13" t="s">
        <v>185</v>
      </c>
      <c r="K66" s="25">
        <v>45985</v>
      </c>
      <c r="L66" s="24">
        <v>209900</v>
      </c>
      <c r="M66" s="15" t="s">
        <v>33</v>
      </c>
      <c r="N66" s="15" t="s">
        <v>186</v>
      </c>
      <c r="O66" s="26">
        <v>8169959000167</v>
      </c>
      <c r="P66" s="15" t="s">
        <v>187</v>
      </c>
      <c r="Q66" s="15" t="str">
        <f>'[1]Mês 6_2026 Despesa Orçamentária'!Q60</f>
        <v>Recursos  Proprios da  Administracao Indireta</v>
      </c>
      <c r="R66" s="16" t="s">
        <v>25</v>
      </c>
      <c r="S66" s="14">
        <v>6057.09</v>
      </c>
      <c r="T66" s="14">
        <v>3252.87</v>
      </c>
      <c r="U66" s="14">
        <v>2692.03</v>
      </c>
      <c r="V66" s="14">
        <v>0</v>
      </c>
    </row>
    <row r="67" spans="1:22" ht="51" x14ac:dyDescent="0.3">
      <c r="A67" s="11">
        <v>2026</v>
      </c>
      <c r="B67" s="11">
        <v>65</v>
      </c>
      <c r="C67" s="25">
        <v>46024</v>
      </c>
      <c r="D67" s="12" t="s">
        <v>27</v>
      </c>
      <c r="E67" s="13"/>
      <c r="F67" s="11" t="s">
        <v>184</v>
      </c>
      <c r="G67" s="13" t="s">
        <v>49</v>
      </c>
      <c r="H67" s="11" t="s">
        <v>171</v>
      </c>
      <c r="I67" s="12" t="s">
        <v>39</v>
      </c>
      <c r="J67" s="13" t="s">
        <v>185</v>
      </c>
      <c r="K67" s="25">
        <v>45985</v>
      </c>
      <c r="L67" s="24">
        <v>209900</v>
      </c>
      <c r="M67" s="15" t="s">
        <v>33</v>
      </c>
      <c r="N67" s="15" t="s">
        <v>186</v>
      </c>
      <c r="O67" s="26">
        <v>8169959000167</v>
      </c>
      <c r="P67" s="15" t="s">
        <v>188</v>
      </c>
      <c r="Q67" s="15" t="str">
        <f>'[1]Mês 6_2026 Despesa Orçamentária'!Q61</f>
        <v>Recursos  Proprios da  Administracao Indireta</v>
      </c>
      <c r="R67" s="16" t="s">
        <v>25</v>
      </c>
      <c r="S67" s="14">
        <v>32050.080000000002</v>
      </c>
      <c r="T67" s="14">
        <v>15490.87</v>
      </c>
      <c r="U67" s="14">
        <v>12820.03</v>
      </c>
      <c r="V67" s="14">
        <v>0</v>
      </c>
    </row>
    <row r="68" spans="1:22" ht="51" x14ac:dyDescent="0.3">
      <c r="A68" s="11">
        <v>2026</v>
      </c>
      <c r="B68" s="11">
        <v>66</v>
      </c>
      <c r="C68" s="25">
        <v>46024</v>
      </c>
      <c r="D68" s="12" t="s">
        <v>27</v>
      </c>
      <c r="E68" s="13"/>
      <c r="F68" s="11" t="s">
        <v>184</v>
      </c>
      <c r="G68" s="13" t="s">
        <v>49</v>
      </c>
      <c r="H68" s="11" t="s">
        <v>171</v>
      </c>
      <c r="I68" s="12" t="s">
        <v>39</v>
      </c>
      <c r="J68" s="13" t="s">
        <v>185</v>
      </c>
      <c r="K68" s="25">
        <v>45985</v>
      </c>
      <c r="L68" s="24">
        <v>209900</v>
      </c>
      <c r="M68" s="15" t="s">
        <v>33</v>
      </c>
      <c r="N68" s="15" t="s">
        <v>186</v>
      </c>
      <c r="O68" s="26">
        <v>8169959000167</v>
      </c>
      <c r="P68" s="15" t="s">
        <v>189</v>
      </c>
      <c r="Q68" s="15" t="str">
        <f>'[1]Mês 6_2026 Despesa Orçamentária'!Q62</f>
        <v>Recursos  Proprios da  Administracao Indireta</v>
      </c>
      <c r="R68" s="16" t="s">
        <v>25</v>
      </c>
      <c r="S68" s="14">
        <v>8583.9</v>
      </c>
      <c r="T68" s="14">
        <v>0</v>
      </c>
      <c r="U68" s="14">
        <v>0</v>
      </c>
      <c r="V68" s="14">
        <v>0</v>
      </c>
    </row>
    <row r="69" spans="1:22" ht="61.2" x14ac:dyDescent="0.3">
      <c r="A69" s="11">
        <v>2026</v>
      </c>
      <c r="B69" s="11">
        <v>67</v>
      </c>
      <c r="C69" s="25">
        <v>46024</v>
      </c>
      <c r="D69" s="12" t="s">
        <v>27</v>
      </c>
      <c r="E69" s="13"/>
      <c r="F69" s="11" t="s">
        <v>190</v>
      </c>
      <c r="G69" s="13" t="s">
        <v>29</v>
      </c>
      <c r="H69" s="11" t="s">
        <v>191</v>
      </c>
      <c r="I69" s="12" t="s">
        <v>39</v>
      </c>
      <c r="J69" s="13" t="s">
        <v>192</v>
      </c>
      <c r="K69" s="25">
        <v>45237</v>
      </c>
      <c r="L69" s="24">
        <v>5562.12</v>
      </c>
      <c r="M69" s="15" t="s">
        <v>33</v>
      </c>
      <c r="N69" s="15" t="s">
        <v>193</v>
      </c>
      <c r="O69" s="26">
        <v>33620529000167</v>
      </c>
      <c r="P69" s="15" t="s">
        <v>194</v>
      </c>
      <c r="Q69" s="15" t="str">
        <f>'[1]Mês 6_2026 Despesa Orçamentária'!Q63</f>
        <v>Recursos  Proprios da  Administracao Indireta</v>
      </c>
      <c r="R69" s="16" t="s">
        <v>25</v>
      </c>
      <c r="S69" s="14">
        <v>1756.58</v>
      </c>
      <c r="T69" s="14">
        <v>932.7</v>
      </c>
      <c r="U69" s="14">
        <v>932.7</v>
      </c>
      <c r="V69" s="14">
        <v>0</v>
      </c>
    </row>
    <row r="70" spans="1:22" ht="51" x14ac:dyDescent="0.3">
      <c r="A70" s="11">
        <v>2026</v>
      </c>
      <c r="B70" s="11">
        <v>68</v>
      </c>
      <c r="C70" s="25">
        <v>46024</v>
      </c>
      <c r="D70" s="12" t="s">
        <v>27</v>
      </c>
      <c r="E70" s="13"/>
      <c r="F70" s="11" t="s">
        <v>195</v>
      </c>
      <c r="G70" s="13" t="s">
        <v>37</v>
      </c>
      <c r="H70" s="11" t="s">
        <v>196</v>
      </c>
      <c r="I70" s="12" t="s">
        <v>39</v>
      </c>
      <c r="J70" s="13" t="s">
        <v>197</v>
      </c>
      <c r="K70" s="25">
        <v>45036</v>
      </c>
      <c r="L70" s="24">
        <v>177104</v>
      </c>
      <c r="M70" s="15" t="s">
        <v>33</v>
      </c>
      <c r="N70" s="15" t="s">
        <v>151</v>
      </c>
      <c r="O70" s="26">
        <v>9554503000183</v>
      </c>
      <c r="P70" s="15" t="s">
        <v>198</v>
      </c>
      <c r="Q70" s="15" t="str">
        <f>'[1]Mês 6_2026 Despesa Orçamentária'!Q64</f>
        <v>Recursos  Proprios da  Administracao Indireta</v>
      </c>
      <c r="R70" s="16" t="s">
        <v>25</v>
      </c>
      <c r="S70" s="14">
        <v>8983.33</v>
      </c>
      <c r="T70" s="14">
        <v>8983.33</v>
      </c>
      <c r="U70" s="14">
        <v>8983.33</v>
      </c>
      <c r="V70" s="14">
        <v>0</v>
      </c>
    </row>
    <row r="71" spans="1:22" ht="51" x14ac:dyDescent="0.3">
      <c r="A71" s="11">
        <v>2026</v>
      </c>
      <c r="B71" s="11">
        <v>69</v>
      </c>
      <c r="C71" s="25">
        <v>46024</v>
      </c>
      <c r="D71" s="12" t="s">
        <v>69</v>
      </c>
      <c r="E71" s="13" t="s">
        <v>70</v>
      </c>
      <c r="F71" s="11" t="s">
        <v>199</v>
      </c>
      <c r="G71" s="13" t="s">
        <v>72</v>
      </c>
      <c r="H71" s="11"/>
      <c r="I71" s="12"/>
      <c r="J71" s="13"/>
      <c r="K71" s="25"/>
      <c r="L71" s="24"/>
      <c r="M71" s="15" t="s">
        <v>33</v>
      </c>
      <c r="N71" s="15" t="s">
        <v>200</v>
      </c>
      <c r="O71" s="26">
        <v>59108100000189</v>
      </c>
      <c r="P71" s="15" t="s">
        <v>201</v>
      </c>
      <c r="Q71" s="15" t="str">
        <f>'[1]Mês 6_2026 Despesa Orçamentária'!Q65</f>
        <v>Recursos  Proprios da  Administracao Indireta</v>
      </c>
      <c r="R71" s="16" t="s">
        <v>25</v>
      </c>
      <c r="S71" s="14">
        <v>28090.44</v>
      </c>
      <c r="T71" s="14">
        <v>17025.189999999999</v>
      </c>
      <c r="U71" s="14">
        <v>17025.189999999999</v>
      </c>
      <c r="V71" s="14">
        <v>0</v>
      </c>
    </row>
    <row r="72" spans="1:22" ht="30.6" x14ac:dyDescent="0.3">
      <c r="A72" s="11">
        <v>2026</v>
      </c>
      <c r="B72" s="11">
        <v>70</v>
      </c>
      <c r="C72" s="25">
        <v>46024</v>
      </c>
      <c r="D72" s="12" t="s">
        <v>69</v>
      </c>
      <c r="E72" s="13" t="s">
        <v>70</v>
      </c>
      <c r="F72" s="11" t="s">
        <v>202</v>
      </c>
      <c r="G72" s="13" t="s">
        <v>72</v>
      </c>
      <c r="H72" s="11"/>
      <c r="I72" s="12"/>
      <c r="J72" s="13"/>
      <c r="K72" s="25"/>
      <c r="L72" s="24"/>
      <c r="M72" s="15" t="s">
        <v>33</v>
      </c>
      <c r="N72" s="15" t="s">
        <v>200</v>
      </c>
      <c r="O72" s="26">
        <v>59108100000189</v>
      </c>
      <c r="P72" s="15" t="s">
        <v>203</v>
      </c>
      <c r="Q72" s="15" t="str">
        <f>'[1]Mês 6_2026 Despesa Orçamentária'!Q66</f>
        <v>Recursos  Proprios da  Administracao Indireta</v>
      </c>
      <c r="R72" s="16" t="s">
        <v>25</v>
      </c>
      <c r="S72" s="14">
        <v>70038</v>
      </c>
      <c r="T72" s="14">
        <v>27626.1</v>
      </c>
      <c r="U72" s="14">
        <v>27626.1</v>
      </c>
      <c r="V72" s="14">
        <v>0</v>
      </c>
    </row>
    <row r="73" spans="1:22" ht="30.6" x14ac:dyDescent="0.3">
      <c r="A73" s="11">
        <v>2026</v>
      </c>
      <c r="B73" s="11">
        <v>71</v>
      </c>
      <c r="C73" s="25">
        <v>46024</v>
      </c>
      <c r="D73" s="12" t="s">
        <v>69</v>
      </c>
      <c r="E73" s="13" t="s">
        <v>70</v>
      </c>
      <c r="F73" s="11" t="s">
        <v>202</v>
      </c>
      <c r="G73" s="13" t="s">
        <v>72</v>
      </c>
      <c r="H73" s="11"/>
      <c r="I73" s="12"/>
      <c r="J73" s="13"/>
      <c r="K73" s="25"/>
      <c r="L73" s="24"/>
      <c r="M73" s="15" t="s">
        <v>33</v>
      </c>
      <c r="N73" s="15" t="s">
        <v>200</v>
      </c>
      <c r="O73" s="26">
        <v>59108100000189</v>
      </c>
      <c r="P73" s="15" t="s">
        <v>204</v>
      </c>
      <c r="Q73" s="15" t="str">
        <f>'[1]Mês 6_2026 Despesa Orçamentária'!Q67</f>
        <v>Recursos  Proprios da  Administracao Indireta</v>
      </c>
      <c r="R73" s="16" t="s">
        <v>25</v>
      </c>
      <c r="S73" s="14">
        <v>3168</v>
      </c>
      <c r="T73" s="14">
        <v>1085.33</v>
      </c>
      <c r="U73" s="14">
        <v>1085.33</v>
      </c>
      <c r="V73" s="14">
        <v>0</v>
      </c>
    </row>
    <row r="74" spans="1:22" ht="30.6" x14ac:dyDescent="0.3">
      <c r="A74" s="11">
        <v>2026</v>
      </c>
      <c r="B74" s="11">
        <v>72</v>
      </c>
      <c r="C74" s="25">
        <v>46024</v>
      </c>
      <c r="D74" s="12" t="s">
        <v>69</v>
      </c>
      <c r="E74" s="13" t="s">
        <v>70</v>
      </c>
      <c r="F74" s="11" t="s">
        <v>205</v>
      </c>
      <c r="G74" s="13" t="s">
        <v>72</v>
      </c>
      <c r="H74" s="11"/>
      <c r="I74" s="12"/>
      <c r="J74" s="13"/>
      <c r="K74" s="25"/>
      <c r="L74" s="24"/>
      <c r="M74" s="15" t="s">
        <v>33</v>
      </c>
      <c r="N74" s="15" t="s">
        <v>206</v>
      </c>
      <c r="O74" s="26">
        <v>43776517000180</v>
      </c>
      <c r="P74" s="15" t="s">
        <v>207</v>
      </c>
      <c r="Q74" s="15" t="str">
        <f>'[1]Mês 6_2026 Despesa Orçamentária'!Q68</f>
        <v>Recursos  Proprios da  Administracao Indireta</v>
      </c>
      <c r="R74" s="16" t="s">
        <v>25</v>
      </c>
      <c r="S74" s="14">
        <v>274757.69</v>
      </c>
      <c r="T74" s="14">
        <v>112483.14</v>
      </c>
      <c r="U74" s="14">
        <v>83891.9</v>
      </c>
      <c r="V74" s="14">
        <v>0</v>
      </c>
    </row>
    <row r="75" spans="1:22" ht="20.399999999999999" x14ac:dyDescent="0.3">
      <c r="A75" s="11">
        <v>2026</v>
      </c>
      <c r="B75" s="11">
        <v>73</v>
      </c>
      <c r="C75" s="25">
        <v>46024</v>
      </c>
      <c r="D75" s="12" t="s">
        <v>69</v>
      </c>
      <c r="E75" s="13" t="s">
        <v>70</v>
      </c>
      <c r="F75" s="11" t="s">
        <v>208</v>
      </c>
      <c r="G75" s="13" t="s">
        <v>72</v>
      </c>
      <c r="H75" s="11"/>
      <c r="I75" s="12"/>
      <c r="J75" s="13"/>
      <c r="K75" s="25"/>
      <c r="L75" s="24"/>
      <c r="M75" s="15" t="s">
        <v>33</v>
      </c>
      <c r="N75" s="15" t="s">
        <v>209</v>
      </c>
      <c r="O75" s="26">
        <v>61695227000193</v>
      </c>
      <c r="P75" s="15" t="s">
        <v>210</v>
      </c>
      <c r="Q75" s="15" t="str">
        <f>'[1]Mês 6_2026 Despesa Orçamentária'!Q69</f>
        <v>Recursos  Proprios da  Administracao Indireta</v>
      </c>
      <c r="R75" s="16" t="s">
        <v>25</v>
      </c>
      <c r="S75" s="14">
        <v>196520.49</v>
      </c>
      <c r="T75" s="14">
        <v>139274.64000000001</v>
      </c>
      <c r="U75" s="14">
        <v>117191.12</v>
      </c>
      <c r="V75" s="14">
        <v>0</v>
      </c>
    </row>
    <row r="76" spans="1:22" ht="40.799999999999997" x14ac:dyDescent="0.3">
      <c r="A76" s="11">
        <v>2026</v>
      </c>
      <c r="B76" s="11">
        <v>74</v>
      </c>
      <c r="C76" s="25">
        <v>46024</v>
      </c>
      <c r="D76" s="12" t="s">
        <v>69</v>
      </c>
      <c r="E76" s="13" t="s">
        <v>70</v>
      </c>
      <c r="F76" s="11" t="s">
        <v>211</v>
      </c>
      <c r="G76" s="13" t="s">
        <v>72</v>
      </c>
      <c r="H76" s="11"/>
      <c r="I76" s="12"/>
      <c r="J76" s="13"/>
      <c r="K76" s="25"/>
      <c r="L76" s="24"/>
      <c r="M76" s="15" t="s">
        <v>33</v>
      </c>
      <c r="N76" s="15" t="s">
        <v>212</v>
      </c>
      <c r="O76" s="26">
        <v>12907701827</v>
      </c>
      <c r="P76" s="15" t="s">
        <v>213</v>
      </c>
      <c r="Q76" s="15" t="str">
        <f>'[1]Mês 6_2026 Despesa Orçamentária'!Q70</f>
        <v>Recursos  Proprios da  Administracao Indireta</v>
      </c>
      <c r="R76" s="16" t="s">
        <v>25</v>
      </c>
      <c r="S76" s="14">
        <v>1260.0899999999999</v>
      </c>
      <c r="T76" s="14">
        <v>1206.0899999999999</v>
      </c>
      <c r="U76" s="14">
        <v>1206.0899999999999</v>
      </c>
      <c r="V76" s="14">
        <v>54</v>
      </c>
    </row>
    <row r="77" spans="1:22" ht="30.6" x14ac:dyDescent="0.3">
      <c r="A77" s="11">
        <v>2026</v>
      </c>
      <c r="B77" s="11">
        <v>75</v>
      </c>
      <c r="C77" s="25">
        <v>46024</v>
      </c>
      <c r="D77" s="12" t="s">
        <v>69</v>
      </c>
      <c r="E77" s="13" t="s">
        <v>70</v>
      </c>
      <c r="F77" s="11" t="s">
        <v>214</v>
      </c>
      <c r="G77" s="13" t="s">
        <v>72</v>
      </c>
      <c r="H77" s="11"/>
      <c r="I77" s="12"/>
      <c r="J77" s="13"/>
      <c r="K77" s="25"/>
      <c r="L77" s="24"/>
      <c r="M77" s="15" t="s">
        <v>33</v>
      </c>
      <c r="N77" s="15" t="s">
        <v>133</v>
      </c>
      <c r="O77" s="26">
        <v>46523239000147</v>
      </c>
      <c r="P77" s="15" t="s">
        <v>215</v>
      </c>
      <c r="Q77" s="15" t="str">
        <f>'[1]Mês 6_2026 Despesa Orçamentária'!Q71</f>
        <v>Recursos  Proprios da  Administracao Indireta</v>
      </c>
      <c r="R77" s="16" t="s">
        <v>25</v>
      </c>
      <c r="S77" s="14">
        <v>1000</v>
      </c>
      <c r="T77" s="14">
        <v>558.83000000000004</v>
      </c>
      <c r="U77" s="14">
        <v>558.83000000000004</v>
      </c>
      <c r="V77" s="14">
        <v>441.17</v>
      </c>
    </row>
    <row r="78" spans="1:22" ht="30.6" x14ac:dyDescent="0.3">
      <c r="A78" s="11">
        <v>2026</v>
      </c>
      <c r="B78" s="11">
        <v>76</v>
      </c>
      <c r="C78" s="25">
        <v>46024</v>
      </c>
      <c r="D78" s="12" t="s">
        <v>69</v>
      </c>
      <c r="E78" s="13" t="s">
        <v>70</v>
      </c>
      <c r="F78" s="11" t="s">
        <v>216</v>
      </c>
      <c r="G78" s="13" t="s">
        <v>72</v>
      </c>
      <c r="H78" s="11"/>
      <c r="I78" s="12"/>
      <c r="J78" s="13"/>
      <c r="K78" s="25"/>
      <c r="L78" s="24"/>
      <c r="M78" s="15" t="s">
        <v>33</v>
      </c>
      <c r="N78" s="15" t="s">
        <v>133</v>
      </c>
      <c r="O78" s="26">
        <v>46523239000147</v>
      </c>
      <c r="P78" s="15" t="s">
        <v>217</v>
      </c>
      <c r="Q78" s="15" t="str">
        <f>'[1]Mês 6_2026 Despesa Orçamentária'!Q72</f>
        <v>Recursos  Proprios da  Administracao Indireta</v>
      </c>
      <c r="R78" s="16" t="s">
        <v>25</v>
      </c>
      <c r="S78" s="14">
        <v>3000</v>
      </c>
      <c r="T78" s="14">
        <v>0</v>
      </c>
      <c r="U78" s="14">
        <v>0</v>
      </c>
      <c r="V78" s="14">
        <v>0</v>
      </c>
    </row>
    <row r="79" spans="1:22" ht="30.6" x14ac:dyDescent="0.3">
      <c r="A79" s="11">
        <v>2026</v>
      </c>
      <c r="B79" s="11">
        <v>77</v>
      </c>
      <c r="C79" s="25">
        <v>46029</v>
      </c>
      <c r="D79" s="12" t="s">
        <v>27</v>
      </c>
      <c r="E79" s="13"/>
      <c r="F79" s="11" t="s">
        <v>218</v>
      </c>
      <c r="G79" s="13" t="s">
        <v>49</v>
      </c>
      <c r="H79" s="11" t="s">
        <v>176</v>
      </c>
      <c r="I79" s="12" t="s">
        <v>31</v>
      </c>
      <c r="J79" s="13" t="s">
        <v>219</v>
      </c>
      <c r="K79" s="25">
        <v>46027</v>
      </c>
      <c r="L79" s="24">
        <v>368.34</v>
      </c>
      <c r="M79" s="15" t="s">
        <v>33</v>
      </c>
      <c r="N79" s="15" t="s">
        <v>220</v>
      </c>
      <c r="O79" s="26">
        <v>24371543000183</v>
      </c>
      <c r="P79" s="15" t="s">
        <v>221</v>
      </c>
      <c r="Q79" s="15" t="str">
        <f>'[1]Mês 6_2026 Despesa Orçamentária'!Q73</f>
        <v>Recursos  Proprios da  Administracao Indireta</v>
      </c>
      <c r="R79" s="16" t="s">
        <v>25</v>
      </c>
      <c r="S79" s="14">
        <v>368.34</v>
      </c>
      <c r="T79" s="14">
        <v>368.34</v>
      </c>
      <c r="U79" s="14">
        <v>368.34</v>
      </c>
      <c r="V79" s="14">
        <v>0</v>
      </c>
    </row>
    <row r="80" spans="1:22" ht="30.6" x14ac:dyDescent="0.3">
      <c r="A80" s="11">
        <v>2026</v>
      </c>
      <c r="B80" s="11">
        <v>78</v>
      </c>
      <c r="C80" s="25">
        <v>46029</v>
      </c>
      <c r="D80" s="12" t="s">
        <v>27</v>
      </c>
      <c r="E80" s="13"/>
      <c r="F80" s="11" t="s">
        <v>218</v>
      </c>
      <c r="G80" s="13" t="s">
        <v>49</v>
      </c>
      <c r="H80" s="11" t="s">
        <v>176</v>
      </c>
      <c r="I80" s="12" t="s">
        <v>31</v>
      </c>
      <c r="J80" s="13" t="s">
        <v>222</v>
      </c>
      <c r="K80" s="25">
        <v>46027</v>
      </c>
      <c r="L80" s="24">
        <v>1600</v>
      </c>
      <c r="M80" s="15" t="s">
        <v>33</v>
      </c>
      <c r="N80" s="15" t="s">
        <v>223</v>
      </c>
      <c r="O80" s="26">
        <v>51985761000180</v>
      </c>
      <c r="P80" s="15" t="s">
        <v>224</v>
      </c>
      <c r="Q80" s="15" t="str">
        <f>'[1]Mês 6_2026 Despesa Orçamentária'!Q74</f>
        <v>Recursos  Proprios da  Administracao Indireta</v>
      </c>
      <c r="R80" s="16" t="s">
        <v>25</v>
      </c>
      <c r="S80" s="14">
        <v>1600</v>
      </c>
      <c r="T80" s="14">
        <v>1600</v>
      </c>
      <c r="U80" s="14">
        <v>1600</v>
      </c>
      <c r="V80" s="14">
        <v>0</v>
      </c>
    </row>
    <row r="81" spans="1:22" ht="20.399999999999999" x14ac:dyDescent="0.3">
      <c r="A81" s="11">
        <v>2026</v>
      </c>
      <c r="B81" s="11">
        <v>79</v>
      </c>
      <c r="C81" s="25">
        <v>46029</v>
      </c>
      <c r="D81" s="12" t="s">
        <v>27</v>
      </c>
      <c r="E81" s="13"/>
      <c r="F81" s="11" t="s">
        <v>218</v>
      </c>
      <c r="G81" s="13" t="s">
        <v>49</v>
      </c>
      <c r="H81" s="11" t="s">
        <v>176</v>
      </c>
      <c r="I81" s="12" t="s">
        <v>31</v>
      </c>
      <c r="J81" s="13" t="s">
        <v>225</v>
      </c>
      <c r="K81" s="25">
        <v>46027</v>
      </c>
      <c r="L81" s="24">
        <v>247.18</v>
      </c>
      <c r="M81" s="15" t="s">
        <v>33</v>
      </c>
      <c r="N81" s="15" t="s">
        <v>226</v>
      </c>
      <c r="O81" s="26">
        <v>22077561000121</v>
      </c>
      <c r="P81" s="15" t="s">
        <v>227</v>
      </c>
      <c r="Q81" s="15" t="str">
        <f>'[1]Mês 6_2026 Despesa Orçamentária'!Q75</f>
        <v>Recursos  Proprios da  Administracao Indireta</v>
      </c>
      <c r="R81" s="16" t="s">
        <v>25</v>
      </c>
      <c r="S81" s="14">
        <v>247.18</v>
      </c>
      <c r="T81" s="14">
        <v>247.18</v>
      </c>
      <c r="U81" s="14">
        <v>247.18</v>
      </c>
      <c r="V81" s="14">
        <v>0</v>
      </c>
    </row>
    <row r="82" spans="1:22" ht="20.399999999999999" x14ac:dyDescent="0.3">
      <c r="A82" s="11">
        <v>2026</v>
      </c>
      <c r="B82" s="11">
        <v>80</v>
      </c>
      <c r="C82" s="25">
        <v>46029</v>
      </c>
      <c r="D82" s="12" t="s">
        <v>27</v>
      </c>
      <c r="E82" s="13"/>
      <c r="F82" s="11" t="s">
        <v>218</v>
      </c>
      <c r="G82" s="13" t="s">
        <v>49</v>
      </c>
      <c r="H82" s="11" t="s">
        <v>176</v>
      </c>
      <c r="I82" s="12" t="s">
        <v>31</v>
      </c>
      <c r="J82" s="13" t="s">
        <v>228</v>
      </c>
      <c r="K82" s="25">
        <v>46027</v>
      </c>
      <c r="L82" s="24">
        <v>10038</v>
      </c>
      <c r="M82" s="15" t="s">
        <v>33</v>
      </c>
      <c r="N82" s="15" t="s">
        <v>229</v>
      </c>
      <c r="O82" s="26">
        <v>3370573000103</v>
      </c>
      <c r="P82" s="15" t="s">
        <v>230</v>
      </c>
      <c r="Q82" s="15" t="str">
        <f>'[1]Mês 6_2026 Despesa Orçamentária'!Q76</f>
        <v>Recursos  Proprios da  Administracao Indireta</v>
      </c>
      <c r="R82" s="16" t="s">
        <v>25</v>
      </c>
      <c r="S82" s="14">
        <v>10038</v>
      </c>
      <c r="T82" s="14">
        <v>10038</v>
      </c>
      <c r="U82" s="14">
        <v>10038</v>
      </c>
      <c r="V82" s="14">
        <v>0</v>
      </c>
    </row>
    <row r="83" spans="1:22" ht="40.799999999999997" x14ac:dyDescent="0.3">
      <c r="A83" s="11">
        <v>2026</v>
      </c>
      <c r="B83" s="11">
        <v>81</v>
      </c>
      <c r="C83" s="25">
        <v>46030</v>
      </c>
      <c r="D83" s="12" t="s">
        <v>69</v>
      </c>
      <c r="E83" s="13" t="s">
        <v>70</v>
      </c>
      <c r="F83" s="11" t="s">
        <v>71</v>
      </c>
      <c r="G83" s="13" t="s">
        <v>72</v>
      </c>
      <c r="H83" s="11"/>
      <c r="I83" s="12"/>
      <c r="J83" s="13"/>
      <c r="K83" s="25"/>
      <c r="L83" s="24"/>
      <c r="M83" s="15" t="s">
        <v>33</v>
      </c>
      <c r="N83" s="15" t="s">
        <v>73</v>
      </c>
      <c r="O83" s="26">
        <v>59108100000189</v>
      </c>
      <c r="P83" s="15" t="s">
        <v>231</v>
      </c>
      <c r="Q83" s="15" t="str">
        <f>'[1]Mês 6_2026 Despesa Orçamentária'!Q77</f>
        <v>Recursos  Proprios da  Administracao Indireta</v>
      </c>
      <c r="R83" s="16" t="s">
        <v>25</v>
      </c>
      <c r="S83" s="14">
        <v>110000</v>
      </c>
      <c r="T83" s="14">
        <v>0</v>
      </c>
      <c r="U83" s="14">
        <v>0</v>
      </c>
      <c r="V83" s="14">
        <v>110000</v>
      </c>
    </row>
    <row r="84" spans="1:22" ht="20.399999999999999" x14ac:dyDescent="0.3">
      <c r="A84" s="11">
        <v>2026</v>
      </c>
      <c r="B84" s="11">
        <v>82</v>
      </c>
      <c r="C84" s="25">
        <v>46031</v>
      </c>
      <c r="D84" s="12" t="s">
        <v>69</v>
      </c>
      <c r="E84" s="13" t="s">
        <v>70</v>
      </c>
      <c r="F84" s="11" t="s">
        <v>232</v>
      </c>
      <c r="G84" s="13" t="s">
        <v>72</v>
      </c>
      <c r="H84" s="11"/>
      <c r="I84" s="12"/>
      <c r="J84" s="13"/>
      <c r="K84" s="25"/>
      <c r="L84" s="24"/>
      <c r="M84" s="15" t="s">
        <v>33</v>
      </c>
      <c r="N84" s="15" t="s">
        <v>233</v>
      </c>
      <c r="O84" s="26">
        <v>4687157000198</v>
      </c>
      <c r="P84" s="15" t="s">
        <v>234</v>
      </c>
      <c r="Q84" s="15" t="str">
        <f>'[1]Mês 6_2026 Despesa Orçamentária'!Q78</f>
        <v>Recursos  Proprios da  Administracao Indireta</v>
      </c>
      <c r="R84" s="16" t="s">
        <v>25</v>
      </c>
      <c r="S84" s="14">
        <v>244.19</v>
      </c>
      <c r="T84" s="14">
        <v>0</v>
      </c>
      <c r="U84" s="14">
        <v>0</v>
      </c>
      <c r="V84" s="14">
        <v>244.19</v>
      </c>
    </row>
    <row r="85" spans="1:22" ht="20.399999999999999" x14ac:dyDescent="0.3">
      <c r="A85" s="11">
        <v>2026</v>
      </c>
      <c r="B85" s="11">
        <v>84</v>
      </c>
      <c r="C85" s="25">
        <v>46031</v>
      </c>
      <c r="D85" s="12" t="s">
        <v>69</v>
      </c>
      <c r="E85" s="13" t="s">
        <v>70</v>
      </c>
      <c r="F85" s="11" t="s">
        <v>232</v>
      </c>
      <c r="G85" s="13" t="s">
        <v>72</v>
      </c>
      <c r="H85" s="11"/>
      <c r="I85" s="12"/>
      <c r="J85" s="13"/>
      <c r="K85" s="25"/>
      <c r="L85" s="24"/>
      <c r="M85" s="15" t="s">
        <v>33</v>
      </c>
      <c r="N85" s="15" t="s">
        <v>235</v>
      </c>
      <c r="O85" s="26">
        <v>4740801000144</v>
      </c>
      <c r="P85" s="15" t="s">
        <v>234</v>
      </c>
      <c r="Q85" s="15" t="str">
        <f>'[1]Mês 6_2026 Despesa Orçamentária'!Q79</f>
        <v>Recursos  Proprios da  Administracao Indireta</v>
      </c>
      <c r="R85" s="16" t="s">
        <v>25</v>
      </c>
      <c r="S85" s="14">
        <v>244.19</v>
      </c>
      <c r="T85" s="14">
        <v>244.19</v>
      </c>
      <c r="U85" s="14">
        <v>244.19</v>
      </c>
      <c r="V85" s="14">
        <v>0</v>
      </c>
    </row>
    <row r="86" spans="1:22" ht="30.6" x14ac:dyDescent="0.3">
      <c r="A86" s="11">
        <v>2026</v>
      </c>
      <c r="B86" s="11">
        <v>86</v>
      </c>
      <c r="C86" s="25">
        <v>46034</v>
      </c>
      <c r="D86" s="12" t="s">
        <v>69</v>
      </c>
      <c r="E86" s="13" t="s">
        <v>70</v>
      </c>
      <c r="F86" s="11" t="s">
        <v>236</v>
      </c>
      <c r="G86" s="13" t="s">
        <v>72</v>
      </c>
      <c r="H86" s="11"/>
      <c r="I86" s="12"/>
      <c r="J86" s="13"/>
      <c r="K86" s="25"/>
      <c r="L86" s="24"/>
      <c r="M86" s="15" t="s">
        <v>33</v>
      </c>
      <c r="N86" s="15" t="s">
        <v>136</v>
      </c>
      <c r="O86" s="26">
        <v>59108100000189</v>
      </c>
      <c r="P86" s="15" t="s">
        <v>237</v>
      </c>
      <c r="Q86" s="15" t="str">
        <f>'[1]Mês 6_2026 Despesa Orçamentária'!Q80</f>
        <v>Recursos  Proprios da  Administracao Indireta</v>
      </c>
      <c r="R86" s="16" t="s">
        <v>25</v>
      </c>
      <c r="S86" s="14">
        <v>3120.56</v>
      </c>
      <c r="T86" s="14">
        <v>3120.56</v>
      </c>
      <c r="U86" s="14">
        <v>3120.56</v>
      </c>
      <c r="V86" s="14">
        <v>0</v>
      </c>
    </row>
    <row r="87" spans="1:22" ht="30.6" x14ac:dyDescent="0.3">
      <c r="A87" s="11">
        <v>2026</v>
      </c>
      <c r="B87" s="11">
        <v>87</v>
      </c>
      <c r="C87" s="25">
        <v>46034</v>
      </c>
      <c r="D87" s="12" t="s">
        <v>69</v>
      </c>
      <c r="E87" s="13" t="s">
        <v>70</v>
      </c>
      <c r="F87" s="11" t="s">
        <v>236</v>
      </c>
      <c r="G87" s="13" t="s">
        <v>72</v>
      </c>
      <c r="H87" s="11"/>
      <c r="I87" s="12"/>
      <c r="J87" s="13"/>
      <c r="K87" s="25"/>
      <c r="L87" s="24"/>
      <c r="M87" s="15" t="s">
        <v>33</v>
      </c>
      <c r="N87" s="15" t="s">
        <v>136</v>
      </c>
      <c r="O87" s="26">
        <v>59108100000189</v>
      </c>
      <c r="P87" s="15" t="s">
        <v>237</v>
      </c>
      <c r="Q87" s="15" t="str">
        <f>'[1]Mês 6_2026 Despesa Orçamentária'!Q81</f>
        <v>Recursos  Proprios da  Administracao Indireta</v>
      </c>
      <c r="R87" s="16" t="s">
        <v>25</v>
      </c>
      <c r="S87" s="14">
        <v>4680.8500000000004</v>
      </c>
      <c r="T87" s="14">
        <v>4680.8500000000004</v>
      </c>
      <c r="U87" s="14">
        <v>4680.8500000000004</v>
      </c>
      <c r="V87" s="14">
        <v>0</v>
      </c>
    </row>
    <row r="88" spans="1:22" ht="61.2" x14ac:dyDescent="0.3">
      <c r="A88" s="11">
        <v>2026</v>
      </c>
      <c r="B88" s="11">
        <v>88</v>
      </c>
      <c r="C88" s="25">
        <v>46035</v>
      </c>
      <c r="D88" s="12" t="s">
        <v>27</v>
      </c>
      <c r="E88" s="13"/>
      <c r="F88" s="11" t="s">
        <v>141</v>
      </c>
      <c r="G88" s="13" t="s">
        <v>37</v>
      </c>
      <c r="H88" s="11" t="s">
        <v>80</v>
      </c>
      <c r="I88" s="12" t="s">
        <v>39</v>
      </c>
      <c r="J88" s="13" t="s">
        <v>145</v>
      </c>
      <c r="K88" s="25">
        <v>44889</v>
      </c>
      <c r="L88" s="24">
        <v>724887.04000000004</v>
      </c>
      <c r="M88" s="15" t="s">
        <v>33</v>
      </c>
      <c r="N88" s="15" t="s">
        <v>146</v>
      </c>
      <c r="O88" s="26">
        <v>12358619000151</v>
      </c>
      <c r="P88" s="15" t="s">
        <v>238</v>
      </c>
      <c r="Q88" s="15" t="str">
        <f>'[1]Mês 6_2026 Despesa Orçamentária'!Q82</f>
        <v>Recursos  Proprios da  Administracao Indireta</v>
      </c>
      <c r="R88" s="16" t="s">
        <v>25</v>
      </c>
      <c r="S88" s="14">
        <v>666.24</v>
      </c>
      <c r="T88" s="14">
        <v>0</v>
      </c>
      <c r="U88" s="14">
        <v>0</v>
      </c>
      <c r="V88" s="14">
        <v>0</v>
      </c>
    </row>
    <row r="89" spans="1:22" ht="30.6" x14ac:dyDescent="0.3">
      <c r="A89" s="11">
        <v>2026</v>
      </c>
      <c r="B89" s="11">
        <v>95</v>
      </c>
      <c r="C89" s="25">
        <v>46035</v>
      </c>
      <c r="D89" s="12" t="s">
        <v>69</v>
      </c>
      <c r="E89" s="13" t="s">
        <v>70</v>
      </c>
      <c r="F89" s="11" t="s">
        <v>239</v>
      </c>
      <c r="G89" s="13" t="s">
        <v>72</v>
      </c>
      <c r="H89" s="11"/>
      <c r="I89" s="12"/>
      <c r="J89" s="13"/>
      <c r="K89" s="25"/>
      <c r="L89" s="24"/>
      <c r="M89" s="15" t="s">
        <v>33</v>
      </c>
      <c r="N89" s="15" t="s">
        <v>136</v>
      </c>
      <c r="O89" s="26">
        <v>59108100000189</v>
      </c>
      <c r="P89" s="15" t="s">
        <v>240</v>
      </c>
      <c r="Q89" s="15" t="str">
        <f>'[1]Mês 6_2026 Despesa Orçamentária'!Q83</f>
        <v>Recursos  Proprios da  Administracao Indireta</v>
      </c>
      <c r="R89" s="16" t="s">
        <v>25</v>
      </c>
      <c r="S89" s="14">
        <v>26307.71</v>
      </c>
      <c r="T89" s="14">
        <v>26307.71</v>
      </c>
      <c r="U89" s="14">
        <v>26307.71</v>
      </c>
      <c r="V89" s="14">
        <v>0</v>
      </c>
    </row>
    <row r="90" spans="1:22" ht="30.6" x14ac:dyDescent="0.3">
      <c r="A90" s="11">
        <v>2026</v>
      </c>
      <c r="B90" s="11">
        <v>96</v>
      </c>
      <c r="C90" s="25">
        <v>46035</v>
      </c>
      <c r="D90" s="12" t="s">
        <v>69</v>
      </c>
      <c r="E90" s="13" t="s">
        <v>70</v>
      </c>
      <c r="F90" s="11" t="s">
        <v>239</v>
      </c>
      <c r="G90" s="13" t="s">
        <v>72</v>
      </c>
      <c r="H90" s="11"/>
      <c r="I90" s="12"/>
      <c r="J90" s="13"/>
      <c r="K90" s="25"/>
      <c r="L90" s="24"/>
      <c r="M90" s="15" t="s">
        <v>33</v>
      </c>
      <c r="N90" s="15" t="s">
        <v>136</v>
      </c>
      <c r="O90" s="26">
        <v>59108100000189</v>
      </c>
      <c r="P90" s="15" t="s">
        <v>240</v>
      </c>
      <c r="Q90" s="15" t="str">
        <f>'[1]Mês 6_2026 Despesa Orçamentária'!Q84</f>
        <v>Recursos  Proprios da  Administracao Indireta</v>
      </c>
      <c r="R90" s="16" t="s">
        <v>25</v>
      </c>
      <c r="S90" s="14">
        <v>1247.1500000000001</v>
      </c>
      <c r="T90" s="14">
        <v>1247.1500000000001</v>
      </c>
      <c r="U90" s="14">
        <v>1247.1500000000001</v>
      </c>
      <c r="V90" s="14">
        <v>0</v>
      </c>
    </row>
    <row r="91" spans="1:22" ht="30.6" x14ac:dyDescent="0.3">
      <c r="A91" s="11">
        <v>2026</v>
      </c>
      <c r="B91" s="11">
        <v>97</v>
      </c>
      <c r="C91" s="25">
        <v>46035</v>
      </c>
      <c r="D91" s="12" t="s">
        <v>69</v>
      </c>
      <c r="E91" s="13" t="s">
        <v>70</v>
      </c>
      <c r="F91" s="11" t="s">
        <v>239</v>
      </c>
      <c r="G91" s="13" t="s">
        <v>72</v>
      </c>
      <c r="H91" s="11"/>
      <c r="I91" s="12"/>
      <c r="J91" s="13"/>
      <c r="K91" s="25"/>
      <c r="L91" s="24"/>
      <c r="M91" s="15" t="s">
        <v>33</v>
      </c>
      <c r="N91" s="15" t="s">
        <v>136</v>
      </c>
      <c r="O91" s="26">
        <v>59108100000189</v>
      </c>
      <c r="P91" s="15" t="s">
        <v>241</v>
      </c>
      <c r="Q91" s="15" t="str">
        <f>'[1]Mês 6_2026 Despesa Orçamentária'!Q85</f>
        <v>Recursos  Proprios da  Administracao Indireta</v>
      </c>
      <c r="R91" s="16" t="s">
        <v>25</v>
      </c>
      <c r="S91" s="14">
        <v>138803.79999999999</v>
      </c>
      <c r="T91" s="14">
        <v>138803.79999999999</v>
      </c>
      <c r="U91" s="14">
        <v>138803.79999999999</v>
      </c>
      <c r="V91" s="14">
        <v>0</v>
      </c>
    </row>
    <row r="92" spans="1:22" ht="30.6" x14ac:dyDescent="0.3">
      <c r="A92" s="11">
        <v>2026</v>
      </c>
      <c r="B92" s="11">
        <v>98</v>
      </c>
      <c r="C92" s="25">
        <v>46035</v>
      </c>
      <c r="D92" s="12" t="s">
        <v>69</v>
      </c>
      <c r="E92" s="13" t="s">
        <v>70</v>
      </c>
      <c r="F92" s="11" t="s">
        <v>239</v>
      </c>
      <c r="G92" s="13" t="s">
        <v>72</v>
      </c>
      <c r="H92" s="11"/>
      <c r="I92" s="12"/>
      <c r="J92" s="13"/>
      <c r="K92" s="25"/>
      <c r="L92" s="24"/>
      <c r="M92" s="15" t="s">
        <v>33</v>
      </c>
      <c r="N92" s="15" t="s">
        <v>140</v>
      </c>
      <c r="O92" s="26">
        <v>59108100000189</v>
      </c>
      <c r="P92" s="15" t="s">
        <v>240</v>
      </c>
      <c r="Q92" s="15" t="str">
        <f>'[1]Mês 6_2026 Despesa Orçamentária'!Q86</f>
        <v>Recursos  Proprios da  Administracao Indireta</v>
      </c>
      <c r="R92" s="16" t="s">
        <v>25</v>
      </c>
      <c r="S92" s="14">
        <v>12205.21</v>
      </c>
      <c r="T92" s="14">
        <v>12205.21</v>
      </c>
      <c r="U92" s="14">
        <v>12205.21</v>
      </c>
      <c r="V92" s="14">
        <v>0</v>
      </c>
    </row>
    <row r="93" spans="1:22" ht="30.6" x14ac:dyDescent="0.3">
      <c r="A93" s="11">
        <v>2026</v>
      </c>
      <c r="B93" s="11">
        <v>99</v>
      </c>
      <c r="C93" s="25">
        <v>46035</v>
      </c>
      <c r="D93" s="12" t="s">
        <v>69</v>
      </c>
      <c r="E93" s="13" t="s">
        <v>70</v>
      </c>
      <c r="F93" s="11" t="s">
        <v>239</v>
      </c>
      <c r="G93" s="13" t="s">
        <v>72</v>
      </c>
      <c r="H93" s="11"/>
      <c r="I93" s="12"/>
      <c r="J93" s="13"/>
      <c r="K93" s="25"/>
      <c r="L93" s="24"/>
      <c r="M93" s="15" t="s">
        <v>33</v>
      </c>
      <c r="N93" s="15" t="s">
        <v>136</v>
      </c>
      <c r="O93" s="26">
        <v>59108100000189</v>
      </c>
      <c r="P93" s="15" t="s">
        <v>240</v>
      </c>
      <c r="Q93" s="15" t="str">
        <f>'[1]Mês 6_2026 Despesa Orçamentária'!Q87</f>
        <v>Recursos  Proprios da  Administracao Indireta</v>
      </c>
      <c r="R93" s="16" t="s">
        <v>25</v>
      </c>
      <c r="S93" s="14">
        <v>4799.21</v>
      </c>
      <c r="T93" s="14">
        <v>4799.21</v>
      </c>
      <c r="U93" s="14">
        <v>4799.21</v>
      </c>
      <c r="V93" s="14">
        <v>0</v>
      </c>
    </row>
    <row r="94" spans="1:22" ht="30.6" x14ac:dyDescent="0.3">
      <c r="A94" s="11">
        <v>2026</v>
      </c>
      <c r="B94" s="11">
        <v>100</v>
      </c>
      <c r="C94" s="25">
        <v>46035</v>
      </c>
      <c r="D94" s="12" t="s">
        <v>69</v>
      </c>
      <c r="E94" s="13" t="s">
        <v>70</v>
      </c>
      <c r="F94" s="11" t="s">
        <v>239</v>
      </c>
      <c r="G94" s="13" t="s">
        <v>72</v>
      </c>
      <c r="H94" s="11"/>
      <c r="I94" s="12"/>
      <c r="J94" s="13"/>
      <c r="K94" s="25"/>
      <c r="L94" s="24"/>
      <c r="M94" s="15" t="s">
        <v>33</v>
      </c>
      <c r="N94" s="15" t="s">
        <v>136</v>
      </c>
      <c r="O94" s="26">
        <v>59108100000189</v>
      </c>
      <c r="P94" s="15" t="s">
        <v>240</v>
      </c>
      <c r="Q94" s="15" t="str">
        <f>'[1]Mês 6_2026 Despesa Orçamentária'!Q88</f>
        <v>Recursos  Proprios da  Administracao Indireta</v>
      </c>
      <c r="R94" s="16" t="s">
        <v>25</v>
      </c>
      <c r="S94" s="14">
        <v>30708.02</v>
      </c>
      <c r="T94" s="14">
        <v>30708.02</v>
      </c>
      <c r="U94" s="14">
        <v>30708.02</v>
      </c>
      <c r="V94" s="14">
        <v>0</v>
      </c>
    </row>
    <row r="95" spans="1:22" ht="30.6" x14ac:dyDescent="0.3">
      <c r="A95" s="11">
        <v>2026</v>
      </c>
      <c r="B95" s="11">
        <v>101</v>
      </c>
      <c r="C95" s="25">
        <v>46035</v>
      </c>
      <c r="D95" s="12" t="s">
        <v>69</v>
      </c>
      <c r="E95" s="13" t="s">
        <v>70</v>
      </c>
      <c r="F95" s="11" t="s">
        <v>239</v>
      </c>
      <c r="G95" s="13" t="s">
        <v>72</v>
      </c>
      <c r="H95" s="11"/>
      <c r="I95" s="12"/>
      <c r="J95" s="13"/>
      <c r="K95" s="25"/>
      <c r="L95" s="24"/>
      <c r="M95" s="15" t="s">
        <v>33</v>
      </c>
      <c r="N95" s="15" t="s">
        <v>136</v>
      </c>
      <c r="O95" s="26">
        <v>59108100000189</v>
      </c>
      <c r="P95" s="15" t="s">
        <v>240</v>
      </c>
      <c r="Q95" s="15" t="str">
        <f>'[1]Mês 6_2026 Despesa Orçamentária'!Q89</f>
        <v>Recursos  Proprios da  Administracao Indireta</v>
      </c>
      <c r="R95" s="16" t="s">
        <v>25</v>
      </c>
      <c r="S95" s="14">
        <v>20269.810000000001</v>
      </c>
      <c r="T95" s="14">
        <v>20269.810000000001</v>
      </c>
      <c r="U95" s="14">
        <v>20269.810000000001</v>
      </c>
      <c r="V95" s="14">
        <v>0</v>
      </c>
    </row>
    <row r="96" spans="1:22" ht="30.6" x14ac:dyDescent="0.3">
      <c r="A96" s="11">
        <v>2026</v>
      </c>
      <c r="B96" s="11">
        <v>102</v>
      </c>
      <c r="C96" s="25">
        <v>46035</v>
      </c>
      <c r="D96" s="12" t="s">
        <v>69</v>
      </c>
      <c r="E96" s="13" t="s">
        <v>70</v>
      </c>
      <c r="F96" s="11" t="s">
        <v>239</v>
      </c>
      <c r="G96" s="13" t="s">
        <v>72</v>
      </c>
      <c r="H96" s="11"/>
      <c r="I96" s="12"/>
      <c r="J96" s="13"/>
      <c r="K96" s="25"/>
      <c r="L96" s="24"/>
      <c r="M96" s="15" t="s">
        <v>33</v>
      </c>
      <c r="N96" s="15" t="s">
        <v>136</v>
      </c>
      <c r="O96" s="26">
        <v>59108100000189</v>
      </c>
      <c r="P96" s="15" t="s">
        <v>240</v>
      </c>
      <c r="Q96" s="15" t="str">
        <f>'[1]Mês 6_2026 Despesa Orçamentária'!Q90</f>
        <v>Recursos  Proprios da  Administracao Indireta</v>
      </c>
      <c r="R96" s="16" t="s">
        <v>25</v>
      </c>
      <c r="S96" s="14">
        <v>12997.77</v>
      </c>
      <c r="T96" s="14">
        <v>12997.77</v>
      </c>
      <c r="U96" s="14">
        <v>12997.77</v>
      </c>
      <c r="V96" s="14">
        <v>0</v>
      </c>
    </row>
    <row r="97" spans="1:22" ht="30.6" x14ac:dyDescent="0.3">
      <c r="A97" s="11">
        <v>2026</v>
      </c>
      <c r="B97" s="11">
        <v>103</v>
      </c>
      <c r="C97" s="25">
        <v>46035</v>
      </c>
      <c r="D97" s="12" t="s">
        <v>69</v>
      </c>
      <c r="E97" s="13" t="s">
        <v>70</v>
      </c>
      <c r="F97" s="11" t="s">
        <v>239</v>
      </c>
      <c r="G97" s="13" t="s">
        <v>72</v>
      </c>
      <c r="H97" s="11"/>
      <c r="I97" s="12"/>
      <c r="J97" s="13"/>
      <c r="K97" s="25"/>
      <c r="L97" s="24"/>
      <c r="M97" s="15" t="s">
        <v>33</v>
      </c>
      <c r="N97" s="15" t="s">
        <v>136</v>
      </c>
      <c r="O97" s="26">
        <v>59108100000189</v>
      </c>
      <c r="P97" s="15" t="s">
        <v>240</v>
      </c>
      <c r="Q97" s="15" t="str">
        <f>'[1]Mês 6_2026 Despesa Orçamentária'!Q91</f>
        <v>Recursos  Proprios da  Administracao Indireta</v>
      </c>
      <c r="R97" s="16" t="s">
        <v>25</v>
      </c>
      <c r="S97" s="14">
        <v>120090.48</v>
      </c>
      <c r="T97" s="14">
        <v>120090.48</v>
      </c>
      <c r="U97" s="14">
        <v>120090.48</v>
      </c>
      <c r="V97" s="14">
        <v>0</v>
      </c>
    </row>
    <row r="98" spans="1:22" ht="30.6" x14ac:dyDescent="0.3">
      <c r="A98" s="11">
        <v>2026</v>
      </c>
      <c r="B98" s="11">
        <v>104</v>
      </c>
      <c r="C98" s="25">
        <v>46035</v>
      </c>
      <c r="D98" s="12" t="s">
        <v>69</v>
      </c>
      <c r="E98" s="13" t="s">
        <v>70</v>
      </c>
      <c r="F98" s="11" t="s">
        <v>239</v>
      </c>
      <c r="G98" s="13" t="s">
        <v>72</v>
      </c>
      <c r="H98" s="11"/>
      <c r="I98" s="12"/>
      <c r="J98" s="13"/>
      <c r="K98" s="25"/>
      <c r="L98" s="24"/>
      <c r="M98" s="15" t="s">
        <v>33</v>
      </c>
      <c r="N98" s="15" t="s">
        <v>140</v>
      </c>
      <c r="O98" s="26">
        <v>59108100000189</v>
      </c>
      <c r="P98" s="15" t="s">
        <v>240</v>
      </c>
      <c r="Q98" s="15" t="str">
        <f>'[1]Mês 6_2026 Despesa Orçamentária'!Q92</f>
        <v>Recursos  Proprios da  Administracao Indireta</v>
      </c>
      <c r="R98" s="16" t="s">
        <v>25</v>
      </c>
      <c r="S98" s="14">
        <v>1858.09</v>
      </c>
      <c r="T98" s="14">
        <v>1858.09</v>
      </c>
      <c r="U98" s="14">
        <v>1858.09</v>
      </c>
      <c r="V98" s="14">
        <v>0</v>
      </c>
    </row>
    <row r="99" spans="1:22" ht="30.6" x14ac:dyDescent="0.3">
      <c r="A99" s="11">
        <v>2026</v>
      </c>
      <c r="B99" s="11">
        <v>105</v>
      </c>
      <c r="C99" s="25">
        <v>46035</v>
      </c>
      <c r="D99" s="12" t="s">
        <v>69</v>
      </c>
      <c r="E99" s="13" t="s">
        <v>70</v>
      </c>
      <c r="F99" s="11" t="s">
        <v>239</v>
      </c>
      <c r="G99" s="13" t="s">
        <v>72</v>
      </c>
      <c r="H99" s="11"/>
      <c r="I99" s="12"/>
      <c r="J99" s="13"/>
      <c r="K99" s="25"/>
      <c r="L99" s="24"/>
      <c r="M99" s="15" t="s">
        <v>33</v>
      </c>
      <c r="N99" s="15" t="s">
        <v>140</v>
      </c>
      <c r="O99" s="26">
        <v>59108100000189</v>
      </c>
      <c r="P99" s="15" t="s">
        <v>240</v>
      </c>
      <c r="Q99" s="15" t="str">
        <f>'[1]Mês 6_2026 Despesa Orçamentária'!Q93</f>
        <v>Recursos  Proprios da  Administracao Indireta</v>
      </c>
      <c r="R99" s="16" t="s">
        <v>25</v>
      </c>
      <c r="S99" s="14">
        <v>2345.6999999999998</v>
      </c>
      <c r="T99" s="14">
        <v>2345.6999999999998</v>
      </c>
      <c r="U99" s="14">
        <v>2345.6999999999998</v>
      </c>
      <c r="V99" s="14">
        <v>0</v>
      </c>
    </row>
    <row r="100" spans="1:22" ht="30.6" x14ac:dyDescent="0.3">
      <c r="A100" s="11">
        <v>2026</v>
      </c>
      <c r="B100" s="11">
        <v>106</v>
      </c>
      <c r="C100" s="25">
        <v>46035</v>
      </c>
      <c r="D100" s="12" t="s">
        <v>69</v>
      </c>
      <c r="E100" s="13" t="s">
        <v>70</v>
      </c>
      <c r="F100" s="11" t="s">
        <v>239</v>
      </c>
      <c r="G100" s="13" t="s">
        <v>72</v>
      </c>
      <c r="H100" s="11"/>
      <c r="I100" s="12"/>
      <c r="J100" s="13"/>
      <c r="K100" s="25"/>
      <c r="L100" s="24"/>
      <c r="M100" s="15" t="s">
        <v>33</v>
      </c>
      <c r="N100" s="15" t="s">
        <v>140</v>
      </c>
      <c r="O100" s="26">
        <v>59108100000189</v>
      </c>
      <c r="P100" s="15" t="s">
        <v>240</v>
      </c>
      <c r="Q100" s="15" t="str">
        <f>'[1]Mês 6_2026 Despesa Orçamentária'!Q94</f>
        <v>Recursos  Proprios da  Administracao Indireta</v>
      </c>
      <c r="R100" s="16" t="s">
        <v>25</v>
      </c>
      <c r="S100" s="14">
        <v>17479.169999999998</v>
      </c>
      <c r="T100" s="14">
        <v>17479.169999999998</v>
      </c>
      <c r="U100" s="14">
        <v>17479.169999999998</v>
      </c>
      <c r="V100" s="14">
        <v>0</v>
      </c>
    </row>
    <row r="101" spans="1:22" ht="30.6" x14ac:dyDescent="0.3">
      <c r="A101" s="11">
        <v>2026</v>
      </c>
      <c r="B101" s="11">
        <v>107</v>
      </c>
      <c r="C101" s="25">
        <v>46035</v>
      </c>
      <c r="D101" s="12" t="s">
        <v>69</v>
      </c>
      <c r="E101" s="13" t="s">
        <v>70</v>
      </c>
      <c r="F101" s="11" t="s">
        <v>239</v>
      </c>
      <c r="G101" s="13" t="s">
        <v>72</v>
      </c>
      <c r="H101" s="11"/>
      <c r="I101" s="12"/>
      <c r="J101" s="13"/>
      <c r="K101" s="25"/>
      <c r="L101" s="24"/>
      <c r="M101" s="15" t="s">
        <v>33</v>
      </c>
      <c r="N101" s="15" t="s">
        <v>140</v>
      </c>
      <c r="O101" s="26">
        <v>59108100000189</v>
      </c>
      <c r="P101" s="15" t="s">
        <v>240</v>
      </c>
      <c r="Q101" s="15" t="str">
        <f>'[1]Mês 6_2026 Despesa Orçamentária'!Q95</f>
        <v>Recursos  Proprios da  Administracao Indireta</v>
      </c>
      <c r="R101" s="16" t="s">
        <v>25</v>
      </c>
      <c r="S101" s="14">
        <v>3207.3</v>
      </c>
      <c r="T101" s="14">
        <v>3207.3</v>
      </c>
      <c r="U101" s="14">
        <v>3207.3</v>
      </c>
      <c r="V101" s="14">
        <v>0</v>
      </c>
    </row>
    <row r="102" spans="1:22" ht="30.6" x14ac:dyDescent="0.3">
      <c r="A102" s="11">
        <v>2026</v>
      </c>
      <c r="B102" s="11">
        <v>108</v>
      </c>
      <c r="C102" s="25">
        <v>46035</v>
      </c>
      <c r="D102" s="12" t="s">
        <v>69</v>
      </c>
      <c r="E102" s="13" t="s">
        <v>70</v>
      </c>
      <c r="F102" s="11" t="s">
        <v>242</v>
      </c>
      <c r="G102" s="13" t="s">
        <v>72</v>
      </c>
      <c r="H102" s="11"/>
      <c r="I102" s="12"/>
      <c r="J102" s="13"/>
      <c r="K102" s="25"/>
      <c r="L102" s="24"/>
      <c r="M102" s="15" t="s">
        <v>33</v>
      </c>
      <c r="N102" s="15" t="s">
        <v>243</v>
      </c>
      <c r="O102" s="26">
        <v>43519901803</v>
      </c>
      <c r="P102" s="15" t="s">
        <v>244</v>
      </c>
      <c r="Q102" s="15" t="str">
        <f>'[1]Mês 6_2026 Despesa Orçamentária'!Q96</f>
        <v>Recursos  Proprios da  Administracao Indireta</v>
      </c>
      <c r="R102" s="16" t="s">
        <v>25</v>
      </c>
      <c r="S102" s="14">
        <v>500</v>
      </c>
      <c r="T102" s="14">
        <v>0</v>
      </c>
      <c r="U102" s="14">
        <v>0</v>
      </c>
      <c r="V102" s="14">
        <v>500</v>
      </c>
    </row>
    <row r="103" spans="1:22" ht="30.6" x14ac:dyDescent="0.3">
      <c r="A103" s="11">
        <v>2026</v>
      </c>
      <c r="B103" s="11">
        <v>112</v>
      </c>
      <c r="C103" s="25">
        <v>46035</v>
      </c>
      <c r="D103" s="12" t="s">
        <v>69</v>
      </c>
      <c r="E103" s="13" t="s">
        <v>70</v>
      </c>
      <c r="F103" s="11" t="s">
        <v>236</v>
      </c>
      <c r="G103" s="13" t="s">
        <v>72</v>
      </c>
      <c r="H103" s="11"/>
      <c r="I103" s="12"/>
      <c r="J103" s="13"/>
      <c r="K103" s="25"/>
      <c r="L103" s="24"/>
      <c r="M103" s="15" t="s">
        <v>33</v>
      </c>
      <c r="N103" s="15" t="s">
        <v>136</v>
      </c>
      <c r="O103" s="26">
        <v>59108100000189</v>
      </c>
      <c r="P103" s="15" t="s">
        <v>245</v>
      </c>
      <c r="Q103" s="15" t="str">
        <f>'[1]Mês 6_2026 Despesa Orçamentária'!Q97</f>
        <v>Recursos  Proprios da  Administracao Indireta</v>
      </c>
      <c r="R103" s="16" t="s">
        <v>25</v>
      </c>
      <c r="S103" s="14">
        <v>6568.36</v>
      </c>
      <c r="T103" s="14">
        <v>6568.36</v>
      </c>
      <c r="U103" s="14">
        <v>6568.36</v>
      </c>
      <c r="V103" s="14">
        <v>0</v>
      </c>
    </row>
    <row r="104" spans="1:22" ht="30.6" x14ac:dyDescent="0.3">
      <c r="A104" s="11">
        <v>2026</v>
      </c>
      <c r="B104" s="11">
        <v>113</v>
      </c>
      <c r="C104" s="25">
        <v>46035</v>
      </c>
      <c r="D104" s="12" t="s">
        <v>69</v>
      </c>
      <c r="E104" s="13" t="s">
        <v>70</v>
      </c>
      <c r="F104" s="11" t="s">
        <v>236</v>
      </c>
      <c r="G104" s="13" t="s">
        <v>72</v>
      </c>
      <c r="H104" s="11"/>
      <c r="I104" s="12"/>
      <c r="J104" s="13"/>
      <c r="K104" s="25"/>
      <c r="L104" s="24"/>
      <c r="M104" s="15" t="s">
        <v>33</v>
      </c>
      <c r="N104" s="15" t="s">
        <v>136</v>
      </c>
      <c r="O104" s="26">
        <v>59108100000189</v>
      </c>
      <c r="P104" s="15" t="s">
        <v>245</v>
      </c>
      <c r="Q104" s="15" t="str">
        <f>'[1]Mês 6_2026 Despesa Orçamentária'!Q98</f>
        <v>Recursos  Proprios da  Administracao Indireta</v>
      </c>
      <c r="R104" s="16" t="s">
        <v>25</v>
      </c>
      <c r="S104" s="14">
        <v>9724.65</v>
      </c>
      <c r="T104" s="14">
        <v>9724.65</v>
      </c>
      <c r="U104" s="14">
        <v>9724.65</v>
      </c>
      <c r="V104" s="14">
        <v>0</v>
      </c>
    </row>
    <row r="105" spans="1:22" ht="30.6" x14ac:dyDescent="0.3">
      <c r="A105" s="11">
        <v>2026</v>
      </c>
      <c r="B105" s="11">
        <v>114</v>
      </c>
      <c r="C105" s="25">
        <v>46035</v>
      </c>
      <c r="D105" s="12" t="s">
        <v>69</v>
      </c>
      <c r="E105" s="13" t="s">
        <v>70</v>
      </c>
      <c r="F105" s="11" t="s">
        <v>236</v>
      </c>
      <c r="G105" s="13" t="s">
        <v>72</v>
      </c>
      <c r="H105" s="11"/>
      <c r="I105" s="12"/>
      <c r="J105" s="13"/>
      <c r="K105" s="25"/>
      <c r="L105" s="24"/>
      <c r="M105" s="15" t="s">
        <v>33</v>
      </c>
      <c r="N105" s="15" t="s">
        <v>136</v>
      </c>
      <c r="O105" s="26">
        <v>59108100000189</v>
      </c>
      <c r="P105" s="15" t="s">
        <v>245</v>
      </c>
      <c r="Q105" s="15" t="str">
        <f>'[1]Mês 6_2026 Despesa Orçamentária'!Q99</f>
        <v>Recursos  Proprios da  Administracao Indireta</v>
      </c>
      <c r="R105" s="16" t="s">
        <v>25</v>
      </c>
      <c r="S105" s="14">
        <v>255.8</v>
      </c>
      <c r="T105" s="14">
        <v>255.8</v>
      </c>
      <c r="U105" s="14">
        <v>255.8</v>
      </c>
      <c r="V105" s="14">
        <v>0</v>
      </c>
    </row>
    <row r="106" spans="1:22" ht="30.6" x14ac:dyDescent="0.3">
      <c r="A106" s="11">
        <v>2026</v>
      </c>
      <c r="B106" s="11">
        <v>115</v>
      </c>
      <c r="C106" s="25">
        <v>46035</v>
      </c>
      <c r="D106" s="12" t="s">
        <v>69</v>
      </c>
      <c r="E106" s="13" t="s">
        <v>70</v>
      </c>
      <c r="F106" s="11" t="s">
        <v>236</v>
      </c>
      <c r="G106" s="13" t="s">
        <v>72</v>
      </c>
      <c r="H106" s="11"/>
      <c r="I106" s="12"/>
      <c r="J106" s="13"/>
      <c r="K106" s="25"/>
      <c r="L106" s="24"/>
      <c r="M106" s="15" t="s">
        <v>33</v>
      </c>
      <c r="N106" s="15" t="s">
        <v>136</v>
      </c>
      <c r="O106" s="26">
        <v>59108100000189</v>
      </c>
      <c r="P106" s="15" t="s">
        <v>245</v>
      </c>
      <c r="Q106" s="15" t="str">
        <f>'[1]Mês 6_2026 Despesa Orçamentária'!Q100</f>
        <v>Recursos  Proprios da  Administracao Indireta</v>
      </c>
      <c r="R106" s="16" t="s">
        <v>25</v>
      </c>
      <c r="S106" s="14">
        <v>13603.08</v>
      </c>
      <c r="T106" s="14">
        <v>13603.08</v>
      </c>
      <c r="U106" s="14">
        <v>13603.08</v>
      </c>
      <c r="V106" s="14">
        <v>0</v>
      </c>
    </row>
    <row r="107" spans="1:22" ht="30.6" x14ac:dyDescent="0.3">
      <c r="A107" s="11">
        <v>2026</v>
      </c>
      <c r="B107" s="11">
        <v>116</v>
      </c>
      <c r="C107" s="25">
        <v>46036</v>
      </c>
      <c r="D107" s="12" t="s">
        <v>69</v>
      </c>
      <c r="E107" s="13" t="s">
        <v>70</v>
      </c>
      <c r="F107" s="11" t="s">
        <v>236</v>
      </c>
      <c r="G107" s="13" t="s">
        <v>72</v>
      </c>
      <c r="H107" s="11"/>
      <c r="I107" s="12"/>
      <c r="J107" s="13"/>
      <c r="K107" s="25"/>
      <c r="L107" s="24"/>
      <c r="M107" s="15" t="s">
        <v>33</v>
      </c>
      <c r="N107" s="15" t="s">
        <v>136</v>
      </c>
      <c r="O107" s="26">
        <v>59108100000189</v>
      </c>
      <c r="P107" s="15" t="s">
        <v>245</v>
      </c>
      <c r="Q107" s="15" t="str">
        <f>'[1]Mês 6_2026 Despesa Orçamentária'!Q101</f>
        <v>Recursos  Proprios da  Administracao Indireta</v>
      </c>
      <c r="R107" s="16" t="s">
        <v>25</v>
      </c>
      <c r="S107" s="14">
        <v>15048.59</v>
      </c>
      <c r="T107" s="14">
        <v>15048.59</v>
      </c>
      <c r="U107" s="14">
        <v>15048.59</v>
      </c>
      <c r="V107" s="14">
        <v>0</v>
      </c>
    </row>
    <row r="108" spans="1:22" ht="40.799999999999997" x14ac:dyDescent="0.3">
      <c r="A108" s="11">
        <v>2026</v>
      </c>
      <c r="B108" s="11">
        <v>117</v>
      </c>
      <c r="C108" s="25">
        <v>46036</v>
      </c>
      <c r="D108" s="12" t="s">
        <v>69</v>
      </c>
      <c r="E108" s="13" t="s">
        <v>70</v>
      </c>
      <c r="F108" s="11" t="s">
        <v>246</v>
      </c>
      <c r="G108" s="13" t="s">
        <v>72</v>
      </c>
      <c r="H108" s="11"/>
      <c r="I108" s="12"/>
      <c r="J108" s="13"/>
      <c r="K108" s="25"/>
      <c r="L108" s="24"/>
      <c r="M108" s="15" t="s">
        <v>33</v>
      </c>
      <c r="N108" s="15" t="s">
        <v>247</v>
      </c>
      <c r="O108" s="26">
        <v>51366708000100</v>
      </c>
      <c r="P108" s="15" t="s">
        <v>248</v>
      </c>
      <c r="Q108" s="15" t="str">
        <f>'[1]Mês 6_2026 Despesa Orçamentária'!Q102</f>
        <v>Recursos  Proprios da  Administracao Indireta</v>
      </c>
      <c r="R108" s="16" t="s">
        <v>25</v>
      </c>
      <c r="S108" s="14">
        <v>176.66</v>
      </c>
      <c r="T108" s="14">
        <v>176.66</v>
      </c>
      <c r="U108" s="14">
        <v>176.66</v>
      </c>
      <c r="V108" s="14">
        <v>0</v>
      </c>
    </row>
    <row r="109" spans="1:22" ht="40.799999999999997" x14ac:dyDescent="0.3">
      <c r="A109" s="11">
        <v>2026</v>
      </c>
      <c r="B109" s="11">
        <v>118</v>
      </c>
      <c r="C109" s="25">
        <v>46038</v>
      </c>
      <c r="D109" s="12" t="s">
        <v>69</v>
      </c>
      <c r="E109" s="13" t="s">
        <v>70</v>
      </c>
      <c r="F109" s="11" t="s">
        <v>71</v>
      </c>
      <c r="G109" s="13" t="s">
        <v>72</v>
      </c>
      <c r="H109" s="11"/>
      <c r="I109" s="12"/>
      <c r="J109" s="13"/>
      <c r="K109" s="25"/>
      <c r="L109" s="24"/>
      <c r="M109" s="15" t="s">
        <v>33</v>
      </c>
      <c r="N109" s="15" t="s">
        <v>73</v>
      </c>
      <c r="O109" s="26">
        <v>59108100000189</v>
      </c>
      <c r="P109" s="15" t="s">
        <v>249</v>
      </c>
      <c r="Q109" s="15" t="str">
        <f>'[1]Mês 6_2026 Despesa Orçamentária'!Q103</f>
        <v>Recursos  Proprios da  Administracao Indireta</v>
      </c>
      <c r="R109" s="16" t="s">
        <v>25</v>
      </c>
      <c r="S109" s="14">
        <v>31045.48</v>
      </c>
      <c r="T109" s="14">
        <v>0</v>
      </c>
      <c r="U109" s="14">
        <v>0</v>
      </c>
      <c r="V109" s="14">
        <v>0</v>
      </c>
    </row>
    <row r="110" spans="1:22" ht="40.799999999999997" x14ac:dyDescent="0.3">
      <c r="A110" s="11">
        <v>2026</v>
      </c>
      <c r="B110" s="11">
        <v>119</v>
      </c>
      <c r="C110" s="25">
        <v>46038</v>
      </c>
      <c r="D110" s="12" t="s">
        <v>69</v>
      </c>
      <c r="E110" s="13" t="s">
        <v>70</v>
      </c>
      <c r="F110" s="11" t="s">
        <v>71</v>
      </c>
      <c r="G110" s="13" t="s">
        <v>72</v>
      </c>
      <c r="H110" s="11"/>
      <c r="I110" s="12"/>
      <c r="J110" s="13"/>
      <c r="K110" s="25"/>
      <c r="L110" s="24"/>
      <c r="M110" s="15" t="s">
        <v>33</v>
      </c>
      <c r="N110" s="15" t="s">
        <v>73</v>
      </c>
      <c r="O110" s="26">
        <v>59108100000189</v>
      </c>
      <c r="P110" s="15" t="s">
        <v>250</v>
      </c>
      <c r="Q110" s="15" t="str">
        <f>'[1]Mês 6_2026 Despesa Orçamentária'!Q104</f>
        <v>Recursos  Proprios da  Administracao Indireta</v>
      </c>
      <c r="R110" s="16" t="s">
        <v>25</v>
      </c>
      <c r="S110" s="14">
        <v>59000</v>
      </c>
      <c r="T110" s="14">
        <v>0</v>
      </c>
      <c r="U110" s="14">
        <v>0</v>
      </c>
      <c r="V110" s="14">
        <v>0</v>
      </c>
    </row>
    <row r="111" spans="1:22" ht="40.799999999999997" x14ac:dyDescent="0.3">
      <c r="A111" s="11">
        <v>2026</v>
      </c>
      <c r="B111" s="11">
        <v>120</v>
      </c>
      <c r="C111" s="25">
        <v>46038</v>
      </c>
      <c r="D111" s="12" t="s">
        <v>69</v>
      </c>
      <c r="E111" s="13" t="s">
        <v>70</v>
      </c>
      <c r="F111" s="11" t="s">
        <v>71</v>
      </c>
      <c r="G111" s="13" t="s">
        <v>72</v>
      </c>
      <c r="H111" s="11"/>
      <c r="I111" s="12"/>
      <c r="J111" s="13"/>
      <c r="K111" s="25"/>
      <c r="L111" s="24"/>
      <c r="M111" s="15" t="s">
        <v>33</v>
      </c>
      <c r="N111" s="15" t="s">
        <v>73</v>
      </c>
      <c r="O111" s="26">
        <v>59108100000189</v>
      </c>
      <c r="P111" s="15" t="s">
        <v>251</v>
      </c>
      <c r="Q111" s="15" t="str">
        <f>'[1]Mês 6_2026 Despesa Orçamentária'!Q105</f>
        <v>Recursos  Proprios da  Administracao Indireta</v>
      </c>
      <c r="R111" s="16" t="s">
        <v>25</v>
      </c>
      <c r="S111" s="14">
        <v>19954.52</v>
      </c>
      <c r="T111" s="14">
        <v>0</v>
      </c>
      <c r="U111" s="14">
        <v>0</v>
      </c>
      <c r="V111" s="14">
        <v>0</v>
      </c>
    </row>
    <row r="112" spans="1:22" ht="30.6" x14ac:dyDescent="0.3">
      <c r="A112" s="11">
        <v>2026</v>
      </c>
      <c r="B112" s="11">
        <v>121</v>
      </c>
      <c r="C112" s="25">
        <v>46038</v>
      </c>
      <c r="D112" s="12" t="s">
        <v>69</v>
      </c>
      <c r="E112" s="13" t="s">
        <v>70</v>
      </c>
      <c r="F112" s="11" t="s">
        <v>252</v>
      </c>
      <c r="G112" s="13" t="s">
        <v>72</v>
      </c>
      <c r="H112" s="11"/>
      <c r="I112" s="12"/>
      <c r="J112" s="13"/>
      <c r="K112" s="25"/>
      <c r="L112" s="24"/>
      <c r="M112" s="15" t="s">
        <v>33</v>
      </c>
      <c r="N112" s="15" t="s">
        <v>253</v>
      </c>
      <c r="O112" s="26">
        <v>39869987800</v>
      </c>
      <c r="P112" s="15" t="s">
        <v>254</v>
      </c>
      <c r="Q112" s="15" t="str">
        <f>'[1]Mês 6_2026 Despesa Orçamentária'!Q106</f>
        <v>Recursos  Proprios da  Administracao Indireta</v>
      </c>
      <c r="R112" s="16" t="s">
        <v>25</v>
      </c>
      <c r="S112" s="14">
        <v>3500</v>
      </c>
      <c r="T112" s="14">
        <v>3498.94</v>
      </c>
      <c r="U112" s="14">
        <v>3498.94</v>
      </c>
      <c r="V112" s="14">
        <v>1.06</v>
      </c>
    </row>
    <row r="113" spans="1:22" ht="40.799999999999997" x14ac:dyDescent="0.3">
      <c r="A113" s="11">
        <v>2026</v>
      </c>
      <c r="B113" s="11">
        <v>122</v>
      </c>
      <c r="C113" s="25">
        <v>46038</v>
      </c>
      <c r="D113" s="12" t="s">
        <v>69</v>
      </c>
      <c r="E113" s="13" t="s">
        <v>70</v>
      </c>
      <c r="F113" s="11" t="s">
        <v>71</v>
      </c>
      <c r="G113" s="13" t="s">
        <v>72</v>
      </c>
      <c r="H113" s="11"/>
      <c r="I113" s="12"/>
      <c r="J113" s="13"/>
      <c r="K113" s="25"/>
      <c r="L113" s="24"/>
      <c r="M113" s="15" t="s">
        <v>33</v>
      </c>
      <c r="N113" s="15" t="s">
        <v>73</v>
      </c>
      <c r="O113" s="26">
        <v>59108100000189</v>
      </c>
      <c r="P113" s="15" t="s">
        <v>231</v>
      </c>
      <c r="Q113" s="15" t="str">
        <f>'[1]Mês 6_2026 Despesa Orçamentária'!Q107</f>
        <v>Recursos  Proprios da  Administracao Indireta</v>
      </c>
      <c r="R113" s="16" t="s">
        <v>25</v>
      </c>
      <c r="S113" s="14">
        <v>50000</v>
      </c>
      <c r="T113" s="14">
        <v>0</v>
      </c>
      <c r="U113" s="14">
        <v>0</v>
      </c>
      <c r="V113" s="14">
        <v>50000</v>
      </c>
    </row>
    <row r="114" spans="1:22" ht="61.2" x14ac:dyDescent="0.3">
      <c r="A114" s="11">
        <v>2026</v>
      </c>
      <c r="B114" s="11">
        <v>124</v>
      </c>
      <c r="C114" s="25">
        <v>46041</v>
      </c>
      <c r="D114" s="12" t="s">
        <v>27</v>
      </c>
      <c r="E114" s="13"/>
      <c r="F114" s="11" t="s">
        <v>141</v>
      </c>
      <c r="G114" s="13" t="s">
        <v>37</v>
      </c>
      <c r="H114" s="11" t="s">
        <v>80</v>
      </c>
      <c r="I114" s="12" t="s">
        <v>39</v>
      </c>
      <c r="J114" s="13" t="s">
        <v>142</v>
      </c>
      <c r="K114" s="25">
        <v>44908</v>
      </c>
      <c r="L114" s="24">
        <v>2703897.75</v>
      </c>
      <c r="M114" s="15" t="s">
        <v>33</v>
      </c>
      <c r="N114" s="15" t="s">
        <v>143</v>
      </c>
      <c r="O114" s="26">
        <v>29313317000160</v>
      </c>
      <c r="P114" s="15" t="s">
        <v>255</v>
      </c>
      <c r="Q114" s="15" t="str">
        <f>'[1]Mês 6_2026 Despesa Orçamentária'!Q108</f>
        <v>Recursos  Proprios da  Administracao Indireta</v>
      </c>
      <c r="R114" s="16" t="s">
        <v>25</v>
      </c>
      <c r="S114" s="14">
        <v>1128.33</v>
      </c>
      <c r="T114" s="14">
        <v>1125.6300000000001</v>
      </c>
      <c r="U114" s="14">
        <v>1125.6300000000001</v>
      </c>
      <c r="V114" s="14">
        <v>0</v>
      </c>
    </row>
    <row r="115" spans="1:22" ht="30.6" x14ac:dyDescent="0.3">
      <c r="A115" s="11">
        <v>2026</v>
      </c>
      <c r="B115" s="11">
        <v>125</v>
      </c>
      <c r="C115" s="25">
        <v>46041</v>
      </c>
      <c r="D115" s="12" t="s">
        <v>69</v>
      </c>
      <c r="E115" s="13" t="s">
        <v>70</v>
      </c>
      <c r="F115" s="11" t="s">
        <v>256</v>
      </c>
      <c r="G115" s="13" t="s">
        <v>72</v>
      </c>
      <c r="H115" s="11"/>
      <c r="I115" s="12"/>
      <c r="J115" s="13"/>
      <c r="K115" s="25"/>
      <c r="L115" s="24"/>
      <c r="M115" s="15" t="s">
        <v>33</v>
      </c>
      <c r="N115" s="15" t="s">
        <v>243</v>
      </c>
      <c r="O115" s="26">
        <v>43519901803</v>
      </c>
      <c r="P115" s="15" t="s">
        <v>257</v>
      </c>
      <c r="Q115" s="15" t="str">
        <f>'[1]Mês 6_2026 Despesa Orçamentária'!Q109</f>
        <v>Recursos  Proprios da  Administracao Indireta</v>
      </c>
      <c r="R115" s="16" t="s">
        <v>25</v>
      </c>
      <c r="S115" s="14">
        <v>1500</v>
      </c>
      <c r="T115" s="14">
        <v>0</v>
      </c>
      <c r="U115" s="14">
        <v>0</v>
      </c>
      <c r="V115" s="14">
        <v>1500</v>
      </c>
    </row>
    <row r="116" spans="1:22" ht="30.6" x14ac:dyDescent="0.3">
      <c r="A116" s="11">
        <v>2026</v>
      </c>
      <c r="B116" s="11">
        <v>126</v>
      </c>
      <c r="C116" s="25">
        <v>46041</v>
      </c>
      <c r="D116" s="12" t="s">
        <v>69</v>
      </c>
      <c r="E116" s="13" t="s">
        <v>70</v>
      </c>
      <c r="F116" s="11" t="s">
        <v>256</v>
      </c>
      <c r="G116" s="13" t="s">
        <v>72</v>
      </c>
      <c r="H116" s="11"/>
      <c r="I116" s="12"/>
      <c r="J116" s="13"/>
      <c r="K116" s="25"/>
      <c r="L116" s="24"/>
      <c r="M116" s="15" t="s">
        <v>33</v>
      </c>
      <c r="N116" s="15" t="s">
        <v>243</v>
      </c>
      <c r="O116" s="26">
        <v>43519901803</v>
      </c>
      <c r="P116" s="15" t="s">
        <v>258</v>
      </c>
      <c r="Q116" s="15" t="str">
        <f>'[1]Mês 6_2026 Despesa Orçamentária'!Q110</f>
        <v>Recursos  Proprios da  Administracao Indireta</v>
      </c>
      <c r="R116" s="16" t="s">
        <v>25</v>
      </c>
      <c r="S116" s="14">
        <v>1500</v>
      </c>
      <c r="T116" s="14">
        <v>0</v>
      </c>
      <c r="U116" s="14">
        <v>0</v>
      </c>
      <c r="V116" s="14">
        <v>1500</v>
      </c>
    </row>
    <row r="117" spans="1:22" ht="30.6" x14ac:dyDescent="0.3">
      <c r="A117" s="11">
        <v>2026</v>
      </c>
      <c r="B117" s="11">
        <v>129</v>
      </c>
      <c r="C117" s="25">
        <v>46041</v>
      </c>
      <c r="D117" s="12" t="s">
        <v>69</v>
      </c>
      <c r="E117" s="13" t="s">
        <v>70</v>
      </c>
      <c r="F117" s="11" t="s">
        <v>256</v>
      </c>
      <c r="G117" s="13" t="s">
        <v>72</v>
      </c>
      <c r="H117" s="11"/>
      <c r="I117" s="12"/>
      <c r="J117" s="13"/>
      <c r="K117" s="25"/>
      <c r="L117" s="24"/>
      <c r="M117" s="15" t="s">
        <v>33</v>
      </c>
      <c r="N117" s="15" t="s">
        <v>243</v>
      </c>
      <c r="O117" s="26">
        <v>43519901803</v>
      </c>
      <c r="P117" s="15" t="s">
        <v>257</v>
      </c>
      <c r="Q117" s="15" t="str">
        <f>'[1]Mês 6_2026 Despesa Orçamentária'!Q111</f>
        <v>Recursos  Proprios da  Administracao Indireta</v>
      </c>
      <c r="R117" s="16" t="s">
        <v>25</v>
      </c>
      <c r="S117" s="14">
        <v>1500</v>
      </c>
      <c r="T117" s="14">
        <v>0</v>
      </c>
      <c r="U117" s="14">
        <v>0</v>
      </c>
      <c r="V117" s="14">
        <v>1500</v>
      </c>
    </row>
    <row r="118" spans="1:22" ht="30.6" x14ac:dyDescent="0.3">
      <c r="A118" s="11">
        <v>2026</v>
      </c>
      <c r="B118" s="11">
        <v>130</v>
      </c>
      <c r="C118" s="25">
        <v>46042</v>
      </c>
      <c r="D118" s="12" t="s">
        <v>69</v>
      </c>
      <c r="E118" s="13" t="s">
        <v>70</v>
      </c>
      <c r="F118" s="11" t="s">
        <v>236</v>
      </c>
      <c r="G118" s="13" t="s">
        <v>72</v>
      </c>
      <c r="H118" s="11"/>
      <c r="I118" s="12"/>
      <c r="J118" s="13"/>
      <c r="K118" s="25"/>
      <c r="L118" s="24"/>
      <c r="M118" s="15" t="s">
        <v>33</v>
      </c>
      <c r="N118" s="15" t="s">
        <v>253</v>
      </c>
      <c r="O118" s="26">
        <v>39869987800</v>
      </c>
      <c r="P118" s="15" t="s">
        <v>259</v>
      </c>
      <c r="Q118" s="15" t="str">
        <f>'[1]Mês 6_2026 Despesa Orçamentária'!Q112</f>
        <v>Recursos  Proprios da  Administracao Indireta</v>
      </c>
      <c r="R118" s="16" t="s">
        <v>25</v>
      </c>
      <c r="S118" s="14">
        <v>1000</v>
      </c>
      <c r="T118" s="14">
        <v>29.45</v>
      </c>
      <c r="U118" s="14">
        <v>29.45</v>
      </c>
      <c r="V118" s="14">
        <v>970.55</v>
      </c>
    </row>
    <row r="119" spans="1:22" ht="30.6" x14ac:dyDescent="0.3">
      <c r="A119" s="11">
        <v>2026</v>
      </c>
      <c r="B119" s="11">
        <v>131</v>
      </c>
      <c r="C119" s="25">
        <v>46042</v>
      </c>
      <c r="D119" s="12" t="s">
        <v>69</v>
      </c>
      <c r="E119" s="13" t="s">
        <v>70</v>
      </c>
      <c r="F119" s="11" t="s">
        <v>260</v>
      </c>
      <c r="G119" s="13" t="s">
        <v>72</v>
      </c>
      <c r="H119" s="11"/>
      <c r="I119" s="12"/>
      <c r="J119" s="13"/>
      <c r="K119" s="25"/>
      <c r="L119" s="24"/>
      <c r="M119" s="15" t="s">
        <v>33</v>
      </c>
      <c r="N119" s="15" t="s">
        <v>261</v>
      </c>
      <c r="O119" s="26">
        <v>22263827803</v>
      </c>
      <c r="P119" s="15" t="s">
        <v>262</v>
      </c>
      <c r="Q119" s="15" t="str">
        <f>'[1]Mês 6_2026 Despesa Orçamentária'!Q113</f>
        <v>Recursos  Proprios da  Administracao Indireta</v>
      </c>
      <c r="R119" s="16" t="s">
        <v>25</v>
      </c>
      <c r="S119" s="14">
        <v>1345.5</v>
      </c>
      <c r="T119" s="14">
        <v>1345.5</v>
      </c>
      <c r="U119" s="14">
        <v>1345.5</v>
      </c>
      <c r="V119" s="14">
        <v>0</v>
      </c>
    </row>
    <row r="120" spans="1:22" ht="30.6" x14ac:dyDescent="0.3">
      <c r="A120" s="11">
        <v>2026</v>
      </c>
      <c r="B120" s="11">
        <v>132</v>
      </c>
      <c r="C120" s="25">
        <v>46044</v>
      </c>
      <c r="D120" s="12" t="s">
        <v>69</v>
      </c>
      <c r="E120" s="13" t="s">
        <v>70</v>
      </c>
      <c r="F120" s="11" t="s">
        <v>239</v>
      </c>
      <c r="G120" s="13" t="s">
        <v>72</v>
      </c>
      <c r="H120" s="11"/>
      <c r="I120" s="12"/>
      <c r="J120" s="13"/>
      <c r="K120" s="25"/>
      <c r="L120" s="24"/>
      <c r="M120" s="15" t="s">
        <v>33</v>
      </c>
      <c r="N120" s="15" t="s">
        <v>263</v>
      </c>
      <c r="O120" s="26">
        <v>43305148500</v>
      </c>
      <c r="P120" s="15" t="s">
        <v>264</v>
      </c>
      <c r="Q120" s="15" t="str">
        <f>'[1]Mês 6_2026 Despesa Orçamentária'!Q114</f>
        <v>Recursos  Proprios da  Administracao Indireta</v>
      </c>
      <c r="R120" s="16" t="s">
        <v>25</v>
      </c>
      <c r="S120" s="14">
        <v>700</v>
      </c>
      <c r="T120" s="14">
        <v>700</v>
      </c>
      <c r="U120" s="14">
        <v>700</v>
      </c>
      <c r="V120" s="14">
        <v>0</v>
      </c>
    </row>
    <row r="121" spans="1:22" ht="40.799999999999997" x14ac:dyDescent="0.3">
      <c r="A121" s="11">
        <v>2026</v>
      </c>
      <c r="B121" s="11">
        <v>134</v>
      </c>
      <c r="C121" s="25">
        <v>46045</v>
      </c>
      <c r="D121" s="12" t="s">
        <v>69</v>
      </c>
      <c r="E121" s="13" t="s">
        <v>70</v>
      </c>
      <c r="F121" s="11" t="s">
        <v>71</v>
      </c>
      <c r="G121" s="13" t="s">
        <v>72</v>
      </c>
      <c r="H121" s="11"/>
      <c r="I121" s="12"/>
      <c r="J121" s="13"/>
      <c r="K121" s="25"/>
      <c r="L121" s="24"/>
      <c r="M121" s="15" t="s">
        <v>33</v>
      </c>
      <c r="N121" s="15" t="s">
        <v>73</v>
      </c>
      <c r="O121" s="26">
        <v>59108100000189</v>
      </c>
      <c r="P121" s="15" t="s">
        <v>265</v>
      </c>
      <c r="Q121" s="15" t="str">
        <f>'[1]Mês 6_2026 Despesa Orçamentária'!Q115</f>
        <v>Recursos  Proprios da  Administracao Indireta</v>
      </c>
      <c r="R121" s="16" t="s">
        <v>25</v>
      </c>
      <c r="S121" s="14">
        <v>50000</v>
      </c>
      <c r="T121" s="14">
        <v>0</v>
      </c>
      <c r="U121" s="14">
        <v>0</v>
      </c>
      <c r="V121" s="14">
        <v>0</v>
      </c>
    </row>
    <row r="122" spans="1:22" ht="40.799999999999997" x14ac:dyDescent="0.3">
      <c r="A122" s="11">
        <v>2026</v>
      </c>
      <c r="B122" s="11">
        <v>138</v>
      </c>
      <c r="C122" s="25">
        <v>46049</v>
      </c>
      <c r="D122" s="12" t="s">
        <v>69</v>
      </c>
      <c r="E122" s="13" t="s">
        <v>70</v>
      </c>
      <c r="F122" s="11" t="s">
        <v>236</v>
      </c>
      <c r="G122" s="13" t="s">
        <v>72</v>
      </c>
      <c r="H122" s="11"/>
      <c r="I122" s="12"/>
      <c r="J122" s="13"/>
      <c r="K122" s="25"/>
      <c r="L122" s="24"/>
      <c r="M122" s="15" t="s">
        <v>33</v>
      </c>
      <c r="N122" s="15" t="s">
        <v>136</v>
      </c>
      <c r="O122" s="26">
        <v>59108100000189</v>
      </c>
      <c r="P122" s="15" t="s">
        <v>266</v>
      </c>
      <c r="Q122" s="15" t="str">
        <f>'[1]Mês 6_2026 Despesa Orçamentária'!Q116</f>
        <v>Recursos  Proprios da  Administracao Indireta</v>
      </c>
      <c r="R122" s="16" t="s">
        <v>25</v>
      </c>
      <c r="S122" s="14">
        <v>8554.25</v>
      </c>
      <c r="T122" s="14">
        <v>8554.25</v>
      </c>
      <c r="U122" s="14">
        <v>8554.25</v>
      </c>
      <c r="V122" s="14">
        <v>0</v>
      </c>
    </row>
    <row r="123" spans="1:22" ht="40.799999999999997" x14ac:dyDescent="0.3">
      <c r="A123" s="11">
        <v>2026</v>
      </c>
      <c r="B123" s="11">
        <v>139</v>
      </c>
      <c r="C123" s="25">
        <v>46049</v>
      </c>
      <c r="D123" s="12" t="s">
        <v>69</v>
      </c>
      <c r="E123" s="13" t="s">
        <v>70</v>
      </c>
      <c r="F123" s="11" t="s">
        <v>236</v>
      </c>
      <c r="G123" s="13" t="s">
        <v>72</v>
      </c>
      <c r="H123" s="11"/>
      <c r="I123" s="12"/>
      <c r="J123" s="13"/>
      <c r="K123" s="25"/>
      <c r="L123" s="24"/>
      <c r="M123" s="15" t="s">
        <v>33</v>
      </c>
      <c r="N123" s="15" t="s">
        <v>136</v>
      </c>
      <c r="O123" s="26">
        <v>59108100000189</v>
      </c>
      <c r="P123" s="15" t="s">
        <v>267</v>
      </c>
      <c r="Q123" s="15" t="str">
        <f>'[1]Mês 6_2026 Despesa Orçamentária'!Q117</f>
        <v>Recursos  Proprios da  Administracao Indireta</v>
      </c>
      <c r="R123" s="16" t="s">
        <v>25</v>
      </c>
      <c r="S123" s="14">
        <v>12829.76</v>
      </c>
      <c r="T123" s="14">
        <v>12829.76</v>
      </c>
      <c r="U123" s="14">
        <v>12829.76</v>
      </c>
      <c r="V123" s="14">
        <v>0</v>
      </c>
    </row>
    <row r="124" spans="1:22" ht="40.799999999999997" x14ac:dyDescent="0.3">
      <c r="A124" s="11">
        <v>2026</v>
      </c>
      <c r="B124" s="11">
        <v>140</v>
      </c>
      <c r="C124" s="25">
        <v>46049</v>
      </c>
      <c r="D124" s="12" t="s">
        <v>69</v>
      </c>
      <c r="E124" s="13" t="s">
        <v>70</v>
      </c>
      <c r="F124" s="11" t="s">
        <v>236</v>
      </c>
      <c r="G124" s="13" t="s">
        <v>72</v>
      </c>
      <c r="H124" s="11"/>
      <c r="I124" s="12"/>
      <c r="J124" s="13"/>
      <c r="K124" s="25"/>
      <c r="L124" s="24"/>
      <c r="M124" s="15" t="s">
        <v>33</v>
      </c>
      <c r="N124" s="15" t="s">
        <v>136</v>
      </c>
      <c r="O124" s="26">
        <v>59108100000189</v>
      </c>
      <c r="P124" s="15" t="s">
        <v>267</v>
      </c>
      <c r="Q124" s="15" t="str">
        <f>'[1]Mês 6_2026 Despesa Orçamentária'!Q118</f>
        <v>Recursos  Proprios da  Administracao Indireta</v>
      </c>
      <c r="R124" s="16" t="s">
        <v>25</v>
      </c>
      <c r="S124" s="14">
        <v>3.25</v>
      </c>
      <c r="T124" s="14">
        <v>3.25</v>
      </c>
      <c r="U124" s="14">
        <v>3.25</v>
      </c>
      <c r="V124" s="14">
        <v>0</v>
      </c>
    </row>
    <row r="125" spans="1:22" ht="40.799999999999997" x14ac:dyDescent="0.3">
      <c r="A125" s="11">
        <v>2026</v>
      </c>
      <c r="B125" s="11">
        <v>141</v>
      </c>
      <c r="C125" s="25">
        <v>46049</v>
      </c>
      <c r="D125" s="12" t="s">
        <v>69</v>
      </c>
      <c r="E125" s="13" t="s">
        <v>70</v>
      </c>
      <c r="F125" s="11" t="s">
        <v>236</v>
      </c>
      <c r="G125" s="13" t="s">
        <v>72</v>
      </c>
      <c r="H125" s="11"/>
      <c r="I125" s="12"/>
      <c r="J125" s="13"/>
      <c r="K125" s="25"/>
      <c r="L125" s="24"/>
      <c r="M125" s="15" t="s">
        <v>33</v>
      </c>
      <c r="N125" s="15" t="s">
        <v>140</v>
      </c>
      <c r="O125" s="26">
        <v>59108100000189</v>
      </c>
      <c r="P125" s="15" t="s">
        <v>267</v>
      </c>
      <c r="Q125" s="15" t="str">
        <f>'[1]Mês 6_2026 Despesa Orçamentária'!Q119</f>
        <v>Recursos  Proprios da  Administracao Indireta</v>
      </c>
      <c r="R125" s="16" t="s">
        <v>25</v>
      </c>
      <c r="S125" s="14">
        <v>5440.49</v>
      </c>
      <c r="T125" s="14">
        <v>5440.49</v>
      </c>
      <c r="U125" s="14">
        <v>5440.49</v>
      </c>
      <c r="V125" s="14">
        <v>0</v>
      </c>
    </row>
    <row r="126" spans="1:22" ht="40.799999999999997" x14ac:dyDescent="0.3">
      <c r="A126" s="11">
        <v>2026</v>
      </c>
      <c r="B126" s="11">
        <v>142</v>
      </c>
      <c r="C126" s="25">
        <v>46049</v>
      </c>
      <c r="D126" s="12" t="s">
        <v>69</v>
      </c>
      <c r="E126" s="13" t="s">
        <v>70</v>
      </c>
      <c r="F126" s="11" t="s">
        <v>236</v>
      </c>
      <c r="G126" s="13" t="s">
        <v>72</v>
      </c>
      <c r="H126" s="11"/>
      <c r="I126" s="12"/>
      <c r="J126" s="13"/>
      <c r="K126" s="25"/>
      <c r="L126" s="24"/>
      <c r="M126" s="15" t="s">
        <v>33</v>
      </c>
      <c r="N126" s="15" t="s">
        <v>140</v>
      </c>
      <c r="O126" s="26">
        <v>59108100000189</v>
      </c>
      <c r="P126" s="15" t="s">
        <v>268</v>
      </c>
      <c r="Q126" s="15" t="str">
        <f>'[1]Mês 6_2026 Despesa Orçamentária'!Q120</f>
        <v>Recursos  Proprios da  Administracao Indireta</v>
      </c>
      <c r="R126" s="16" t="s">
        <v>25</v>
      </c>
      <c r="S126" s="14">
        <v>8160.74</v>
      </c>
      <c r="T126" s="14">
        <v>8160.74</v>
      </c>
      <c r="U126" s="14">
        <v>8160.74</v>
      </c>
      <c r="V126" s="14">
        <v>0</v>
      </c>
    </row>
    <row r="127" spans="1:22" ht="40.799999999999997" x14ac:dyDescent="0.3">
      <c r="A127" s="11">
        <v>2026</v>
      </c>
      <c r="B127" s="11">
        <v>143</v>
      </c>
      <c r="C127" s="25">
        <v>46049</v>
      </c>
      <c r="D127" s="12" t="s">
        <v>69</v>
      </c>
      <c r="E127" s="13" t="s">
        <v>70</v>
      </c>
      <c r="F127" s="11" t="s">
        <v>269</v>
      </c>
      <c r="G127" s="13" t="s">
        <v>72</v>
      </c>
      <c r="H127" s="11"/>
      <c r="I127" s="12"/>
      <c r="J127" s="13"/>
      <c r="K127" s="25"/>
      <c r="L127" s="24"/>
      <c r="M127" s="15" t="s">
        <v>33</v>
      </c>
      <c r="N127" s="15" t="s">
        <v>212</v>
      </c>
      <c r="O127" s="26">
        <v>12907701827</v>
      </c>
      <c r="P127" s="15" t="s">
        <v>270</v>
      </c>
      <c r="Q127" s="15" t="str">
        <f>'[1]Mês 6_2026 Despesa Orçamentária'!Q121</f>
        <v>Recursos  Proprios da  Administracao Indireta</v>
      </c>
      <c r="R127" s="16" t="s">
        <v>25</v>
      </c>
      <c r="S127" s="14">
        <v>1206.0899999999999</v>
      </c>
      <c r="T127" s="14">
        <v>1166.0999999999999</v>
      </c>
      <c r="U127" s="14">
        <v>1166.0999999999999</v>
      </c>
      <c r="V127" s="14">
        <v>39.99</v>
      </c>
    </row>
    <row r="128" spans="1:22" ht="30.6" x14ac:dyDescent="0.3">
      <c r="A128" s="11">
        <v>2026</v>
      </c>
      <c r="B128" s="11">
        <v>163</v>
      </c>
      <c r="C128" s="25">
        <v>46051</v>
      </c>
      <c r="D128" s="12" t="s">
        <v>69</v>
      </c>
      <c r="E128" s="13" t="s">
        <v>70</v>
      </c>
      <c r="F128" s="11" t="s">
        <v>239</v>
      </c>
      <c r="G128" s="13" t="s">
        <v>72</v>
      </c>
      <c r="H128" s="11"/>
      <c r="I128" s="12"/>
      <c r="J128" s="13"/>
      <c r="K128" s="25"/>
      <c r="L128" s="24"/>
      <c r="M128" s="15" t="s">
        <v>33</v>
      </c>
      <c r="N128" s="15" t="s">
        <v>136</v>
      </c>
      <c r="O128" s="26">
        <v>59108100000189</v>
      </c>
      <c r="P128" s="15" t="s">
        <v>271</v>
      </c>
      <c r="Q128" s="15" t="str">
        <f>'[1]Mês 6_2026 Despesa Orçamentária'!Q122</f>
        <v>Recursos  Proprios da  Administracao Indireta</v>
      </c>
      <c r="R128" s="16" t="s">
        <v>25</v>
      </c>
      <c r="S128" s="14">
        <v>292951.07</v>
      </c>
      <c r="T128" s="14">
        <v>292951.07</v>
      </c>
      <c r="U128" s="14">
        <v>292951.07</v>
      </c>
      <c r="V128" s="14">
        <v>0</v>
      </c>
    </row>
    <row r="129" spans="1:22" ht="30.6" x14ac:dyDescent="0.3">
      <c r="A129" s="11">
        <v>2026</v>
      </c>
      <c r="B129" s="11">
        <v>164</v>
      </c>
      <c r="C129" s="25">
        <v>46051</v>
      </c>
      <c r="D129" s="12" t="s">
        <v>69</v>
      </c>
      <c r="E129" s="13" t="s">
        <v>70</v>
      </c>
      <c r="F129" s="11" t="s">
        <v>239</v>
      </c>
      <c r="G129" s="13" t="s">
        <v>72</v>
      </c>
      <c r="H129" s="11"/>
      <c r="I129" s="12"/>
      <c r="J129" s="13"/>
      <c r="K129" s="25"/>
      <c r="L129" s="24"/>
      <c r="M129" s="15" t="s">
        <v>33</v>
      </c>
      <c r="N129" s="15" t="s">
        <v>136</v>
      </c>
      <c r="O129" s="26">
        <v>59108100000189</v>
      </c>
      <c r="P129" s="15" t="s">
        <v>271</v>
      </c>
      <c r="Q129" s="15" t="str">
        <f>'[1]Mês 6_2026 Despesa Orçamentária'!Q123</f>
        <v>Recursos  Proprios da  Administracao Indireta</v>
      </c>
      <c r="R129" s="16" t="s">
        <v>25</v>
      </c>
      <c r="S129" s="14">
        <v>67278.820000000007</v>
      </c>
      <c r="T129" s="14">
        <v>67278.820000000007</v>
      </c>
      <c r="U129" s="14">
        <v>67278.820000000007</v>
      </c>
      <c r="V129" s="14">
        <v>0</v>
      </c>
    </row>
    <row r="130" spans="1:22" ht="30.6" x14ac:dyDescent="0.3">
      <c r="A130" s="11">
        <v>2026</v>
      </c>
      <c r="B130" s="11">
        <v>165</v>
      </c>
      <c r="C130" s="25">
        <v>46051</v>
      </c>
      <c r="D130" s="12" t="s">
        <v>69</v>
      </c>
      <c r="E130" s="13" t="s">
        <v>70</v>
      </c>
      <c r="F130" s="11" t="s">
        <v>239</v>
      </c>
      <c r="G130" s="13" t="s">
        <v>72</v>
      </c>
      <c r="H130" s="11"/>
      <c r="I130" s="12"/>
      <c r="J130" s="13"/>
      <c r="K130" s="25"/>
      <c r="L130" s="24"/>
      <c r="M130" s="15" t="s">
        <v>33</v>
      </c>
      <c r="N130" s="15" t="s">
        <v>136</v>
      </c>
      <c r="O130" s="26">
        <v>59108100000189</v>
      </c>
      <c r="P130" s="15" t="s">
        <v>271</v>
      </c>
      <c r="Q130" s="15" t="str">
        <f>'[1]Mês 6_2026 Despesa Orçamentária'!Q124</f>
        <v>Recursos  Proprios da  Administracao Indireta</v>
      </c>
      <c r="R130" s="16" t="s">
        <v>25</v>
      </c>
      <c r="S130" s="14">
        <v>10555.42</v>
      </c>
      <c r="T130" s="14">
        <v>10555.42</v>
      </c>
      <c r="U130" s="14">
        <v>10555.42</v>
      </c>
      <c r="V130" s="14">
        <v>0</v>
      </c>
    </row>
    <row r="131" spans="1:22" ht="30.6" x14ac:dyDescent="0.3">
      <c r="A131" s="11">
        <v>2026</v>
      </c>
      <c r="B131" s="11">
        <v>166</v>
      </c>
      <c r="C131" s="25">
        <v>46051</v>
      </c>
      <c r="D131" s="12" t="s">
        <v>69</v>
      </c>
      <c r="E131" s="13" t="s">
        <v>70</v>
      </c>
      <c r="F131" s="11" t="s">
        <v>239</v>
      </c>
      <c r="G131" s="13" t="s">
        <v>72</v>
      </c>
      <c r="H131" s="11"/>
      <c r="I131" s="12"/>
      <c r="J131" s="13"/>
      <c r="K131" s="25"/>
      <c r="L131" s="24"/>
      <c r="M131" s="15" t="s">
        <v>33</v>
      </c>
      <c r="N131" s="15" t="s">
        <v>136</v>
      </c>
      <c r="O131" s="26">
        <v>59108100000189</v>
      </c>
      <c r="P131" s="15" t="s">
        <v>271</v>
      </c>
      <c r="Q131" s="15" t="str">
        <f>'[1]Mês 6_2026 Despesa Orçamentária'!Q125</f>
        <v>Recursos  Proprios da  Administracao Indireta</v>
      </c>
      <c r="R131" s="16" t="s">
        <v>25</v>
      </c>
      <c r="S131" s="14">
        <v>2349.85</v>
      </c>
      <c r="T131" s="14">
        <v>2349.85</v>
      </c>
      <c r="U131" s="14">
        <v>2349.85</v>
      </c>
      <c r="V131" s="14">
        <v>0</v>
      </c>
    </row>
    <row r="132" spans="1:22" ht="30.6" x14ac:dyDescent="0.3">
      <c r="A132" s="11">
        <v>2026</v>
      </c>
      <c r="B132" s="11">
        <v>167</v>
      </c>
      <c r="C132" s="25">
        <v>46051</v>
      </c>
      <c r="D132" s="12" t="s">
        <v>69</v>
      </c>
      <c r="E132" s="13" t="s">
        <v>70</v>
      </c>
      <c r="F132" s="11" t="s">
        <v>239</v>
      </c>
      <c r="G132" s="13" t="s">
        <v>72</v>
      </c>
      <c r="H132" s="11"/>
      <c r="I132" s="12"/>
      <c r="J132" s="13"/>
      <c r="K132" s="25"/>
      <c r="L132" s="24"/>
      <c r="M132" s="15" t="s">
        <v>33</v>
      </c>
      <c r="N132" s="15" t="s">
        <v>136</v>
      </c>
      <c r="O132" s="26">
        <v>59108100000189</v>
      </c>
      <c r="P132" s="15" t="s">
        <v>271</v>
      </c>
      <c r="Q132" s="15" t="str">
        <f>'[1]Mês 6_2026 Despesa Orçamentária'!Q126</f>
        <v>Recursos  Proprios da  Administracao Indireta</v>
      </c>
      <c r="R132" s="16" t="s">
        <v>25</v>
      </c>
      <c r="S132" s="14">
        <v>75582</v>
      </c>
      <c r="T132" s="14">
        <v>75582</v>
      </c>
      <c r="U132" s="14">
        <v>75582</v>
      </c>
      <c r="V132" s="14">
        <v>0</v>
      </c>
    </row>
    <row r="133" spans="1:22" ht="30.6" x14ac:dyDescent="0.3">
      <c r="A133" s="11">
        <v>2026</v>
      </c>
      <c r="B133" s="11">
        <v>168</v>
      </c>
      <c r="C133" s="25">
        <v>46051</v>
      </c>
      <c r="D133" s="12" t="s">
        <v>69</v>
      </c>
      <c r="E133" s="13" t="s">
        <v>70</v>
      </c>
      <c r="F133" s="11" t="s">
        <v>239</v>
      </c>
      <c r="G133" s="13" t="s">
        <v>72</v>
      </c>
      <c r="H133" s="11"/>
      <c r="I133" s="12"/>
      <c r="J133" s="13"/>
      <c r="K133" s="25"/>
      <c r="L133" s="24"/>
      <c r="M133" s="15" t="s">
        <v>33</v>
      </c>
      <c r="N133" s="15" t="s">
        <v>136</v>
      </c>
      <c r="O133" s="26">
        <v>59108100000189</v>
      </c>
      <c r="P133" s="15" t="s">
        <v>271</v>
      </c>
      <c r="Q133" s="15" t="str">
        <f>'[1]Mês 6_2026 Despesa Orçamentária'!Q127</f>
        <v>Recursos  Proprios da  Administracao Indireta</v>
      </c>
      <c r="R133" s="16" t="s">
        <v>25</v>
      </c>
      <c r="S133" s="14">
        <v>10823.94</v>
      </c>
      <c r="T133" s="14">
        <v>10823.94</v>
      </c>
      <c r="U133" s="14">
        <v>10823.94</v>
      </c>
      <c r="V133" s="14">
        <v>0</v>
      </c>
    </row>
    <row r="134" spans="1:22" ht="30.6" x14ac:dyDescent="0.3">
      <c r="A134" s="11">
        <v>2026</v>
      </c>
      <c r="B134" s="11">
        <v>169</v>
      </c>
      <c r="C134" s="25">
        <v>46051</v>
      </c>
      <c r="D134" s="12" t="s">
        <v>69</v>
      </c>
      <c r="E134" s="13" t="s">
        <v>70</v>
      </c>
      <c r="F134" s="11" t="s">
        <v>239</v>
      </c>
      <c r="G134" s="13" t="s">
        <v>72</v>
      </c>
      <c r="H134" s="11"/>
      <c r="I134" s="12"/>
      <c r="J134" s="13"/>
      <c r="K134" s="25"/>
      <c r="L134" s="24"/>
      <c r="M134" s="15" t="s">
        <v>33</v>
      </c>
      <c r="N134" s="15" t="s">
        <v>136</v>
      </c>
      <c r="O134" s="26">
        <v>59108100000189</v>
      </c>
      <c r="P134" s="15" t="s">
        <v>271</v>
      </c>
      <c r="Q134" s="15" t="str">
        <f>'[1]Mês 6_2026 Despesa Orçamentária'!Q128</f>
        <v>Recursos  Proprios da  Administracao Indireta</v>
      </c>
      <c r="R134" s="16" t="s">
        <v>25</v>
      </c>
      <c r="S134" s="14">
        <v>144770.93</v>
      </c>
      <c r="T134" s="14">
        <v>144770.93</v>
      </c>
      <c r="U134" s="14">
        <v>144770.93</v>
      </c>
      <c r="V134" s="14">
        <v>0</v>
      </c>
    </row>
    <row r="135" spans="1:22" ht="30.6" x14ac:dyDescent="0.3">
      <c r="A135" s="11">
        <v>2026</v>
      </c>
      <c r="B135" s="11">
        <v>170</v>
      </c>
      <c r="C135" s="25">
        <v>46051</v>
      </c>
      <c r="D135" s="12" t="s">
        <v>69</v>
      </c>
      <c r="E135" s="13" t="s">
        <v>70</v>
      </c>
      <c r="F135" s="11" t="s">
        <v>239</v>
      </c>
      <c r="G135" s="13" t="s">
        <v>72</v>
      </c>
      <c r="H135" s="11"/>
      <c r="I135" s="12"/>
      <c r="J135" s="13"/>
      <c r="K135" s="25"/>
      <c r="L135" s="24"/>
      <c r="M135" s="15" t="s">
        <v>33</v>
      </c>
      <c r="N135" s="15" t="s">
        <v>136</v>
      </c>
      <c r="O135" s="26">
        <v>59108100000189</v>
      </c>
      <c r="P135" s="15" t="s">
        <v>271</v>
      </c>
      <c r="Q135" s="15" t="str">
        <f>'[1]Mês 6_2026 Despesa Orçamentária'!Q129</f>
        <v>Recursos  Proprios da  Administracao Indireta</v>
      </c>
      <c r="R135" s="16" t="s">
        <v>25</v>
      </c>
      <c r="S135" s="14">
        <v>17724.45</v>
      </c>
      <c r="T135" s="14">
        <v>17724.45</v>
      </c>
      <c r="U135" s="14">
        <v>17724.45</v>
      </c>
      <c r="V135" s="14">
        <v>0</v>
      </c>
    </row>
    <row r="136" spans="1:22" ht="30.6" x14ac:dyDescent="0.3">
      <c r="A136" s="11">
        <v>2026</v>
      </c>
      <c r="B136" s="11">
        <v>171</v>
      </c>
      <c r="C136" s="25">
        <v>46051</v>
      </c>
      <c r="D136" s="12" t="s">
        <v>69</v>
      </c>
      <c r="E136" s="13" t="s">
        <v>70</v>
      </c>
      <c r="F136" s="11" t="s">
        <v>239</v>
      </c>
      <c r="G136" s="13" t="s">
        <v>72</v>
      </c>
      <c r="H136" s="11"/>
      <c r="I136" s="12"/>
      <c r="J136" s="13"/>
      <c r="K136" s="25"/>
      <c r="L136" s="24"/>
      <c r="M136" s="15" t="s">
        <v>33</v>
      </c>
      <c r="N136" s="15" t="s">
        <v>140</v>
      </c>
      <c r="O136" s="26">
        <v>59108100000189</v>
      </c>
      <c r="P136" s="15" t="s">
        <v>271</v>
      </c>
      <c r="Q136" s="15" t="str">
        <f>'[1]Mês 6_2026 Despesa Orçamentária'!Q130</f>
        <v>Recursos  Proprios da  Administracao Indireta</v>
      </c>
      <c r="R136" s="16" t="s">
        <v>25</v>
      </c>
      <c r="S136" s="14">
        <v>14808.97</v>
      </c>
      <c r="T136" s="14">
        <v>14808.97</v>
      </c>
      <c r="U136" s="14">
        <v>14808.97</v>
      </c>
      <c r="V136" s="14">
        <v>0</v>
      </c>
    </row>
    <row r="137" spans="1:22" ht="30.6" x14ac:dyDescent="0.3">
      <c r="A137" s="11">
        <v>2026</v>
      </c>
      <c r="B137" s="11">
        <v>172</v>
      </c>
      <c r="C137" s="25">
        <v>46051</v>
      </c>
      <c r="D137" s="12" t="s">
        <v>69</v>
      </c>
      <c r="E137" s="13" t="s">
        <v>70</v>
      </c>
      <c r="F137" s="11" t="s">
        <v>239</v>
      </c>
      <c r="G137" s="13" t="s">
        <v>72</v>
      </c>
      <c r="H137" s="11"/>
      <c r="I137" s="12"/>
      <c r="J137" s="13"/>
      <c r="K137" s="25"/>
      <c r="L137" s="24"/>
      <c r="M137" s="15" t="s">
        <v>33</v>
      </c>
      <c r="N137" s="15" t="s">
        <v>140</v>
      </c>
      <c r="O137" s="26">
        <v>59108100000189</v>
      </c>
      <c r="P137" s="15" t="s">
        <v>271</v>
      </c>
      <c r="Q137" s="15" t="str">
        <f>'[1]Mês 6_2026 Despesa Orçamentária'!Q131</f>
        <v>Recursos  Proprios da  Administracao Indireta</v>
      </c>
      <c r="R137" s="16" t="s">
        <v>25</v>
      </c>
      <c r="S137" s="14">
        <v>5644.93</v>
      </c>
      <c r="T137" s="14">
        <v>5644.93</v>
      </c>
      <c r="U137" s="14">
        <v>5644.93</v>
      </c>
      <c r="V137" s="14">
        <v>0</v>
      </c>
    </row>
    <row r="138" spans="1:22" ht="30.6" x14ac:dyDescent="0.3">
      <c r="A138" s="11">
        <v>2026</v>
      </c>
      <c r="B138" s="11">
        <v>173</v>
      </c>
      <c r="C138" s="25">
        <v>46051</v>
      </c>
      <c r="D138" s="12" t="s">
        <v>69</v>
      </c>
      <c r="E138" s="13" t="s">
        <v>70</v>
      </c>
      <c r="F138" s="11" t="s">
        <v>239</v>
      </c>
      <c r="G138" s="13" t="s">
        <v>72</v>
      </c>
      <c r="H138" s="11"/>
      <c r="I138" s="12"/>
      <c r="J138" s="13"/>
      <c r="K138" s="25"/>
      <c r="L138" s="24"/>
      <c r="M138" s="15" t="s">
        <v>33</v>
      </c>
      <c r="N138" s="15" t="s">
        <v>136</v>
      </c>
      <c r="O138" s="26">
        <v>59108100000189</v>
      </c>
      <c r="P138" s="15" t="s">
        <v>271</v>
      </c>
      <c r="Q138" s="15" t="str">
        <f>'[1]Mês 6_2026 Despesa Orçamentária'!Q132</f>
        <v>Recursos  Proprios da  Administracao Indireta</v>
      </c>
      <c r="R138" s="16" t="s">
        <v>25</v>
      </c>
      <c r="S138" s="14">
        <v>71651.98</v>
      </c>
      <c r="T138" s="14">
        <v>71651.98</v>
      </c>
      <c r="U138" s="14">
        <v>71651.98</v>
      </c>
      <c r="V138" s="14">
        <v>0</v>
      </c>
    </row>
    <row r="139" spans="1:22" ht="30.6" x14ac:dyDescent="0.3">
      <c r="A139" s="11">
        <v>2026</v>
      </c>
      <c r="B139" s="11">
        <v>174</v>
      </c>
      <c r="C139" s="25">
        <v>46051</v>
      </c>
      <c r="D139" s="12" t="s">
        <v>69</v>
      </c>
      <c r="E139" s="13" t="s">
        <v>70</v>
      </c>
      <c r="F139" s="11" t="s">
        <v>239</v>
      </c>
      <c r="G139" s="13" t="s">
        <v>72</v>
      </c>
      <c r="H139" s="11"/>
      <c r="I139" s="12"/>
      <c r="J139" s="13"/>
      <c r="K139" s="25"/>
      <c r="L139" s="24"/>
      <c r="M139" s="15" t="s">
        <v>33</v>
      </c>
      <c r="N139" s="15" t="s">
        <v>136</v>
      </c>
      <c r="O139" s="26">
        <v>59108100000189</v>
      </c>
      <c r="P139" s="15" t="s">
        <v>271</v>
      </c>
      <c r="Q139" s="15" t="str">
        <f>'[1]Mês 6_2026 Despesa Orçamentária'!Q133</f>
        <v>Recursos  Proprios da  Administracao Indireta</v>
      </c>
      <c r="R139" s="16" t="s">
        <v>25</v>
      </c>
      <c r="S139" s="14">
        <v>11385.16</v>
      </c>
      <c r="T139" s="14">
        <v>11385.16</v>
      </c>
      <c r="U139" s="14">
        <v>11385.16</v>
      </c>
      <c r="V139" s="14">
        <v>0</v>
      </c>
    </row>
    <row r="140" spans="1:22" ht="30.6" x14ac:dyDescent="0.3">
      <c r="A140" s="11">
        <v>2026</v>
      </c>
      <c r="B140" s="11">
        <v>175</v>
      </c>
      <c r="C140" s="25">
        <v>46051</v>
      </c>
      <c r="D140" s="12" t="s">
        <v>69</v>
      </c>
      <c r="E140" s="13" t="s">
        <v>70</v>
      </c>
      <c r="F140" s="11" t="s">
        <v>239</v>
      </c>
      <c r="G140" s="13" t="s">
        <v>72</v>
      </c>
      <c r="H140" s="11"/>
      <c r="I140" s="12"/>
      <c r="J140" s="13"/>
      <c r="K140" s="25"/>
      <c r="L140" s="24"/>
      <c r="M140" s="15" t="s">
        <v>33</v>
      </c>
      <c r="N140" s="15" t="s">
        <v>136</v>
      </c>
      <c r="O140" s="26">
        <v>59108100000189</v>
      </c>
      <c r="P140" s="15" t="s">
        <v>271</v>
      </c>
      <c r="Q140" s="15" t="str">
        <f>'[1]Mês 6_2026 Despesa Orçamentária'!Q134</f>
        <v>Recursos  Proprios da  Administracao Indireta</v>
      </c>
      <c r="R140" s="16" t="s">
        <v>25</v>
      </c>
      <c r="S140" s="14">
        <v>2016.2</v>
      </c>
      <c r="T140" s="14">
        <v>2016.2</v>
      </c>
      <c r="U140" s="14">
        <v>2016.2</v>
      </c>
      <c r="V140" s="14">
        <v>0</v>
      </c>
    </row>
    <row r="141" spans="1:22" ht="30.6" x14ac:dyDescent="0.3">
      <c r="A141" s="11">
        <v>2026</v>
      </c>
      <c r="B141" s="11">
        <v>176</v>
      </c>
      <c r="C141" s="25">
        <v>46051</v>
      </c>
      <c r="D141" s="12" t="s">
        <v>69</v>
      </c>
      <c r="E141" s="13" t="s">
        <v>70</v>
      </c>
      <c r="F141" s="11" t="s">
        <v>239</v>
      </c>
      <c r="G141" s="13" t="s">
        <v>72</v>
      </c>
      <c r="H141" s="11"/>
      <c r="I141" s="12"/>
      <c r="J141" s="13"/>
      <c r="K141" s="25"/>
      <c r="L141" s="24"/>
      <c r="M141" s="15" t="s">
        <v>33</v>
      </c>
      <c r="N141" s="15" t="s">
        <v>136</v>
      </c>
      <c r="O141" s="26">
        <v>59108100000189</v>
      </c>
      <c r="P141" s="15" t="s">
        <v>271</v>
      </c>
      <c r="Q141" s="15" t="str">
        <f>'[1]Mês 6_2026 Despesa Orçamentária'!Q135</f>
        <v>Recursos  Proprios da  Administracao Indireta</v>
      </c>
      <c r="R141" s="16" t="s">
        <v>25</v>
      </c>
      <c r="S141" s="14">
        <v>660.94</v>
      </c>
      <c r="T141" s="14">
        <v>660.94</v>
      </c>
      <c r="U141" s="14">
        <v>660.94</v>
      </c>
      <c r="V141" s="14">
        <v>0</v>
      </c>
    </row>
    <row r="142" spans="1:22" ht="30.6" x14ac:dyDescent="0.3">
      <c r="A142" s="11">
        <v>2026</v>
      </c>
      <c r="B142" s="11">
        <v>177</v>
      </c>
      <c r="C142" s="25">
        <v>46051</v>
      </c>
      <c r="D142" s="12" t="s">
        <v>69</v>
      </c>
      <c r="E142" s="13" t="s">
        <v>70</v>
      </c>
      <c r="F142" s="11" t="s">
        <v>239</v>
      </c>
      <c r="G142" s="13" t="s">
        <v>72</v>
      </c>
      <c r="H142" s="11"/>
      <c r="I142" s="12"/>
      <c r="J142" s="13"/>
      <c r="K142" s="25"/>
      <c r="L142" s="24"/>
      <c r="M142" s="15" t="s">
        <v>33</v>
      </c>
      <c r="N142" s="15" t="s">
        <v>136</v>
      </c>
      <c r="O142" s="26">
        <v>59108100000189</v>
      </c>
      <c r="P142" s="15" t="s">
        <v>271</v>
      </c>
      <c r="Q142" s="15" t="str">
        <f>'[1]Mês 6_2026 Despesa Orçamentária'!Q136</f>
        <v>Recursos  Proprios da  Administracao Indireta</v>
      </c>
      <c r="R142" s="16" t="s">
        <v>25</v>
      </c>
      <c r="S142" s="14">
        <v>3420.89</v>
      </c>
      <c r="T142" s="14">
        <v>3420.89</v>
      </c>
      <c r="U142" s="14">
        <v>3420.89</v>
      </c>
      <c r="V142" s="14">
        <v>0</v>
      </c>
    </row>
    <row r="143" spans="1:22" ht="30.6" x14ac:dyDescent="0.3">
      <c r="A143" s="11">
        <v>2026</v>
      </c>
      <c r="B143" s="11">
        <v>178</v>
      </c>
      <c r="C143" s="25">
        <v>46051</v>
      </c>
      <c r="D143" s="12" t="s">
        <v>69</v>
      </c>
      <c r="E143" s="13" t="s">
        <v>70</v>
      </c>
      <c r="F143" s="11" t="s">
        <v>239</v>
      </c>
      <c r="G143" s="13" t="s">
        <v>72</v>
      </c>
      <c r="H143" s="11"/>
      <c r="I143" s="12"/>
      <c r="J143" s="13"/>
      <c r="K143" s="25"/>
      <c r="L143" s="24"/>
      <c r="M143" s="15" t="s">
        <v>33</v>
      </c>
      <c r="N143" s="15" t="s">
        <v>136</v>
      </c>
      <c r="O143" s="26">
        <v>59108100000189</v>
      </c>
      <c r="P143" s="15" t="s">
        <v>271</v>
      </c>
      <c r="Q143" s="15" t="str">
        <f>'[1]Mês 6_2026 Despesa Orçamentária'!Q137</f>
        <v>Recursos  Proprios da  Administracao Indireta</v>
      </c>
      <c r="R143" s="16" t="s">
        <v>25</v>
      </c>
      <c r="S143" s="14">
        <v>4702.5</v>
      </c>
      <c r="T143" s="14">
        <v>4702.5</v>
      </c>
      <c r="U143" s="14">
        <v>4702.5</v>
      </c>
      <c r="V143" s="14">
        <v>0</v>
      </c>
    </row>
    <row r="144" spans="1:22" ht="30.6" x14ac:dyDescent="0.3">
      <c r="A144" s="11">
        <v>2026</v>
      </c>
      <c r="B144" s="11">
        <v>179</v>
      </c>
      <c r="C144" s="25">
        <v>46051</v>
      </c>
      <c r="D144" s="12" t="s">
        <v>69</v>
      </c>
      <c r="E144" s="13" t="s">
        <v>70</v>
      </c>
      <c r="F144" s="11" t="s">
        <v>239</v>
      </c>
      <c r="G144" s="13" t="s">
        <v>72</v>
      </c>
      <c r="H144" s="11"/>
      <c r="I144" s="12"/>
      <c r="J144" s="13"/>
      <c r="K144" s="25"/>
      <c r="L144" s="24"/>
      <c r="M144" s="15" t="s">
        <v>33</v>
      </c>
      <c r="N144" s="15" t="s">
        <v>136</v>
      </c>
      <c r="O144" s="26">
        <v>59108100000189</v>
      </c>
      <c r="P144" s="15" t="s">
        <v>271</v>
      </c>
      <c r="Q144" s="15" t="str">
        <f>'[1]Mês 6_2026 Despesa Orçamentária'!Q138</f>
        <v>Recursos  Proprios da  Administracao Indireta</v>
      </c>
      <c r="R144" s="16" t="s">
        <v>25</v>
      </c>
      <c r="S144" s="14">
        <v>49.66</v>
      </c>
      <c r="T144" s="14">
        <v>49.66</v>
      </c>
      <c r="U144" s="14">
        <v>49.66</v>
      </c>
      <c r="V144" s="14">
        <v>0</v>
      </c>
    </row>
    <row r="145" spans="1:22" ht="30.6" x14ac:dyDescent="0.3">
      <c r="A145" s="11">
        <v>2026</v>
      </c>
      <c r="B145" s="11">
        <v>180</v>
      </c>
      <c r="C145" s="25">
        <v>46051</v>
      </c>
      <c r="D145" s="12" t="s">
        <v>69</v>
      </c>
      <c r="E145" s="13" t="s">
        <v>70</v>
      </c>
      <c r="F145" s="11" t="s">
        <v>239</v>
      </c>
      <c r="G145" s="13" t="s">
        <v>72</v>
      </c>
      <c r="H145" s="11"/>
      <c r="I145" s="12"/>
      <c r="J145" s="13"/>
      <c r="K145" s="25"/>
      <c r="L145" s="24"/>
      <c r="M145" s="15" t="s">
        <v>33</v>
      </c>
      <c r="N145" s="15" t="s">
        <v>136</v>
      </c>
      <c r="O145" s="26">
        <v>59108100000189</v>
      </c>
      <c r="P145" s="15" t="s">
        <v>271</v>
      </c>
      <c r="Q145" s="15" t="str">
        <f>'[1]Mês 6_2026 Despesa Orçamentária'!Q139</f>
        <v>Recursos  Proprios da  Administracao Indireta</v>
      </c>
      <c r="R145" s="16" t="s">
        <v>25</v>
      </c>
      <c r="S145" s="14">
        <v>289010.44</v>
      </c>
      <c r="T145" s="14">
        <v>289010.44</v>
      </c>
      <c r="U145" s="14">
        <v>289010.44</v>
      </c>
      <c r="V145" s="14">
        <v>0</v>
      </c>
    </row>
    <row r="146" spans="1:22" ht="30.6" x14ac:dyDescent="0.3">
      <c r="A146" s="11">
        <v>2026</v>
      </c>
      <c r="B146" s="11">
        <v>181</v>
      </c>
      <c r="C146" s="25">
        <v>46051</v>
      </c>
      <c r="D146" s="12" t="s">
        <v>69</v>
      </c>
      <c r="E146" s="13" t="s">
        <v>70</v>
      </c>
      <c r="F146" s="11" t="s">
        <v>239</v>
      </c>
      <c r="G146" s="13" t="s">
        <v>72</v>
      </c>
      <c r="H146" s="11"/>
      <c r="I146" s="12"/>
      <c r="J146" s="13"/>
      <c r="K146" s="25"/>
      <c r="L146" s="24"/>
      <c r="M146" s="15" t="s">
        <v>33</v>
      </c>
      <c r="N146" s="15" t="s">
        <v>136</v>
      </c>
      <c r="O146" s="26">
        <v>59108100000189</v>
      </c>
      <c r="P146" s="15" t="s">
        <v>271</v>
      </c>
      <c r="Q146" s="15" t="str">
        <f>'[1]Mês 6_2026 Despesa Orçamentária'!Q140</f>
        <v>Recursos  Proprios da  Administracao Indireta</v>
      </c>
      <c r="R146" s="16" t="s">
        <v>25</v>
      </c>
      <c r="S146" s="14">
        <v>50888.79</v>
      </c>
      <c r="T146" s="14">
        <v>50888.79</v>
      </c>
      <c r="U146" s="14">
        <v>50888.79</v>
      </c>
      <c r="V146" s="14">
        <v>0</v>
      </c>
    </row>
    <row r="147" spans="1:22" ht="30.6" x14ac:dyDescent="0.3">
      <c r="A147" s="11">
        <v>2026</v>
      </c>
      <c r="B147" s="11">
        <v>182</v>
      </c>
      <c r="C147" s="25">
        <v>46051</v>
      </c>
      <c r="D147" s="12" t="s">
        <v>69</v>
      </c>
      <c r="E147" s="13" t="s">
        <v>70</v>
      </c>
      <c r="F147" s="11" t="s">
        <v>239</v>
      </c>
      <c r="G147" s="13" t="s">
        <v>72</v>
      </c>
      <c r="H147" s="11"/>
      <c r="I147" s="12"/>
      <c r="J147" s="13"/>
      <c r="K147" s="25"/>
      <c r="L147" s="24"/>
      <c r="M147" s="15" t="s">
        <v>33</v>
      </c>
      <c r="N147" s="15" t="s">
        <v>136</v>
      </c>
      <c r="O147" s="26">
        <v>59108100000189</v>
      </c>
      <c r="P147" s="15" t="s">
        <v>271</v>
      </c>
      <c r="Q147" s="15" t="str">
        <f>'[1]Mês 6_2026 Despesa Orçamentária'!Q141</f>
        <v>Recursos  Proprios da  Administracao Indireta</v>
      </c>
      <c r="R147" s="16" t="s">
        <v>25</v>
      </c>
      <c r="S147" s="14">
        <v>36945.769999999997</v>
      </c>
      <c r="T147" s="14">
        <v>36945.769999999997</v>
      </c>
      <c r="U147" s="14">
        <v>36945.769999999997</v>
      </c>
      <c r="V147" s="14">
        <v>0</v>
      </c>
    </row>
    <row r="148" spans="1:22" ht="30.6" x14ac:dyDescent="0.3">
      <c r="A148" s="11">
        <v>2026</v>
      </c>
      <c r="B148" s="11">
        <v>183</v>
      </c>
      <c r="C148" s="25">
        <v>46051</v>
      </c>
      <c r="D148" s="12" t="s">
        <v>69</v>
      </c>
      <c r="E148" s="13" t="s">
        <v>70</v>
      </c>
      <c r="F148" s="11" t="s">
        <v>239</v>
      </c>
      <c r="G148" s="13" t="s">
        <v>72</v>
      </c>
      <c r="H148" s="11"/>
      <c r="I148" s="12"/>
      <c r="J148" s="13"/>
      <c r="K148" s="25"/>
      <c r="L148" s="24"/>
      <c r="M148" s="15" t="s">
        <v>33</v>
      </c>
      <c r="N148" s="15" t="s">
        <v>136</v>
      </c>
      <c r="O148" s="26">
        <v>59108100000189</v>
      </c>
      <c r="P148" s="15" t="s">
        <v>271</v>
      </c>
      <c r="Q148" s="15" t="str">
        <f>'[1]Mês 6_2026 Despesa Orçamentária'!Q142</f>
        <v>Recursos  Proprios da  Administracao Indireta</v>
      </c>
      <c r="R148" s="16" t="s">
        <v>25</v>
      </c>
      <c r="S148" s="14">
        <v>1121.68</v>
      </c>
      <c r="T148" s="14">
        <v>1121.68</v>
      </c>
      <c r="U148" s="14">
        <v>1121.68</v>
      </c>
      <c r="V148" s="14">
        <v>0</v>
      </c>
    </row>
    <row r="149" spans="1:22" ht="30.6" x14ac:dyDescent="0.3">
      <c r="A149" s="11">
        <v>2026</v>
      </c>
      <c r="B149" s="11">
        <v>184</v>
      </c>
      <c r="C149" s="25">
        <v>46051</v>
      </c>
      <c r="D149" s="12" t="s">
        <v>69</v>
      </c>
      <c r="E149" s="13" t="s">
        <v>70</v>
      </c>
      <c r="F149" s="11" t="s">
        <v>239</v>
      </c>
      <c r="G149" s="13" t="s">
        <v>72</v>
      </c>
      <c r="H149" s="11"/>
      <c r="I149" s="12"/>
      <c r="J149" s="13"/>
      <c r="K149" s="25"/>
      <c r="L149" s="24"/>
      <c r="M149" s="15" t="s">
        <v>33</v>
      </c>
      <c r="N149" s="15" t="s">
        <v>136</v>
      </c>
      <c r="O149" s="26">
        <v>59108100000189</v>
      </c>
      <c r="P149" s="15" t="s">
        <v>271</v>
      </c>
      <c r="Q149" s="15" t="str">
        <f>'[1]Mês 6_2026 Despesa Orçamentária'!Q143</f>
        <v>Recursos  Proprios da  Administracao Indireta</v>
      </c>
      <c r="R149" s="16" t="s">
        <v>25</v>
      </c>
      <c r="S149" s="14">
        <v>1825.8</v>
      </c>
      <c r="T149" s="14">
        <v>1825.8</v>
      </c>
      <c r="U149" s="14">
        <v>1825.8</v>
      </c>
      <c r="V149" s="14">
        <v>0</v>
      </c>
    </row>
    <row r="150" spans="1:22" ht="30.6" x14ac:dyDescent="0.3">
      <c r="A150" s="11">
        <v>2026</v>
      </c>
      <c r="B150" s="11">
        <v>185</v>
      </c>
      <c r="C150" s="25">
        <v>46051</v>
      </c>
      <c r="D150" s="12" t="s">
        <v>69</v>
      </c>
      <c r="E150" s="13" t="s">
        <v>70</v>
      </c>
      <c r="F150" s="11" t="s">
        <v>239</v>
      </c>
      <c r="G150" s="13" t="s">
        <v>72</v>
      </c>
      <c r="H150" s="11"/>
      <c r="I150" s="12"/>
      <c r="J150" s="13"/>
      <c r="K150" s="25"/>
      <c r="L150" s="24"/>
      <c r="M150" s="15" t="s">
        <v>33</v>
      </c>
      <c r="N150" s="15" t="s">
        <v>136</v>
      </c>
      <c r="O150" s="26">
        <v>59108100000189</v>
      </c>
      <c r="P150" s="15" t="s">
        <v>271</v>
      </c>
      <c r="Q150" s="15" t="str">
        <f>'[1]Mês 6_2026 Despesa Orçamentária'!Q144</f>
        <v>Recursos  Proprios da  Administracao Indireta</v>
      </c>
      <c r="R150" s="16" t="s">
        <v>25</v>
      </c>
      <c r="S150" s="14">
        <v>3794.32</v>
      </c>
      <c r="T150" s="14">
        <v>3794.32</v>
      </c>
      <c r="U150" s="14">
        <v>3794.32</v>
      </c>
      <c r="V150" s="14">
        <v>0</v>
      </c>
    </row>
    <row r="151" spans="1:22" ht="30.6" x14ac:dyDescent="0.3">
      <c r="A151" s="11">
        <v>2026</v>
      </c>
      <c r="B151" s="11">
        <v>186</v>
      </c>
      <c r="C151" s="25">
        <v>46051</v>
      </c>
      <c r="D151" s="12" t="s">
        <v>69</v>
      </c>
      <c r="E151" s="13" t="s">
        <v>70</v>
      </c>
      <c r="F151" s="11" t="s">
        <v>239</v>
      </c>
      <c r="G151" s="13" t="s">
        <v>72</v>
      </c>
      <c r="H151" s="11"/>
      <c r="I151" s="12"/>
      <c r="J151" s="13"/>
      <c r="K151" s="25"/>
      <c r="L151" s="24"/>
      <c r="M151" s="15" t="s">
        <v>33</v>
      </c>
      <c r="N151" s="15" t="s">
        <v>136</v>
      </c>
      <c r="O151" s="26">
        <v>59108100000189</v>
      </c>
      <c r="P151" s="15" t="s">
        <v>271</v>
      </c>
      <c r="Q151" s="15" t="str">
        <f>'[1]Mês 6_2026 Despesa Orçamentária'!Q145</f>
        <v>Recursos  Proprios da  Administracao Indireta</v>
      </c>
      <c r="R151" s="16" t="s">
        <v>25</v>
      </c>
      <c r="S151" s="14">
        <v>5948.59</v>
      </c>
      <c r="T151" s="14">
        <v>5948.59</v>
      </c>
      <c r="U151" s="14">
        <v>5948.59</v>
      </c>
      <c r="V151" s="14">
        <v>0</v>
      </c>
    </row>
    <row r="152" spans="1:22" ht="30.6" x14ac:dyDescent="0.3">
      <c r="A152" s="11">
        <v>2026</v>
      </c>
      <c r="B152" s="11">
        <v>187</v>
      </c>
      <c r="C152" s="25">
        <v>46051</v>
      </c>
      <c r="D152" s="12" t="s">
        <v>69</v>
      </c>
      <c r="E152" s="13" t="s">
        <v>70</v>
      </c>
      <c r="F152" s="11" t="s">
        <v>239</v>
      </c>
      <c r="G152" s="13" t="s">
        <v>72</v>
      </c>
      <c r="H152" s="11"/>
      <c r="I152" s="12"/>
      <c r="J152" s="13"/>
      <c r="K152" s="25"/>
      <c r="L152" s="24"/>
      <c r="M152" s="15" t="s">
        <v>33</v>
      </c>
      <c r="N152" s="15" t="s">
        <v>136</v>
      </c>
      <c r="O152" s="26">
        <v>59108100000189</v>
      </c>
      <c r="P152" s="15" t="s">
        <v>271</v>
      </c>
      <c r="Q152" s="15" t="str">
        <f>'[1]Mês 6_2026 Despesa Orçamentária'!Q146</f>
        <v>Recursos  Proprios da  Administracao Indireta</v>
      </c>
      <c r="R152" s="16" t="s">
        <v>25</v>
      </c>
      <c r="S152" s="14">
        <v>31900</v>
      </c>
      <c r="T152" s="14">
        <v>31900</v>
      </c>
      <c r="U152" s="14">
        <v>31900</v>
      </c>
      <c r="V152" s="14">
        <v>0</v>
      </c>
    </row>
    <row r="153" spans="1:22" ht="30.6" x14ac:dyDescent="0.3">
      <c r="A153" s="11">
        <v>2026</v>
      </c>
      <c r="B153" s="11">
        <v>188</v>
      </c>
      <c r="C153" s="25">
        <v>46051</v>
      </c>
      <c r="D153" s="12" t="s">
        <v>69</v>
      </c>
      <c r="E153" s="13" t="s">
        <v>70</v>
      </c>
      <c r="F153" s="11" t="s">
        <v>239</v>
      </c>
      <c r="G153" s="13" t="s">
        <v>72</v>
      </c>
      <c r="H153" s="11"/>
      <c r="I153" s="12"/>
      <c r="J153" s="13"/>
      <c r="K153" s="25"/>
      <c r="L153" s="24"/>
      <c r="M153" s="15" t="s">
        <v>33</v>
      </c>
      <c r="N153" s="15" t="s">
        <v>136</v>
      </c>
      <c r="O153" s="26">
        <v>59108100000189</v>
      </c>
      <c r="P153" s="15" t="s">
        <v>271</v>
      </c>
      <c r="Q153" s="15" t="str">
        <f>'[1]Mês 6_2026 Despesa Orçamentária'!Q147</f>
        <v>Recursos  Proprios da  Administracao Indireta</v>
      </c>
      <c r="R153" s="16" t="s">
        <v>25</v>
      </c>
      <c r="S153" s="14">
        <v>848.24</v>
      </c>
      <c r="T153" s="14">
        <v>848.24</v>
      </c>
      <c r="U153" s="14">
        <v>848.24</v>
      </c>
      <c r="V153" s="14">
        <v>0</v>
      </c>
    </row>
    <row r="154" spans="1:22" ht="30.6" x14ac:dyDescent="0.3">
      <c r="A154" s="11">
        <v>2026</v>
      </c>
      <c r="B154" s="11">
        <v>189</v>
      </c>
      <c r="C154" s="25">
        <v>46051</v>
      </c>
      <c r="D154" s="12" t="s">
        <v>69</v>
      </c>
      <c r="E154" s="13" t="s">
        <v>70</v>
      </c>
      <c r="F154" s="11" t="s">
        <v>239</v>
      </c>
      <c r="G154" s="13" t="s">
        <v>72</v>
      </c>
      <c r="H154" s="11"/>
      <c r="I154" s="12"/>
      <c r="J154" s="13"/>
      <c r="K154" s="25"/>
      <c r="L154" s="24"/>
      <c r="M154" s="15" t="s">
        <v>33</v>
      </c>
      <c r="N154" s="15" t="s">
        <v>140</v>
      </c>
      <c r="O154" s="26">
        <v>59108100000189</v>
      </c>
      <c r="P154" s="15" t="s">
        <v>271</v>
      </c>
      <c r="Q154" s="15" t="str">
        <f>'[1]Mês 6_2026 Despesa Orçamentária'!Q148</f>
        <v>Recursos  Proprios da  Administracao Indireta</v>
      </c>
      <c r="R154" s="16" t="s">
        <v>25</v>
      </c>
      <c r="S154" s="14">
        <v>40784.720000000001</v>
      </c>
      <c r="T154" s="14">
        <v>40784.720000000001</v>
      </c>
      <c r="U154" s="14">
        <v>40784.720000000001</v>
      </c>
      <c r="V154" s="14">
        <v>0</v>
      </c>
    </row>
    <row r="155" spans="1:22" ht="30.6" x14ac:dyDescent="0.3">
      <c r="A155" s="11">
        <v>2026</v>
      </c>
      <c r="B155" s="11">
        <v>190</v>
      </c>
      <c r="C155" s="25">
        <v>46051</v>
      </c>
      <c r="D155" s="12" t="s">
        <v>69</v>
      </c>
      <c r="E155" s="13" t="s">
        <v>70</v>
      </c>
      <c r="F155" s="11" t="s">
        <v>239</v>
      </c>
      <c r="G155" s="13" t="s">
        <v>72</v>
      </c>
      <c r="H155" s="11"/>
      <c r="I155" s="12"/>
      <c r="J155" s="13"/>
      <c r="K155" s="25"/>
      <c r="L155" s="24"/>
      <c r="M155" s="15" t="s">
        <v>33</v>
      </c>
      <c r="N155" s="15" t="s">
        <v>140</v>
      </c>
      <c r="O155" s="26">
        <v>59108100000189</v>
      </c>
      <c r="P155" s="15" t="s">
        <v>271</v>
      </c>
      <c r="Q155" s="15" t="str">
        <f>'[1]Mês 6_2026 Despesa Orçamentária'!Q149</f>
        <v>Recursos  Proprios da  Administracao Indireta</v>
      </c>
      <c r="R155" s="16" t="s">
        <v>25</v>
      </c>
      <c r="S155" s="14">
        <v>4484.0200000000004</v>
      </c>
      <c r="T155" s="14">
        <v>4484.0200000000004</v>
      </c>
      <c r="U155" s="14">
        <v>4484.0200000000004</v>
      </c>
      <c r="V155" s="14">
        <v>0</v>
      </c>
    </row>
    <row r="156" spans="1:22" ht="30.6" x14ac:dyDescent="0.3">
      <c r="A156" s="11">
        <v>2026</v>
      </c>
      <c r="B156" s="11">
        <v>191</v>
      </c>
      <c r="C156" s="25">
        <v>46051</v>
      </c>
      <c r="D156" s="12" t="s">
        <v>69</v>
      </c>
      <c r="E156" s="13" t="s">
        <v>70</v>
      </c>
      <c r="F156" s="11" t="s">
        <v>239</v>
      </c>
      <c r="G156" s="13" t="s">
        <v>72</v>
      </c>
      <c r="H156" s="11"/>
      <c r="I156" s="12"/>
      <c r="J156" s="13"/>
      <c r="K156" s="25"/>
      <c r="L156" s="24"/>
      <c r="M156" s="15" t="s">
        <v>33</v>
      </c>
      <c r="N156" s="15" t="s">
        <v>140</v>
      </c>
      <c r="O156" s="26">
        <v>59108100000189</v>
      </c>
      <c r="P156" s="15" t="s">
        <v>271</v>
      </c>
      <c r="Q156" s="15" t="str">
        <f>'[1]Mês 6_2026 Despesa Orçamentária'!Q150</f>
        <v>Recursos  Proprios da  Administracao Indireta</v>
      </c>
      <c r="R156" s="16" t="s">
        <v>25</v>
      </c>
      <c r="S156" s="14">
        <v>5473.29</v>
      </c>
      <c r="T156" s="14">
        <v>5473.29</v>
      </c>
      <c r="U156" s="14">
        <v>5473.29</v>
      </c>
      <c r="V156" s="14">
        <v>0</v>
      </c>
    </row>
    <row r="157" spans="1:22" ht="30.6" x14ac:dyDescent="0.3">
      <c r="A157" s="11">
        <v>2026</v>
      </c>
      <c r="B157" s="11">
        <v>192</v>
      </c>
      <c r="C157" s="25">
        <v>46051</v>
      </c>
      <c r="D157" s="12" t="s">
        <v>69</v>
      </c>
      <c r="E157" s="13" t="s">
        <v>70</v>
      </c>
      <c r="F157" s="11" t="s">
        <v>239</v>
      </c>
      <c r="G157" s="13" t="s">
        <v>72</v>
      </c>
      <c r="H157" s="11"/>
      <c r="I157" s="12"/>
      <c r="J157" s="13"/>
      <c r="K157" s="25"/>
      <c r="L157" s="24"/>
      <c r="M157" s="15" t="s">
        <v>33</v>
      </c>
      <c r="N157" s="15" t="s">
        <v>140</v>
      </c>
      <c r="O157" s="26">
        <v>59108100000189</v>
      </c>
      <c r="P157" s="15" t="s">
        <v>271</v>
      </c>
      <c r="Q157" s="15" t="str">
        <f>'[1]Mês 6_2026 Despesa Orçamentária'!Q151</f>
        <v>Recursos  Proprios da  Administracao Indireta</v>
      </c>
      <c r="R157" s="16" t="s">
        <v>25</v>
      </c>
      <c r="S157" s="14">
        <v>2530</v>
      </c>
      <c r="T157" s="14">
        <v>2530</v>
      </c>
      <c r="U157" s="14">
        <v>2530</v>
      </c>
      <c r="V157" s="14">
        <v>0</v>
      </c>
    </row>
    <row r="158" spans="1:22" ht="30.6" x14ac:dyDescent="0.3">
      <c r="A158" s="11">
        <v>2026</v>
      </c>
      <c r="B158" s="11">
        <v>193</v>
      </c>
      <c r="C158" s="25">
        <v>46051</v>
      </c>
      <c r="D158" s="12" t="s">
        <v>69</v>
      </c>
      <c r="E158" s="13" t="s">
        <v>70</v>
      </c>
      <c r="F158" s="11" t="s">
        <v>239</v>
      </c>
      <c r="G158" s="13" t="s">
        <v>72</v>
      </c>
      <c r="H158" s="11"/>
      <c r="I158" s="12"/>
      <c r="J158" s="13"/>
      <c r="K158" s="25"/>
      <c r="L158" s="24"/>
      <c r="M158" s="15" t="s">
        <v>33</v>
      </c>
      <c r="N158" s="15" t="s">
        <v>140</v>
      </c>
      <c r="O158" s="26">
        <v>59108100000189</v>
      </c>
      <c r="P158" s="15" t="s">
        <v>271</v>
      </c>
      <c r="Q158" s="15" t="str">
        <f>'[1]Mês 6_2026 Despesa Orçamentária'!Q152</f>
        <v>Recursos  Proprios da  Administracao Indireta</v>
      </c>
      <c r="R158" s="16" t="s">
        <v>25</v>
      </c>
      <c r="S158" s="14">
        <v>7483.71</v>
      </c>
      <c r="T158" s="14">
        <v>7483.71</v>
      </c>
      <c r="U158" s="14">
        <v>7483.71</v>
      </c>
      <c r="V158" s="14">
        <v>0</v>
      </c>
    </row>
    <row r="159" spans="1:22" ht="30.6" x14ac:dyDescent="0.3">
      <c r="A159" s="11">
        <v>2026</v>
      </c>
      <c r="B159" s="11">
        <v>194</v>
      </c>
      <c r="C159" s="25">
        <v>46051</v>
      </c>
      <c r="D159" s="12" t="s">
        <v>69</v>
      </c>
      <c r="E159" s="13" t="s">
        <v>70</v>
      </c>
      <c r="F159" s="11" t="s">
        <v>239</v>
      </c>
      <c r="G159" s="13" t="s">
        <v>72</v>
      </c>
      <c r="H159" s="11"/>
      <c r="I159" s="12"/>
      <c r="J159" s="13"/>
      <c r="K159" s="25"/>
      <c r="L159" s="24"/>
      <c r="M159" s="15" t="s">
        <v>33</v>
      </c>
      <c r="N159" s="15" t="s">
        <v>140</v>
      </c>
      <c r="O159" s="26">
        <v>59108100000189</v>
      </c>
      <c r="P159" s="15" t="s">
        <v>271</v>
      </c>
      <c r="Q159" s="15" t="str">
        <f>'[1]Mês 6_2026 Despesa Orçamentária'!Q153</f>
        <v>Recursos  Proprios da  Administracao Indireta</v>
      </c>
      <c r="R159" s="16" t="s">
        <v>25</v>
      </c>
      <c r="S159" s="14">
        <v>577.5</v>
      </c>
      <c r="T159" s="14">
        <v>577.5</v>
      </c>
      <c r="U159" s="14">
        <v>577.5</v>
      </c>
      <c r="V159" s="14">
        <v>0</v>
      </c>
    </row>
    <row r="160" spans="1:22" ht="61.2" x14ac:dyDescent="0.3">
      <c r="A160" s="11">
        <v>2026</v>
      </c>
      <c r="B160" s="11">
        <v>195</v>
      </c>
      <c r="C160" s="25">
        <v>46051</v>
      </c>
      <c r="D160" s="12" t="s">
        <v>27</v>
      </c>
      <c r="E160" s="13"/>
      <c r="F160" s="11" t="s">
        <v>48</v>
      </c>
      <c r="G160" s="13" t="s">
        <v>49</v>
      </c>
      <c r="H160" s="11" t="s">
        <v>50</v>
      </c>
      <c r="I160" s="12" t="s">
        <v>39</v>
      </c>
      <c r="J160" s="13" t="s">
        <v>51</v>
      </c>
      <c r="K160" s="25">
        <v>45642</v>
      </c>
      <c r="L160" s="24">
        <v>393010.71</v>
      </c>
      <c r="M160" s="15" t="s">
        <v>33</v>
      </c>
      <c r="N160" s="15" t="s">
        <v>52</v>
      </c>
      <c r="O160" s="26">
        <v>4149773000195</v>
      </c>
      <c r="P160" s="15" t="s">
        <v>272</v>
      </c>
      <c r="Q160" s="15" t="str">
        <f>'[1]Mês 6_2026 Despesa Orçamentária'!Q154</f>
        <v>Recursos  Proprios da  Administracao Indireta</v>
      </c>
      <c r="R160" s="16" t="s">
        <v>25</v>
      </c>
      <c r="S160" s="14">
        <v>3406.48</v>
      </c>
      <c r="T160" s="14">
        <v>0</v>
      </c>
      <c r="U160" s="14">
        <v>0</v>
      </c>
      <c r="V160" s="14">
        <v>0</v>
      </c>
    </row>
    <row r="161" spans="1:22" ht="30.6" x14ac:dyDescent="0.3">
      <c r="A161" s="11">
        <v>2026</v>
      </c>
      <c r="B161" s="11">
        <v>196</v>
      </c>
      <c r="C161" s="25">
        <v>46052</v>
      </c>
      <c r="D161" s="12" t="s">
        <v>69</v>
      </c>
      <c r="E161" s="13" t="s">
        <v>70</v>
      </c>
      <c r="F161" s="11" t="s">
        <v>273</v>
      </c>
      <c r="G161" s="13" t="s">
        <v>72</v>
      </c>
      <c r="H161" s="11"/>
      <c r="I161" s="12"/>
      <c r="J161" s="13"/>
      <c r="K161" s="25"/>
      <c r="L161" s="24"/>
      <c r="M161" s="15" t="s">
        <v>33</v>
      </c>
      <c r="N161" s="15" t="s">
        <v>263</v>
      </c>
      <c r="O161" s="26">
        <v>43305148500</v>
      </c>
      <c r="P161" s="15" t="s">
        <v>274</v>
      </c>
      <c r="Q161" s="15" t="str">
        <f>'[1]Mês 6_2026 Despesa Orçamentária'!Q155</f>
        <v>Recursos  Proprios da  Administracao Indireta</v>
      </c>
      <c r="R161" s="16" t="s">
        <v>25</v>
      </c>
      <c r="S161" s="14">
        <v>1500</v>
      </c>
      <c r="T161" s="14">
        <v>1500</v>
      </c>
      <c r="U161" s="14">
        <v>1500</v>
      </c>
      <c r="V161" s="14">
        <v>0</v>
      </c>
    </row>
    <row r="162" spans="1:22" ht="48" x14ac:dyDescent="0.3">
      <c r="A162" s="33">
        <v>2026</v>
      </c>
      <c r="B162" s="33">
        <v>197</v>
      </c>
      <c r="C162" s="34">
        <v>46055</v>
      </c>
      <c r="D162" s="33" t="s">
        <v>69</v>
      </c>
      <c r="E162" s="33" t="s">
        <v>70</v>
      </c>
      <c r="F162" s="35" t="s">
        <v>275</v>
      </c>
      <c r="G162" s="36" t="s">
        <v>72</v>
      </c>
      <c r="H162" s="37"/>
      <c r="I162" s="36"/>
      <c r="J162" s="33"/>
      <c r="K162" s="33"/>
      <c r="L162" s="33"/>
      <c r="M162" s="38" t="s">
        <v>33</v>
      </c>
      <c r="N162" s="38" t="s">
        <v>276</v>
      </c>
      <c r="O162" s="33">
        <v>16674058882</v>
      </c>
      <c r="P162" s="38" t="s">
        <v>277</v>
      </c>
      <c r="Q162" s="38" t="str">
        <f>'[1]Mês 6_2026 Despesa Orçamentária'!Q156</f>
        <v>Recursos  Proprios da  Administracao Indireta</v>
      </c>
      <c r="R162" s="38"/>
      <c r="S162" s="39">
        <v>300</v>
      </c>
      <c r="T162" s="39">
        <v>0</v>
      </c>
      <c r="U162" s="39">
        <v>0</v>
      </c>
      <c r="V162" s="39">
        <v>300</v>
      </c>
    </row>
    <row r="163" spans="1:22" ht="48" x14ac:dyDescent="0.3">
      <c r="A163" s="33">
        <v>2026</v>
      </c>
      <c r="B163" s="33">
        <v>198</v>
      </c>
      <c r="C163" s="34">
        <v>46055</v>
      </c>
      <c r="D163" s="33" t="s">
        <v>27</v>
      </c>
      <c r="E163" s="33"/>
      <c r="F163" s="35" t="s">
        <v>239</v>
      </c>
      <c r="G163" s="36" t="s">
        <v>29</v>
      </c>
      <c r="H163" s="37" t="s">
        <v>219</v>
      </c>
      <c r="I163" s="36" t="s">
        <v>31</v>
      </c>
      <c r="J163" s="33" t="s">
        <v>278</v>
      </c>
      <c r="K163" s="33">
        <v>46055</v>
      </c>
      <c r="L163" s="33">
        <v>126</v>
      </c>
      <c r="M163" s="38" t="s">
        <v>33</v>
      </c>
      <c r="N163" s="38" t="s">
        <v>279</v>
      </c>
      <c r="O163" s="33">
        <v>36541802000156</v>
      </c>
      <c r="P163" s="38" t="s">
        <v>280</v>
      </c>
      <c r="Q163" s="38" t="str">
        <f>'[1]Mês 6_2026 Despesa Orçamentária'!Q157</f>
        <v>Recursos  Proprios da  Administracao Indireta</v>
      </c>
      <c r="R163" s="38"/>
      <c r="S163" s="39">
        <v>126</v>
      </c>
      <c r="T163" s="39">
        <v>0</v>
      </c>
      <c r="U163" s="39">
        <v>0</v>
      </c>
      <c r="V163" s="39">
        <v>126</v>
      </c>
    </row>
    <row r="164" spans="1:22" ht="48" x14ac:dyDescent="0.3">
      <c r="A164" s="33">
        <v>2026</v>
      </c>
      <c r="B164" s="33">
        <v>199</v>
      </c>
      <c r="C164" s="34">
        <v>46055</v>
      </c>
      <c r="D164" s="33" t="s">
        <v>27</v>
      </c>
      <c r="E164" s="33"/>
      <c r="F164" s="35" t="s">
        <v>239</v>
      </c>
      <c r="G164" s="36" t="s">
        <v>29</v>
      </c>
      <c r="H164" s="37" t="s">
        <v>219</v>
      </c>
      <c r="I164" s="36" t="s">
        <v>31</v>
      </c>
      <c r="J164" s="33" t="s">
        <v>281</v>
      </c>
      <c r="K164" s="33">
        <v>46055</v>
      </c>
      <c r="L164" s="33">
        <v>1052.04</v>
      </c>
      <c r="M164" s="38" t="s">
        <v>33</v>
      </c>
      <c r="N164" s="38" t="s">
        <v>282</v>
      </c>
      <c r="O164" s="33">
        <v>31099878000150</v>
      </c>
      <c r="P164" s="38" t="s">
        <v>283</v>
      </c>
      <c r="Q164" s="38" t="str">
        <f>'[1]Mês 6_2026 Despesa Orçamentária'!Q158</f>
        <v>Recursos  Proprios da  Administracao Indireta</v>
      </c>
      <c r="R164" s="38"/>
      <c r="S164" s="39">
        <v>1052.04</v>
      </c>
      <c r="T164" s="39">
        <v>1052.04</v>
      </c>
      <c r="U164" s="39">
        <v>1052.04</v>
      </c>
      <c r="V164" s="39">
        <v>0</v>
      </c>
    </row>
    <row r="165" spans="1:22" ht="60" x14ac:dyDescent="0.3">
      <c r="A165" s="33">
        <v>2026</v>
      </c>
      <c r="B165" s="33">
        <v>200</v>
      </c>
      <c r="C165" s="34">
        <v>46055</v>
      </c>
      <c r="D165" s="33" t="s">
        <v>69</v>
      </c>
      <c r="E165" s="33" t="s">
        <v>70</v>
      </c>
      <c r="F165" s="35" t="s">
        <v>284</v>
      </c>
      <c r="G165" s="36" t="s">
        <v>72</v>
      </c>
      <c r="H165" s="37"/>
      <c r="I165" s="36"/>
      <c r="J165" s="33"/>
      <c r="K165" s="33"/>
      <c r="L165" s="33"/>
      <c r="M165" s="38" t="s">
        <v>33</v>
      </c>
      <c r="N165" s="38" t="s">
        <v>285</v>
      </c>
      <c r="O165" s="33">
        <v>21446566811</v>
      </c>
      <c r="P165" s="38" t="s">
        <v>286</v>
      </c>
      <c r="Q165" s="38" t="str">
        <f>'[1]Mês 6_2026 Despesa Orçamentária'!Q159</f>
        <v>Recursos  Proprios da  Administracao Indireta</v>
      </c>
      <c r="R165" s="38"/>
      <c r="S165" s="39">
        <v>872.1</v>
      </c>
      <c r="T165" s="39">
        <v>872.1</v>
      </c>
      <c r="U165" s="39">
        <v>872.1</v>
      </c>
      <c r="V165" s="39">
        <v>0</v>
      </c>
    </row>
    <row r="166" spans="1:22" ht="60" x14ac:dyDescent="0.3">
      <c r="A166" s="33">
        <v>2026</v>
      </c>
      <c r="B166" s="33">
        <v>201</v>
      </c>
      <c r="C166" s="34">
        <v>46055</v>
      </c>
      <c r="D166" s="33" t="s">
        <v>69</v>
      </c>
      <c r="E166" s="33" t="s">
        <v>70</v>
      </c>
      <c r="F166" s="35" t="s">
        <v>284</v>
      </c>
      <c r="G166" s="36" t="s">
        <v>72</v>
      </c>
      <c r="H166" s="37"/>
      <c r="I166" s="36"/>
      <c r="J166" s="33"/>
      <c r="K166" s="33"/>
      <c r="L166" s="33"/>
      <c r="M166" s="38" t="s">
        <v>33</v>
      </c>
      <c r="N166" s="38" t="s">
        <v>287</v>
      </c>
      <c r="O166" s="33">
        <v>7349990626</v>
      </c>
      <c r="P166" s="38" t="s">
        <v>288</v>
      </c>
      <c r="Q166" s="38" t="str">
        <f>'[1]Mês 6_2026 Despesa Orçamentária'!Q160</f>
        <v>Recursos  Proprios da  Administracao Indireta</v>
      </c>
      <c r="R166" s="38"/>
      <c r="S166" s="39">
        <v>1453.92</v>
      </c>
      <c r="T166" s="39">
        <v>1453.92</v>
      </c>
      <c r="U166" s="39">
        <v>1453.92</v>
      </c>
      <c r="V166" s="39">
        <v>0</v>
      </c>
    </row>
    <row r="167" spans="1:22" ht="60" x14ac:dyDescent="0.3">
      <c r="A167" s="33">
        <v>2026</v>
      </c>
      <c r="B167" s="33">
        <v>202</v>
      </c>
      <c r="C167" s="34">
        <v>46055</v>
      </c>
      <c r="D167" s="33" t="s">
        <v>69</v>
      </c>
      <c r="E167" s="33" t="s">
        <v>70</v>
      </c>
      <c r="F167" s="35" t="s">
        <v>284</v>
      </c>
      <c r="G167" s="36" t="s">
        <v>72</v>
      </c>
      <c r="H167" s="37"/>
      <c r="I167" s="36"/>
      <c r="J167" s="33"/>
      <c r="K167" s="33"/>
      <c r="L167" s="33"/>
      <c r="M167" s="38" t="s">
        <v>33</v>
      </c>
      <c r="N167" s="38" t="s">
        <v>289</v>
      </c>
      <c r="O167" s="33">
        <v>25601930864</v>
      </c>
      <c r="P167" s="38" t="s">
        <v>290</v>
      </c>
      <c r="Q167" s="38" t="str">
        <f>'[1]Mês 6_2026 Despesa Orçamentária'!Q161</f>
        <v>Recursos  Proprios da  Administracao Indireta</v>
      </c>
      <c r="R167" s="38"/>
      <c r="S167" s="39">
        <v>872.1</v>
      </c>
      <c r="T167" s="39">
        <v>872.1</v>
      </c>
      <c r="U167" s="39">
        <v>872.1</v>
      </c>
      <c r="V167" s="39">
        <v>0</v>
      </c>
    </row>
    <row r="168" spans="1:22" ht="48" x14ac:dyDescent="0.3">
      <c r="A168" s="33">
        <v>2026</v>
      </c>
      <c r="B168" s="33">
        <v>203</v>
      </c>
      <c r="C168" s="34">
        <v>46056</v>
      </c>
      <c r="D168" s="33" t="s">
        <v>69</v>
      </c>
      <c r="E168" s="33" t="s">
        <v>70</v>
      </c>
      <c r="F168" s="35" t="s">
        <v>291</v>
      </c>
      <c r="G168" s="36" t="s">
        <v>72</v>
      </c>
      <c r="H168" s="37"/>
      <c r="I168" s="36"/>
      <c r="J168" s="33"/>
      <c r="K168" s="33"/>
      <c r="L168" s="33"/>
      <c r="M168" s="38" t="s">
        <v>33</v>
      </c>
      <c r="N168" s="38" t="s">
        <v>292</v>
      </c>
      <c r="O168" s="33">
        <v>27925966866</v>
      </c>
      <c r="P168" s="38" t="s">
        <v>293</v>
      </c>
      <c r="Q168" s="38" t="str">
        <f>'[1]Mês 6_2026 Despesa Orçamentária'!Q162</f>
        <v>Recursos  Proprios da  Administracao Indireta</v>
      </c>
      <c r="R168" s="38"/>
      <c r="S168" s="39">
        <v>150</v>
      </c>
      <c r="T168" s="39">
        <v>108</v>
      </c>
      <c r="U168" s="39">
        <v>108</v>
      </c>
      <c r="V168" s="39">
        <v>42</v>
      </c>
    </row>
    <row r="169" spans="1:22" ht="48" x14ac:dyDescent="0.3">
      <c r="A169" s="33">
        <v>2026</v>
      </c>
      <c r="B169" s="33">
        <v>204</v>
      </c>
      <c r="C169" s="34">
        <v>46056</v>
      </c>
      <c r="D169" s="33" t="s">
        <v>27</v>
      </c>
      <c r="E169" s="33"/>
      <c r="F169" s="35" t="s">
        <v>273</v>
      </c>
      <c r="G169" s="36" t="s">
        <v>29</v>
      </c>
      <c r="H169" s="37" t="s">
        <v>228</v>
      </c>
      <c r="I169" s="36" t="s">
        <v>31</v>
      </c>
      <c r="J169" s="33" t="s">
        <v>294</v>
      </c>
      <c r="K169" s="33">
        <v>46056</v>
      </c>
      <c r="L169" s="33">
        <v>1745.5</v>
      </c>
      <c r="M169" s="38" t="s">
        <v>33</v>
      </c>
      <c r="N169" s="38" t="s">
        <v>295</v>
      </c>
      <c r="O169" s="33">
        <v>1105841000126</v>
      </c>
      <c r="P169" s="38" t="s">
        <v>296</v>
      </c>
      <c r="Q169" s="38" t="str">
        <f>'[1]Mês 6_2026 Despesa Orçamentária'!Q163</f>
        <v>Recursos  Proprios da  Administracao Indireta</v>
      </c>
      <c r="R169" s="38"/>
      <c r="S169" s="39">
        <v>1745.5</v>
      </c>
      <c r="T169" s="39">
        <v>1745.5</v>
      </c>
      <c r="U169" s="39">
        <v>1745.5</v>
      </c>
      <c r="V169" s="39">
        <v>0</v>
      </c>
    </row>
    <row r="170" spans="1:22" ht="48" x14ac:dyDescent="0.3">
      <c r="A170" s="33">
        <v>2026</v>
      </c>
      <c r="B170" s="33">
        <v>205</v>
      </c>
      <c r="C170" s="34">
        <v>46058</v>
      </c>
      <c r="D170" s="33" t="s">
        <v>27</v>
      </c>
      <c r="E170" s="33"/>
      <c r="F170" s="35" t="s">
        <v>275</v>
      </c>
      <c r="G170" s="36" t="s">
        <v>29</v>
      </c>
      <c r="H170" s="37" t="s">
        <v>278</v>
      </c>
      <c r="I170" s="36" t="s">
        <v>31</v>
      </c>
      <c r="J170" s="33" t="s">
        <v>297</v>
      </c>
      <c r="K170" s="33">
        <v>46057</v>
      </c>
      <c r="L170" s="33">
        <v>5750</v>
      </c>
      <c r="M170" s="38" t="s">
        <v>33</v>
      </c>
      <c r="N170" s="38" t="s">
        <v>298</v>
      </c>
      <c r="O170" s="33">
        <v>54641998000132</v>
      </c>
      <c r="P170" s="38" t="s">
        <v>299</v>
      </c>
      <c r="Q170" s="38" t="str">
        <f>'[1]Mês 6_2026 Despesa Orçamentária'!Q164</f>
        <v>Recursos  Proprios da  Administracao Indireta</v>
      </c>
      <c r="R170" s="38"/>
      <c r="S170" s="39">
        <v>5750</v>
      </c>
      <c r="T170" s="39">
        <v>4407.5</v>
      </c>
      <c r="U170" s="39">
        <v>4407.5</v>
      </c>
      <c r="V170" s="39">
        <v>1342.5</v>
      </c>
    </row>
    <row r="171" spans="1:22" ht="48" x14ac:dyDescent="0.3">
      <c r="A171" s="33">
        <v>2026</v>
      </c>
      <c r="B171" s="33">
        <v>208</v>
      </c>
      <c r="C171" s="34">
        <v>46058</v>
      </c>
      <c r="D171" s="33" t="s">
        <v>69</v>
      </c>
      <c r="E171" s="33" t="s">
        <v>70</v>
      </c>
      <c r="F171" s="35" t="s">
        <v>300</v>
      </c>
      <c r="G171" s="36" t="s">
        <v>72</v>
      </c>
      <c r="H171" s="37"/>
      <c r="I171" s="36"/>
      <c r="J171" s="33"/>
      <c r="K171" s="33"/>
      <c r="L171" s="33"/>
      <c r="M171" s="38" t="s">
        <v>33</v>
      </c>
      <c r="N171" s="38" t="s">
        <v>140</v>
      </c>
      <c r="O171" s="33">
        <v>59108100000189</v>
      </c>
      <c r="P171" s="38" t="s">
        <v>301</v>
      </c>
      <c r="Q171" s="38" t="str">
        <f>'[1]Mês 6_2026 Despesa Orçamentária'!Q165</f>
        <v>Recursos  Proprios da  Administracao Indireta</v>
      </c>
      <c r="R171" s="38"/>
      <c r="S171" s="39">
        <v>14367.78</v>
      </c>
      <c r="T171" s="39">
        <v>14367.78</v>
      </c>
      <c r="U171" s="39">
        <v>14367.78</v>
      </c>
      <c r="V171" s="39">
        <v>0</v>
      </c>
    </row>
    <row r="172" spans="1:22" ht="48" x14ac:dyDescent="0.3">
      <c r="A172" s="33">
        <v>2026</v>
      </c>
      <c r="B172" s="33">
        <v>209</v>
      </c>
      <c r="C172" s="34">
        <v>46058</v>
      </c>
      <c r="D172" s="33" t="s">
        <v>69</v>
      </c>
      <c r="E172" s="33" t="s">
        <v>70</v>
      </c>
      <c r="F172" s="35" t="s">
        <v>300</v>
      </c>
      <c r="G172" s="36" t="s">
        <v>72</v>
      </c>
      <c r="H172" s="37"/>
      <c r="I172" s="36"/>
      <c r="J172" s="33"/>
      <c r="K172" s="33"/>
      <c r="L172" s="33"/>
      <c r="M172" s="38" t="s">
        <v>33</v>
      </c>
      <c r="N172" s="38" t="s">
        <v>140</v>
      </c>
      <c r="O172" s="33">
        <v>59108100000189</v>
      </c>
      <c r="P172" s="38" t="s">
        <v>302</v>
      </c>
      <c r="Q172" s="38" t="str">
        <f>'[1]Mês 6_2026 Despesa Orçamentária'!Q166</f>
        <v>Recursos  Proprios da  Administracao Indireta</v>
      </c>
      <c r="R172" s="38"/>
      <c r="S172" s="39">
        <v>27250.2</v>
      </c>
      <c r="T172" s="39">
        <v>27250.2</v>
      </c>
      <c r="U172" s="39">
        <v>27250.2</v>
      </c>
      <c r="V172" s="39">
        <v>0</v>
      </c>
    </row>
    <row r="173" spans="1:22" ht="48" x14ac:dyDescent="0.3">
      <c r="A173" s="33">
        <v>2026</v>
      </c>
      <c r="B173" s="33">
        <v>210</v>
      </c>
      <c r="C173" s="34">
        <v>46058</v>
      </c>
      <c r="D173" s="33" t="s">
        <v>69</v>
      </c>
      <c r="E173" s="33" t="s">
        <v>70</v>
      </c>
      <c r="F173" s="35" t="s">
        <v>300</v>
      </c>
      <c r="G173" s="36" t="s">
        <v>72</v>
      </c>
      <c r="H173" s="37"/>
      <c r="I173" s="36"/>
      <c r="J173" s="33"/>
      <c r="K173" s="33"/>
      <c r="L173" s="33"/>
      <c r="M173" s="38" t="s">
        <v>33</v>
      </c>
      <c r="N173" s="38" t="s">
        <v>140</v>
      </c>
      <c r="O173" s="33">
        <v>59108100000189</v>
      </c>
      <c r="P173" s="38" t="s">
        <v>303</v>
      </c>
      <c r="Q173" s="38" t="str">
        <f>'[1]Mês 6_2026 Despesa Orçamentária'!Q167</f>
        <v>Recursos  Proprios da  Administracao Indireta</v>
      </c>
      <c r="R173" s="38"/>
      <c r="S173" s="39">
        <v>2250.4299999999998</v>
      </c>
      <c r="T173" s="39">
        <v>2250.4299999999998</v>
      </c>
      <c r="U173" s="39">
        <v>2250.4299999999998</v>
      </c>
      <c r="V173" s="39">
        <v>0</v>
      </c>
    </row>
    <row r="174" spans="1:22" ht="48" x14ac:dyDescent="0.3">
      <c r="A174" s="33">
        <v>2026</v>
      </c>
      <c r="B174" s="33">
        <v>211</v>
      </c>
      <c r="C174" s="34">
        <v>46058</v>
      </c>
      <c r="D174" s="33" t="s">
        <v>69</v>
      </c>
      <c r="E174" s="33" t="s">
        <v>70</v>
      </c>
      <c r="F174" s="35" t="s">
        <v>300</v>
      </c>
      <c r="G174" s="36" t="s">
        <v>72</v>
      </c>
      <c r="H174" s="37"/>
      <c r="I174" s="36"/>
      <c r="J174" s="33"/>
      <c r="K174" s="33"/>
      <c r="L174" s="33"/>
      <c r="M174" s="38" t="s">
        <v>33</v>
      </c>
      <c r="N174" s="38" t="s">
        <v>140</v>
      </c>
      <c r="O174" s="33">
        <v>59108100000189</v>
      </c>
      <c r="P174" s="38" t="s">
        <v>303</v>
      </c>
      <c r="Q174" s="38" t="str">
        <f>'[1]Mês 6_2026 Despesa Orçamentária'!Q168</f>
        <v>Recursos  Proprios da  Administracao Indireta</v>
      </c>
      <c r="R174" s="38"/>
      <c r="S174" s="39">
        <v>13669.82</v>
      </c>
      <c r="T174" s="39">
        <v>13669.82</v>
      </c>
      <c r="U174" s="39">
        <v>13669.82</v>
      </c>
      <c r="V174" s="39">
        <v>0</v>
      </c>
    </row>
    <row r="175" spans="1:22" ht="48" x14ac:dyDescent="0.3">
      <c r="A175" s="33">
        <v>2026</v>
      </c>
      <c r="B175" s="33">
        <v>212</v>
      </c>
      <c r="C175" s="34">
        <v>46058</v>
      </c>
      <c r="D175" s="33" t="s">
        <v>69</v>
      </c>
      <c r="E175" s="33" t="s">
        <v>70</v>
      </c>
      <c r="F175" s="35" t="s">
        <v>300</v>
      </c>
      <c r="G175" s="36" t="s">
        <v>72</v>
      </c>
      <c r="H175" s="37"/>
      <c r="I175" s="36"/>
      <c r="J175" s="33"/>
      <c r="K175" s="33"/>
      <c r="L175" s="33"/>
      <c r="M175" s="38" t="s">
        <v>33</v>
      </c>
      <c r="N175" s="38" t="s">
        <v>140</v>
      </c>
      <c r="O175" s="33">
        <v>59108100000189</v>
      </c>
      <c r="P175" s="38" t="s">
        <v>303</v>
      </c>
      <c r="Q175" s="38" t="str">
        <f>'[1]Mês 6_2026 Despesa Orçamentária'!Q169</f>
        <v>Recursos  Proprios da  Administracao Indireta</v>
      </c>
      <c r="R175" s="38"/>
      <c r="S175" s="39">
        <v>7106</v>
      </c>
      <c r="T175" s="39">
        <v>7106</v>
      </c>
      <c r="U175" s="39">
        <v>7106</v>
      </c>
      <c r="V175" s="39">
        <v>0</v>
      </c>
    </row>
    <row r="176" spans="1:22" ht="48" x14ac:dyDescent="0.3">
      <c r="A176" s="33">
        <v>2026</v>
      </c>
      <c r="B176" s="33">
        <v>213</v>
      </c>
      <c r="C176" s="34">
        <v>46058</v>
      </c>
      <c r="D176" s="33" t="s">
        <v>69</v>
      </c>
      <c r="E176" s="33" t="s">
        <v>70</v>
      </c>
      <c r="F176" s="35" t="s">
        <v>300</v>
      </c>
      <c r="G176" s="36" t="s">
        <v>72</v>
      </c>
      <c r="H176" s="37"/>
      <c r="I176" s="36"/>
      <c r="J176" s="33"/>
      <c r="K176" s="33"/>
      <c r="L176" s="33"/>
      <c r="M176" s="38" t="s">
        <v>33</v>
      </c>
      <c r="N176" s="38" t="s">
        <v>140</v>
      </c>
      <c r="O176" s="33">
        <v>59108100000189</v>
      </c>
      <c r="P176" s="38" t="s">
        <v>303</v>
      </c>
      <c r="Q176" s="38" t="str">
        <f>'[1]Mês 6_2026 Despesa Orçamentária'!Q170</f>
        <v>Recursos  Proprios da  Administracao Indireta</v>
      </c>
      <c r="R176" s="38"/>
      <c r="S176" s="39">
        <v>484.4</v>
      </c>
      <c r="T176" s="39">
        <v>484.4</v>
      </c>
      <c r="U176" s="39">
        <v>484.4</v>
      </c>
      <c r="V176" s="39">
        <v>0</v>
      </c>
    </row>
    <row r="177" spans="1:22" ht="48" x14ac:dyDescent="0.3">
      <c r="A177" s="33">
        <v>2026</v>
      </c>
      <c r="B177" s="33">
        <v>214</v>
      </c>
      <c r="C177" s="34">
        <v>46058</v>
      </c>
      <c r="D177" s="33" t="s">
        <v>69</v>
      </c>
      <c r="E177" s="33" t="s">
        <v>70</v>
      </c>
      <c r="F177" s="35" t="s">
        <v>300</v>
      </c>
      <c r="G177" s="36" t="s">
        <v>72</v>
      </c>
      <c r="H177" s="37"/>
      <c r="I177" s="36"/>
      <c r="J177" s="33"/>
      <c r="K177" s="33"/>
      <c r="L177" s="33"/>
      <c r="M177" s="38" t="s">
        <v>33</v>
      </c>
      <c r="N177" s="38" t="s">
        <v>140</v>
      </c>
      <c r="O177" s="33">
        <v>59108100000189</v>
      </c>
      <c r="P177" s="38" t="s">
        <v>303</v>
      </c>
      <c r="Q177" s="38" t="str">
        <f>'[1]Mês 6_2026 Despesa Orçamentária'!Q171</f>
        <v>Recursos  Proprios da  Administracao Indireta</v>
      </c>
      <c r="R177" s="38"/>
      <c r="S177" s="39">
        <v>5814</v>
      </c>
      <c r="T177" s="39">
        <v>5814</v>
      </c>
      <c r="U177" s="39">
        <v>5814</v>
      </c>
      <c r="V177" s="39">
        <v>0</v>
      </c>
    </row>
    <row r="178" spans="1:22" ht="48" x14ac:dyDescent="0.3">
      <c r="A178" s="33">
        <v>2026</v>
      </c>
      <c r="B178" s="33">
        <v>215</v>
      </c>
      <c r="C178" s="34">
        <v>46059</v>
      </c>
      <c r="D178" s="33" t="s">
        <v>69</v>
      </c>
      <c r="E178" s="33" t="s">
        <v>70</v>
      </c>
      <c r="F178" s="35" t="s">
        <v>304</v>
      </c>
      <c r="G178" s="36" t="s">
        <v>72</v>
      </c>
      <c r="H178" s="37"/>
      <c r="I178" s="36"/>
      <c r="J178" s="33"/>
      <c r="K178" s="33"/>
      <c r="L178" s="33"/>
      <c r="M178" s="38" t="s">
        <v>33</v>
      </c>
      <c r="N178" s="38" t="s">
        <v>263</v>
      </c>
      <c r="O178" s="33">
        <v>43305148500</v>
      </c>
      <c r="P178" s="38" t="s">
        <v>305</v>
      </c>
      <c r="Q178" s="38" t="str">
        <f>'[1]Mês 6_2026 Despesa Orçamentária'!Q172</f>
        <v>Recursos  Proprios da  Administracao Indireta</v>
      </c>
      <c r="R178" s="38"/>
      <c r="S178" s="39">
        <v>5000</v>
      </c>
      <c r="T178" s="39">
        <v>4849.45</v>
      </c>
      <c r="U178" s="39">
        <v>4849.45</v>
      </c>
      <c r="V178" s="39">
        <v>150.55000000000001</v>
      </c>
    </row>
    <row r="179" spans="1:22" ht="48" x14ac:dyDescent="0.3">
      <c r="A179" s="33">
        <v>2026</v>
      </c>
      <c r="B179" s="33">
        <v>216</v>
      </c>
      <c r="C179" s="34">
        <v>46059</v>
      </c>
      <c r="D179" s="33" t="s">
        <v>27</v>
      </c>
      <c r="E179" s="33"/>
      <c r="F179" s="35" t="s">
        <v>291</v>
      </c>
      <c r="G179" s="36" t="s">
        <v>29</v>
      </c>
      <c r="H179" s="37" t="s">
        <v>281</v>
      </c>
      <c r="I179" s="36" t="s">
        <v>31</v>
      </c>
      <c r="J179" s="33" t="s">
        <v>306</v>
      </c>
      <c r="K179" s="33">
        <v>46059</v>
      </c>
      <c r="L179" s="33">
        <v>530</v>
      </c>
      <c r="M179" s="38" t="s">
        <v>33</v>
      </c>
      <c r="N179" s="38" t="s">
        <v>307</v>
      </c>
      <c r="O179" s="33">
        <v>7839613000166</v>
      </c>
      <c r="P179" s="38" t="s">
        <v>308</v>
      </c>
      <c r="Q179" s="38" t="str">
        <f>'[1]Mês 6_2026 Despesa Orçamentária'!Q173</f>
        <v>Recursos  Proprios da  Administracao Indireta</v>
      </c>
      <c r="R179" s="38"/>
      <c r="S179" s="39">
        <v>530</v>
      </c>
      <c r="T179" s="39">
        <v>530</v>
      </c>
      <c r="U179" s="39">
        <v>530</v>
      </c>
      <c r="V179" s="39">
        <v>0</v>
      </c>
    </row>
    <row r="180" spans="1:22" ht="48" x14ac:dyDescent="0.3">
      <c r="A180" s="33">
        <v>2026</v>
      </c>
      <c r="B180" s="33">
        <v>217</v>
      </c>
      <c r="C180" s="34">
        <v>46063</v>
      </c>
      <c r="D180" s="33" t="s">
        <v>69</v>
      </c>
      <c r="E180" s="33" t="s">
        <v>70</v>
      </c>
      <c r="F180" s="35" t="s">
        <v>309</v>
      </c>
      <c r="G180" s="36" t="s">
        <v>72</v>
      </c>
      <c r="H180" s="37"/>
      <c r="I180" s="36"/>
      <c r="J180" s="33"/>
      <c r="K180" s="33"/>
      <c r="L180" s="33"/>
      <c r="M180" s="38" t="s">
        <v>33</v>
      </c>
      <c r="N180" s="38" t="s">
        <v>310</v>
      </c>
      <c r="O180" s="33">
        <v>35078125841</v>
      </c>
      <c r="P180" s="38" t="s">
        <v>311</v>
      </c>
      <c r="Q180" s="38" t="str">
        <f>'[1]Mês 6_2026 Despesa Orçamentária'!Q174</f>
        <v>Recursos  Proprios da  Administracao Indireta</v>
      </c>
      <c r="R180" s="38"/>
      <c r="S180" s="39">
        <v>179.4</v>
      </c>
      <c r="T180" s="39">
        <v>179.4</v>
      </c>
      <c r="U180" s="39">
        <v>179.4</v>
      </c>
      <c r="V180" s="39">
        <v>0</v>
      </c>
    </row>
    <row r="181" spans="1:22" ht="48" x14ac:dyDescent="0.3">
      <c r="A181" s="33">
        <v>2026</v>
      </c>
      <c r="B181" s="33">
        <v>222</v>
      </c>
      <c r="C181" s="34">
        <v>46063</v>
      </c>
      <c r="D181" s="33" t="s">
        <v>69</v>
      </c>
      <c r="E181" s="33" t="s">
        <v>70</v>
      </c>
      <c r="F181" s="35" t="s">
        <v>236</v>
      </c>
      <c r="G181" s="36" t="s">
        <v>72</v>
      </c>
      <c r="H181" s="37"/>
      <c r="I181" s="36"/>
      <c r="J181" s="33"/>
      <c r="K181" s="33"/>
      <c r="L181" s="33"/>
      <c r="M181" s="38" t="s">
        <v>33</v>
      </c>
      <c r="N181" s="38" t="s">
        <v>136</v>
      </c>
      <c r="O181" s="33">
        <v>59108100000189</v>
      </c>
      <c r="P181" s="38" t="s">
        <v>312</v>
      </c>
      <c r="Q181" s="38" t="str">
        <f>'[1]Mês 6_2026 Despesa Orçamentária'!Q175</f>
        <v>Recursos  Proprios da  Administracao Indireta</v>
      </c>
      <c r="R181" s="38"/>
      <c r="S181" s="39">
        <v>4217.6499999999996</v>
      </c>
      <c r="T181" s="39">
        <v>4217.6499999999996</v>
      </c>
      <c r="U181" s="39">
        <v>4217.6499999999996</v>
      </c>
      <c r="V181" s="39">
        <v>0</v>
      </c>
    </row>
    <row r="182" spans="1:22" ht="48" x14ac:dyDescent="0.3">
      <c r="A182" s="33">
        <v>2026</v>
      </c>
      <c r="B182" s="33">
        <v>223</v>
      </c>
      <c r="C182" s="34">
        <v>46063</v>
      </c>
      <c r="D182" s="33" t="s">
        <v>69</v>
      </c>
      <c r="E182" s="33" t="s">
        <v>70</v>
      </c>
      <c r="F182" s="35" t="s">
        <v>236</v>
      </c>
      <c r="G182" s="36" t="s">
        <v>72</v>
      </c>
      <c r="H182" s="37"/>
      <c r="I182" s="36"/>
      <c r="J182" s="33"/>
      <c r="K182" s="33"/>
      <c r="L182" s="33"/>
      <c r="M182" s="38" t="s">
        <v>33</v>
      </c>
      <c r="N182" s="38" t="s">
        <v>136</v>
      </c>
      <c r="O182" s="33">
        <v>59108100000189</v>
      </c>
      <c r="P182" s="38" t="s">
        <v>313</v>
      </c>
      <c r="Q182" s="38" t="str">
        <f>'[1]Mês 6_2026 Despesa Orçamentária'!Q176</f>
        <v>Recursos  Proprios da  Administracao Indireta</v>
      </c>
      <c r="R182" s="38"/>
      <c r="S182" s="39">
        <v>6023.9</v>
      </c>
      <c r="T182" s="39">
        <v>6023.9</v>
      </c>
      <c r="U182" s="39">
        <v>6023.9</v>
      </c>
      <c r="V182" s="39">
        <v>0</v>
      </c>
    </row>
    <row r="183" spans="1:22" ht="48" x14ac:dyDescent="0.3">
      <c r="A183" s="33">
        <v>2026</v>
      </c>
      <c r="B183" s="33">
        <v>224</v>
      </c>
      <c r="C183" s="34">
        <v>46063</v>
      </c>
      <c r="D183" s="33" t="s">
        <v>69</v>
      </c>
      <c r="E183" s="33" t="s">
        <v>70</v>
      </c>
      <c r="F183" s="35" t="s">
        <v>236</v>
      </c>
      <c r="G183" s="36" t="s">
        <v>72</v>
      </c>
      <c r="H183" s="37"/>
      <c r="I183" s="36"/>
      <c r="J183" s="33"/>
      <c r="K183" s="33"/>
      <c r="L183" s="33"/>
      <c r="M183" s="38" t="s">
        <v>33</v>
      </c>
      <c r="N183" s="38" t="s">
        <v>136</v>
      </c>
      <c r="O183" s="33">
        <v>59108100000189</v>
      </c>
      <c r="P183" s="38" t="s">
        <v>313</v>
      </c>
      <c r="Q183" s="38" t="str">
        <f>'[1]Mês 6_2026 Despesa Orçamentária'!Q177</f>
        <v>Recursos  Proprios da  Administracao Indireta</v>
      </c>
      <c r="R183" s="38"/>
      <c r="S183" s="39">
        <v>605.15</v>
      </c>
      <c r="T183" s="39">
        <v>605.15</v>
      </c>
      <c r="U183" s="39">
        <v>605.15</v>
      </c>
      <c r="V183" s="39">
        <v>0</v>
      </c>
    </row>
    <row r="184" spans="1:22" ht="48" x14ac:dyDescent="0.3">
      <c r="A184" s="33">
        <v>2026</v>
      </c>
      <c r="B184" s="33">
        <v>225</v>
      </c>
      <c r="C184" s="34">
        <v>46063</v>
      </c>
      <c r="D184" s="33" t="s">
        <v>69</v>
      </c>
      <c r="E184" s="33" t="s">
        <v>70</v>
      </c>
      <c r="F184" s="35" t="s">
        <v>236</v>
      </c>
      <c r="G184" s="36" t="s">
        <v>72</v>
      </c>
      <c r="H184" s="37"/>
      <c r="I184" s="36"/>
      <c r="J184" s="33"/>
      <c r="K184" s="33"/>
      <c r="L184" s="33"/>
      <c r="M184" s="38" t="s">
        <v>33</v>
      </c>
      <c r="N184" s="38" t="s">
        <v>136</v>
      </c>
      <c r="O184" s="33">
        <v>59108100000189</v>
      </c>
      <c r="P184" s="38" t="s">
        <v>313</v>
      </c>
      <c r="Q184" s="38" t="str">
        <f>'[1]Mês 6_2026 Despesa Orçamentária'!Q178</f>
        <v>Recursos  Proprios da  Administracao Indireta</v>
      </c>
      <c r="R184" s="38"/>
      <c r="S184" s="39">
        <v>4681.0200000000004</v>
      </c>
      <c r="T184" s="39">
        <v>4681.0200000000004</v>
      </c>
      <c r="U184" s="39">
        <v>4681.0200000000004</v>
      </c>
      <c r="V184" s="39">
        <v>0</v>
      </c>
    </row>
    <row r="185" spans="1:22" ht="48" x14ac:dyDescent="0.3">
      <c r="A185" s="33">
        <v>2026</v>
      </c>
      <c r="B185" s="33">
        <v>226</v>
      </c>
      <c r="C185" s="34">
        <v>46063</v>
      </c>
      <c r="D185" s="33" t="s">
        <v>69</v>
      </c>
      <c r="E185" s="33" t="s">
        <v>70</v>
      </c>
      <c r="F185" s="35" t="s">
        <v>236</v>
      </c>
      <c r="G185" s="36" t="s">
        <v>72</v>
      </c>
      <c r="H185" s="37"/>
      <c r="I185" s="36"/>
      <c r="J185" s="33"/>
      <c r="K185" s="33"/>
      <c r="L185" s="33"/>
      <c r="M185" s="38" t="s">
        <v>33</v>
      </c>
      <c r="N185" s="38" t="s">
        <v>136</v>
      </c>
      <c r="O185" s="33">
        <v>59108100000189</v>
      </c>
      <c r="P185" s="38" t="s">
        <v>312</v>
      </c>
      <c r="Q185" s="38" t="str">
        <f>'[1]Mês 6_2026 Despesa Orçamentária'!Q179</f>
        <v>Recursos  Proprios da  Administracao Indireta</v>
      </c>
      <c r="R185" s="38"/>
      <c r="S185" s="39">
        <v>6878.48</v>
      </c>
      <c r="T185" s="39">
        <v>6878.48</v>
      </c>
      <c r="U185" s="39">
        <v>6878.48</v>
      </c>
      <c r="V185" s="39">
        <v>0</v>
      </c>
    </row>
    <row r="186" spans="1:22" ht="48" x14ac:dyDescent="0.3">
      <c r="A186" s="33">
        <v>2026</v>
      </c>
      <c r="B186" s="33">
        <v>227</v>
      </c>
      <c r="C186" s="34">
        <v>46063</v>
      </c>
      <c r="D186" s="33" t="s">
        <v>69</v>
      </c>
      <c r="E186" s="33" t="s">
        <v>70</v>
      </c>
      <c r="F186" s="35" t="s">
        <v>236</v>
      </c>
      <c r="G186" s="36" t="s">
        <v>72</v>
      </c>
      <c r="H186" s="37"/>
      <c r="I186" s="36"/>
      <c r="J186" s="33"/>
      <c r="K186" s="33"/>
      <c r="L186" s="33"/>
      <c r="M186" s="38" t="s">
        <v>33</v>
      </c>
      <c r="N186" s="38" t="s">
        <v>136</v>
      </c>
      <c r="O186" s="33">
        <v>59108100000189</v>
      </c>
      <c r="P186" s="38" t="s">
        <v>313</v>
      </c>
      <c r="Q186" s="38" t="str">
        <f>'[1]Mês 6_2026 Despesa Orçamentária'!Q180</f>
        <v>Recursos  Proprios da  Administracao Indireta</v>
      </c>
      <c r="R186" s="38"/>
      <c r="S186" s="39">
        <v>286.11</v>
      </c>
      <c r="T186" s="39">
        <v>286.11</v>
      </c>
      <c r="U186" s="39">
        <v>286.11</v>
      </c>
      <c r="V186" s="39">
        <v>0</v>
      </c>
    </row>
    <row r="187" spans="1:22" ht="48" x14ac:dyDescent="0.3">
      <c r="A187" s="33">
        <v>2026</v>
      </c>
      <c r="B187" s="33">
        <v>228</v>
      </c>
      <c r="C187" s="34">
        <v>46063</v>
      </c>
      <c r="D187" s="33" t="s">
        <v>27</v>
      </c>
      <c r="E187" s="33"/>
      <c r="F187" s="35" t="s">
        <v>256</v>
      </c>
      <c r="G187" s="36" t="s">
        <v>49</v>
      </c>
      <c r="H187" s="37" t="s">
        <v>219</v>
      </c>
      <c r="I187" s="36" t="s">
        <v>31</v>
      </c>
      <c r="J187" s="33" t="s">
        <v>314</v>
      </c>
      <c r="K187" s="33">
        <v>46059</v>
      </c>
      <c r="L187" s="33">
        <v>0</v>
      </c>
      <c r="M187" s="38" t="s">
        <v>33</v>
      </c>
      <c r="N187" s="38" t="s">
        <v>315</v>
      </c>
      <c r="O187" s="33">
        <v>55006797000126</v>
      </c>
      <c r="P187" s="38" t="s">
        <v>316</v>
      </c>
      <c r="Q187" s="38" t="str">
        <f>'[1]Mês 6_2026 Despesa Orçamentária'!Q181</f>
        <v>Recursos  Proprios da  Administracao Indireta</v>
      </c>
      <c r="R187" s="38"/>
      <c r="S187" s="39">
        <v>13700</v>
      </c>
      <c r="T187" s="39">
        <v>0</v>
      </c>
      <c r="U187" s="39">
        <v>0</v>
      </c>
      <c r="V187" s="39">
        <v>13700</v>
      </c>
    </row>
    <row r="188" spans="1:22" ht="48" x14ac:dyDescent="0.3">
      <c r="A188" s="33">
        <v>2026</v>
      </c>
      <c r="B188" s="33">
        <v>229</v>
      </c>
      <c r="C188" s="34">
        <v>46064</v>
      </c>
      <c r="D188" s="33" t="s">
        <v>69</v>
      </c>
      <c r="E188" s="33" t="s">
        <v>70</v>
      </c>
      <c r="F188" s="35" t="s">
        <v>317</v>
      </c>
      <c r="G188" s="36" t="s">
        <v>72</v>
      </c>
      <c r="H188" s="37"/>
      <c r="I188" s="36"/>
      <c r="J188" s="33"/>
      <c r="K188" s="33"/>
      <c r="L188" s="33"/>
      <c r="M188" s="38" t="s">
        <v>33</v>
      </c>
      <c r="N188" s="38" t="s">
        <v>318</v>
      </c>
      <c r="O188" s="33">
        <v>22107865841</v>
      </c>
      <c r="P188" s="38" t="s">
        <v>319</v>
      </c>
      <c r="Q188" s="38" t="str">
        <f>'[1]Mês 6_2026 Despesa Orçamentária'!Q182</f>
        <v>Recursos  Proprios da  Administracao Indireta</v>
      </c>
      <c r="R188" s="38"/>
      <c r="S188" s="39">
        <v>807.3</v>
      </c>
      <c r="T188" s="39">
        <v>807.3</v>
      </c>
      <c r="U188" s="39">
        <v>807.3</v>
      </c>
      <c r="V188" s="39">
        <v>0</v>
      </c>
    </row>
    <row r="189" spans="1:22" ht="48" x14ac:dyDescent="0.3">
      <c r="A189" s="33">
        <v>2026</v>
      </c>
      <c r="B189" s="33">
        <v>230</v>
      </c>
      <c r="C189" s="34">
        <v>46064</v>
      </c>
      <c r="D189" s="33" t="s">
        <v>27</v>
      </c>
      <c r="E189" s="33"/>
      <c r="F189" s="35" t="s">
        <v>320</v>
      </c>
      <c r="G189" s="36" t="s">
        <v>49</v>
      </c>
      <c r="H189" s="37" t="s">
        <v>185</v>
      </c>
      <c r="I189" s="36" t="s">
        <v>31</v>
      </c>
      <c r="J189" s="33" t="s">
        <v>321</v>
      </c>
      <c r="K189" s="33">
        <v>46064</v>
      </c>
      <c r="L189" s="33">
        <v>4660.58</v>
      </c>
      <c r="M189" s="38" t="s">
        <v>33</v>
      </c>
      <c r="N189" s="38" t="s">
        <v>322</v>
      </c>
      <c r="O189" s="33">
        <v>18112610000142</v>
      </c>
      <c r="P189" s="38" t="s">
        <v>323</v>
      </c>
      <c r="Q189" s="38" t="str">
        <f>'[1]Mês 6_2026 Despesa Orçamentária'!Q183</f>
        <v>Recursos  Proprios da  Administracao Indireta</v>
      </c>
      <c r="R189" s="38"/>
      <c r="S189" s="39">
        <v>4502.18</v>
      </c>
      <c r="T189" s="39">
        <v>4502.18</v>
      </c>
      <c r="U189" s="39">
        <v>4502.18</v>
      </c>
      <c r="V189" s="39">
        <v>0</v>
      </c>
    </row>
    <row r="190" spans="1:22" ht="48" x14ac:dyDescent="0.3">
      <c r="A190" s="33">
        <v>2026</v>
      </c>
      <c r="B190" s="33">
        <v>231</v>
      </c>
      <c r="C190" s="34">
        <v>46064</v>
      </c>
      <c r="D190" s="33" t="s">
        <v>27</v>
      </c>
      <c r="E190" s="33"/>
      <c r="F190" s="35" t="s">
        <v>320</v>
      </c>
      <c r="G190" s="36" t="s">
        <v>49</v>
      </c>
      <c r="H190" s="37" t="s">
        <v>185</v>
      </c>
      <c r="I190" s="36" t="s">
        <v>31</v>
      </c>
      <c r="J190" s="33" t="s">
        <v>321</v>
      </c>
      <c r="K190" s="33">
        <v>46064</v>
      </c>
      <c r="L190" s="33">
        <v>4660.58</v>
      </c>
      <c r="M190" s="38" t="s">
        <v>33</v>
      </c>
      <c r="N190" s="38" t="s">
        <v>322</v>
      </c>
      <c r="O190" s="33">
        <v>18112610000142</v>
      </c>
      <c r="P190" s="38" t="s">
        <v>324</v>
      </c>
      <c r="Q190" s="38" t="str">
        <f>'[1]Mês 6_2026 Despesa Orçamentária'!Q184</f>
        <v>Recursos  Proprios da  Administracao Indireta</v>
      </c>
      <c r="R190" s="38"/>
      <c r="S190" s="39">
        <v>158.4</v>
      </c>
      <c r="T190" s="39">
        <v>158.4</v>
      </c>
      <c r="U190" s="39">
        <v>158.4</v>
      </c>
      <c r="V190" s="39">
        <v>0</v>
      </c>
    </row>
    <row r="191" spans="1:22" ht="48" x14ac:dyDescent="0.3">
      <c r="A191" s="33">
        <v>2026</v>
      </c>
      <c r="B191" s="33">
        <v>240</v>
      </c>
      <c r="C191" s="34">
        <v>46064</v>
      </c>
      <c r="D191" s="33" t="s">
        <v>69</v>
      </c>
      <c r="E191" s="33" t="s">
        <v>70</v>
      </c>
      <c r="F191" s="35" t="s">
        <v>239</v>
      </c>
      <c r="G191" s="36" t="s">
        <v>72</v>
      </c>
      <c r="H191" s="37"/>
      <c r="I191" s="36"/>
      <c r="J191" s="33"/>
      <c r="K191" s="33"/>
      <c r="L191" s="33"/>
      <c r="M191" s="38" t="s">
        <v>33</v>
      </c>
      <c r="N191" s="38" t="s">
        <v>136</v>
      </c>
      <c r="O191" s="33">
        <v>59108100000189</v>
      </c>
      <c r="P191" s="38" t="s">
        <v>325</v>
      </c>
      <c r="Q191" s="38" t="str">
        <f>'[1]Mês 6_2026 Despesa Orçamentária'!Q185</f>
        <v>Recursos  Proprios da  Administracao Indireta</v>
      </c>
      <c r="R191" s="38"/>
      <c r="S191" s="39">
        <v>25440.85</v>
      </c>
      <c r="T191" s="39">
        <v>25440.85</v>
      </c>
      <c r="U191" s="39">
        <v>25440.85</v>
      </c>
      <c r="V191" s="39">
        <v>0</v>
      </c>
    </row>
    <row r="192" spans="1:22" ht="48" x14ac:dyDescent="0.3">
      <c r="A192" s="33">
        <v>2026</v>
      </c>
      <c r="B192" s="33">
        <v>241</v>
      </c>
      <c r="C192" s="34">
        <v>46064</v>
      </c>
      <c r="D192" s="33" t="s">
        <v>69</v>
      </c>
      <c r="E192" s="33" t="s">
        <v>70</v>
      </c>
      <c r="F192" s="35" t="s">
        <v>239</v>
      </c>
      <c r="G192" s="36" t="s">
        <v>72</v>
      </c>
      <c r="H192" s="37"/>
      <c r="I192" s="36"/>
      <c r="J192" s="33"/>
      <c r="K192" s="33"/>
      <c r="L192" s="33"/>
      <c r="M192" s="38" t="s">
        <v>33</v>
      </c>
      <c r="N192" s="38" t="s">
        <v>136</v>
      </c>
      <c r="O192" s="33">
        <v>59108100000189</v>
      </c>
      <c r="P192" s="38" t="s">
        <v>326</v>
      </c>
      <c r="Q192" s="38" t="str">
        <f>'[1]Mês 6_2026 Despesa Orçamentária'!Q186</f>
        <v>Recursos  Proprios da  Administracao Indireta</v>
      </c>
      <c r="R192" s="38"/>
      <c r="S192" s="39">
        <v>1247.1500000000001</v>
      </c>
      <c r="T192" s="39">
        <v>1247.1500000000001</v>
      </c>
      <c r="U192" s="39">
        <v>1247.1500000000001</v>
      </c>
      <c r="V192" s="39">
        <v>0</v>
      </c>
    </row>
    <row r="193" spans="1:22" ht="48" x14ac:dyDescent="0.3">
      <c r="A193" s="33">
        <v>2026</v>
      </c>
      <c r="B193" s="33">
        <v>242</v>
      </c>
      <c r="C193" s="34">
        <v>46064</v>
      </c>
      <c r="D193" s="33" t="s">
        <v>69</v>
      </c>
      <c r="E193" s="33" t="s">
        <v>70</v>
      </c>
      <c r="F193" s="35" t="s">
        <v>239</v>
      </c>
      <c r="G193" s="36" t="s">
        <v>72</v>
      </c>
      <c r="H193" s="37"/>
      <c r="I193" s="36"/>
      <c r="J193" s="33"/>
      <c r="K193" s="33"/>
      <c r="L193" s="33"/>
      <c r="M193" s="38" t="s">
        <v>33</v>
      </c>
      <c r="N193" s="38" t="s">
        <v>136</v>
      </c>
      <c r="O193" s="33">
        <v>59108100000189</v>
      </c>
      <c r="P193" s="38" t="s">
        <v>327</v>
      </c>
      <c r="Q193" s="38" t="str">
        <f>'[1]Mês 6_2026 Despesa Orçamentária'!Q187</f>
        <v>Recursos  Proprios da  Administracao Indireta</v>
      </c>
      <c r="R193" s="38"/>
      <c r="S193" s="39">
        <v>132478.37</v>
      </c>
      <c r="T193" s="39">
        <v>132478.37</v>
      </c>
      <c r="U193" s="39">
        <v>132478.37</v>
      </c>
      <c r="V193" s="39">
        <v>0</v>
      </c>
    </row>
    <row r="194" spans="1:22" ht="48" x14ac:dyDescent="0.3">
      <c r="A194" s="33">
        <v>2026</v>
      </c>
      <c r="B194" s="33">
        <v>243</v>
      </c>
      <c r="C194" s="34">
        <v>46064</v>
      </c>
      <c r="D194" s="33" t="s">
        <v>69</v>
      </c>
      <c r="E194" s="33" t="s">
        <v>70</v>
      </c>
      <c r="F194" s="35" t="s">
        <v>239</v>
      </c>
      <c r="G194" s="36" t="s">
        <v>72</v>
      </c>
      <c r="H194" s="37"/>
      <c r="I194" s="36"/>
      <c r="J194" s="33"/>
      <c r="K194" s="33"/>
      <c r="L194" s="33"/>
      <c r="M194" s="38" t="s">
        <v>33</v>
      </c>
      <c r="N194" s="38" t="s">
        <v>136</v>
      </c>
      <c r="O194" s="33">
        <v>59108100000189</v>
      </c>
      <c r="P194" s="38" t="s">
        <v>328</v>
      </c>
      <c r="Q194" s="38" t="str">
        <f>'[1]Mês 6_2026 Despesa Orçamentária'!Q188</f>
        <v>Recursos  Proprios da  Administracao Indireta</v>
      </c>
      <c r="R194" s="38"/>
      <c r="S194" s="39">
        <v>3247.18</v>
      </c>
      <c r="T194" s="39">
        <v>3247.18</v>
      </c>
      <c r="U194" s="39">
        <v>3247.18</v>
      </c>
      <c r="V194" s="39">
        <v>0</v>
      </c>
    </row>
    <row r="195" spans="1:22" ht="48" x14ac:dyDescent="0.3">
      <c r="A195" s="33">
        <v>2026</v>
      </c>
      <c r="B195" s="33">
        <v>244</v>
      </c>
      <c r="C195" s="34">
        <v>46064</v>
      </c>
      <c r="D195" s="33" t="s">
        <v>69</v>
      </c>
      <c r="E195" s="33" t="s">
        <v>70</v>
      </c>
      <c r="F195" s="35" t="s">
        <v>239</v>
      </c>
      <c r="G195" s="36" t="s">
        <v>72</v>
      </c>
      <c r="H195" s="37"/>
      <c r="I195" s="36"/>
      <c r="J195" s="33"/>
      <c r="K195" s="33"/>
      <c r="L195" s="33"/>
      <c r="M195" s="38" t="s">
        <v>33</v>
      </c>
      <c r="N195" s="38" t="s">
        <v>136</v>
      </c>
      <c r="O195" s="33">
        <v>59108100000189</v>
      </c>
      <c r="P195" s="38" t="s">
        <v>326</v>
      </c>
      <c r="Q195" s="38" t="str">
        <f>'[1]Mês 6_2026 Despesa Orçamentária'!Q189</f>
        <v>Recursos  Proprios da  Administracao Indireta</v>
      </c>
      <c r="R195" s="38"/>
      <c r="S195" s="39">
        <v>22674.6</v>
      </c>
      <c r="T195" s="39">
        <v>22674.6</v>
      </c>
      <c r="U195" s="39">
        <v>22674.6</v>
      </c>
      <c r="V195" s="39">
        <v>0</v>
      </c>
    </row>
    <row r="196" spans="1:22" ht="48" x14ac:dyDescent="0.3">
      <c r="A196" s="33">
        <v>2026</v>
      </c>
      <c r="B196" s="33">
        <v>245</v>
      </c>
      <c r="C196" s="34">
        <v>46064</v>
      </c>
      <c r="D196" s="33" t="s">
        <v>69</v>
      </c>
      <c r="E196" s="33" t="s">
        <v>70</v>
      </c>
      <c r="F196" s="35" t="s">
        <v>239</v>
      </c>
      <c r="G196" s="36" t="s">
        <v>72</v>
      </c>
      <c r="H196" s="37"/>
      <c r="I196" s="36"/>
      <c r="J196" s="33"/>
      <c r="K196" s="33"/>
      <c r="L196" s="33"/>
      <c r="M196" s="38" t="s">
        <v>33</v>
      </c>
      <c r="N196" s="38" t="s">
        <v>140</v>
      </c>
      <c r="O196" s="33">
        <v>59108100000189</v>
      </c>
      <c r="P196" s="38" t="s">
        <v>326</v>
      </c>
      <c r="Q196" s="38" t="str">
        <f>'[1]Mês 6_2026 Despesa Orçamentária'!Q190</f>
        <v>Recursos  Proprios da  Administracao Indireta</v>
      </c>
      <c r="R196" s="38"/>
      <c r="S196" s="39">
        <v>7567.23</v>
      </c>
      <c r="T196" s="39">
        <v>0</v>
      </c>
      <c r="U196" s="39">
        <v>0</v>
      </c>
      <c r="V196" s="39">
        <v>7567.23</v>
      </c>
    </row>
    <row r="197" spans="1:22" ht="48" x14ac:dyDescent="0.3">
      <c r="A197" s="33">
        <v>2026</v>
      </c>
      <c r="B197" s="33">
        <v>246</v>
      </c>
      <c r="C197" s="34">
        <v>46064</v>
      </c>
      <c r="D197" s="33" t="s">
        <v>69</v>
      </c>
      <c r="E197" s="33" t="s">
        <v>70</v>
      </c>
      <c r="F197" s="35" t="s">
        <v>239</v>
      </c>
      <c r="G197" s="36" t="s">
        <v>72</v>
      </c>
      <c r="H197" s="37"/>
      <c r="I197" s="36"/>
      <c r="J197" s="33"/>
      <c r="K197" s="33"/>
      <c r="L197" s="33"/>
      <c r="M197" s="38" t="s">
        <v>33</v>
      </c>
      <c r="N197" s="38" t="s">
        <v>136</v>
      </c>
      <c r="O197" s="33">
        <v>59108100000189</v>
      </c>
      <c r="P197" s="38" t="s">
        <v>329</v>
      </c>
      <c r="Q197" s="38" t="str">
        <f>'[1]Mês 6_2026 Despesa Orçamentária'!Q191</f>
        <v>Recursos  Proprios da  Administracao Indireta</v>
      </c>
      <c r="R197" s="38"/>
      <c r="S197" s="39">
        <v>4855.32</v>
      </c>
      <c r="T197" s="39">
        <v>4855.32</v>
      </c>
      <c r="U197" s="39">
        <v>4855.32</v>
      </c>
      <c r="V197" s="39">
        <v>0</v>
      </c>
    </row>
    <row r="198" spans="1:22" ht="48" x14ac:dyDescent="0.3">
      <c r="A198" s="33">
        <v>2026</v>
      </c>
      <c r="B198" s="33">
        <v>247</v>
      </c>
      <c r="C198" s="34">
        <v>46064</v>
      </c>
      <c r="D198" s="33" t="s">
        <v>69</v>
      </c>
      <c r="E198" s="33" t="s">
        <v>70</v>
      </c>
      <c r="F198" s="35" t="s">
        <v>239</v>
      </c>
      <c r="G198" s="36" t="s">
        <v>72</v>
      </c>
      <c r="H198" s="37"/>
      <c r="I198" s="36"/>
      <c r="J198" s="33"/>
      <c r="K198" s="33"/>
      <c r="L198" s="33"/>
      <c r="M198" s="38" t="s">
        <v>33</v>
      </c>
      <c r="N198" s="38" t="s">
        <v>136</v>
      </c>
      <c r="O198" s="33">
        <v>59108100000189</v>
      </c>
      <c r="P198" s="38" t="s">
        <v>326</v>
      </c>
      <c r="Q198" s="38" t="str">
        <f>'[1]Mês 6_2026 Despesa Orçamentária'!Q192</f>
        <v>Recursos  Proprios da  Administracao Indireta</v>
      </c>
      <c r="R198" s="38"/>
      <c r="S198" s="39">
        <v>30708.02</v>
      </c>
      <c r="T198" s="39">
        <v>30708.02</v>
      </c>
      <c r="U198" s="39">
        <v>30708.02</v>
      </c>
      <c r="V198" s="39">
        <v>0</v>
      </c>
    </row>
    <row r="199" spans="1:22" ht="48" x14ac:dyDescent="0.3">
      <c r="A199" s="33">
        <v>2026</v>
      </c>
      <c r="B199" s="33">
        <v>248</v>
      </c>
      <c r="C199" s="34">
        <v>46064</v>
      </c>
      <c r="D199" s="33" t="s">
        <v>69</v>
      </c>
      <c r="E199" s="33" t="s">
        <v>70</v>
      </c>
      <c r="F199" s="35" t="s">
        <v>239</v>
      </c>
      <c r="G199" s="36" t="s">
        <v>72</v>
      </c>
      <c r="H199" s="37"/>
      <c r="I199" s="36"/>
      <c r="J199" s="33"/>
      <c r="K199" s="33"/>
      <c r="L199" s="33"/>
      <c r="M199" s="38" t="s">
        <v>33</v>
      </c>
      <c r="N199" s="38" t="s">
        <v>136</v>
      </c>
      <c r="O199" s="33">
        <v>59108100000189</v>
      </c>
      <c r="P199" s="38" t="s">
        <v>326</v>
      </c>
      <c r="Q199" s="38" t="str">
        <f>'[1]Mês 6_2026 Despesa Orçamentária'!Q193</f>
        <v>Recursos  Proprios da  Administracao Indireta</v>
      </c>
      <c r="R199" s="38"/>
      <c r="S199" s="39">
        <v>19895.32</v>
      </c>
      <c r="T199" s="39">
        <v>19895.32</v>
      </c>
      <c r="U199" s="39">
        <v>19895.32</v>
      </c>
      <c r="V199" s="39">
        <v>0</v>
      </c>
    </row>
    <row r="200" spans="1:22" ht="48" x14ac:dyDescent="0.3">
      <c r="A200" s="33">
        <v>2026</v>
      </c>
      <c r="B200" s="33">
        <v>249</v>
      </c>
      <c r="C200" s="34">
        <v>46064</v>
      </c>
      <c r="D200" s="33" t="s">
        <v>69</v>
      </c>
      <c r="E200" s="33" t="s">
        <v>70</v>
      </c>
      <c r="F200" s="35" t="s">
        <v>239</v>
      </c>
      <c r="G200" s="36" t="s">
        <v>72</v>
      </c>
      <c r="H200" s="37"/>
      <c r="I200" s="36"/>
      <c r="J200" s="33"/>
      <c r="K200" s="33"/>
      <c r="L200" s="33"/>
      <c r="M200" s="38" t="s">
        <v>33</v>
      </c>
      <c r="N200" s="38" t="s">
        <v>136</v>
      </c>
      <c r="O200" s="33">
        <v>59108100000189</v>
      </c>
      <c r="P200" s="38" t="s">
        <v>326</v>
      </c>
      <c r="Q200" s="38" t="str">
        <f>'[1]Mês 6_2026 Despesa Orçamentária'!Q194</f>
        <v>Recursos  Proprios da  Administracao Indireta</v>
      </c>
      <c r="R200" s="38"/>
      <c r="S200" s="39">
        <v>12997.77</v>
      </c>
      <c r="T200" s="39">
        <v>12997.77</v>
      </c>
      <c r="U200" s="39">
        <v>12997.77</v>
      </c>
      <c r="V200" s="39">
        <v>0</v>
      </c>
    </row>
    <row r="201" spans="1:22" ht="48" x14ac:dyDescent="0.3">
      <c r="A201" s="33">
        <v>2026</v>
      </c>
      <c r="B201" s="33">
        <v>250</v>
      </c>
      <c r="C201" s="34">
        <v>46064</v>
      </c>
      <c r="D201" s="33" t="s">
        <v>69</v>
      </c>
      <c r="E201" s="33" t="s">
        <v>70</v>
      </c>
      <c r="F201" s="35" t="s">
        <v>239</v>
      </c>
      <c r="G201" s="36" t="s">
        <v>72</v>
      </c>
      <c r="H201" s="37"/>
      <c r="I201" s="36"/>
      <c r="J201" s="33"/>
      <c r="K201" s="33"/>
      <c r="L201" s="33"/>
      <c r="M201" s="38" t="s">
        <v>33</v>
      </c>
      <c r="N201" s="38" t="s">
        <v>136</v>
      </c>
      <c r="O201" s="33">
        <v>59108100000189</v>
      </c>
      <c r="P201" s="38" t="s">
        <v>326</v>
      </c>
      <c r="Q201" s="38" t="str">
        <f>'[1]Mês 6_2026 Despesa Orçamentária'!Q195</f>
        <v>Recursos  Proprios da  Administracao Indireta</v>
      </c>
      <c r="R201" s="38"/>
      <c r="S201" s="39">
        <v>117292.87</v>
      </c>
      <c r="T201" s="39">
        <v>117292.87</v>
      </c>
      <c r="U201" s="39">
        <v>117292.87</v>
      </c>
      <c r="V201" s="39">
        <v>0</v>
      </c>
    </row>
    <row r="202" spans="1:22" ht="48" x14ac:dyDescent="0.3">
      <c r="A202" s="33">
        <v>2026</v>
      </c>
      <c r="B202" s="33">
        <v>251</v>
      </c>
      <c r="C202" s="34">
        <v>46064</v>
      </c>
      <c r="D202" s="33" t="s">
        <v>69</v>
      </c>
      <c r="E202" s="33" t="s">
        <v>70</v>
      </c>
      <c r="F202" s="35" t="s">
        <v>239</v>
      </c>
      <c r="G202" s="36" t="s">
        <v>72</v>
      </c>
      <c r="H202" s="37"/>
      <c r="I202" s="36"/>
      <c r="J202" s="33"/>
      <c r="K202" s="33"/>
      <c r="L202" s="33"/>
      <c r="M202" s="38" t="s">
        <v>33</v>
      </c>
      <c r="N202" s="38" t="s">
        <v>140</v>
      </c>
      <c r="O202" s="33">
        <v>59108100000189</v>
      </c>
      <c r="P202" s="38" t="s">
        <v>327</v>
      </c>
      <c r="Q202" s="38" t="str">
        <f>'[1]Mês 6_2026 Despesa Orçamentária'!Q196</f>
        <v>Recursos  Proprios da  Administracao Indireta</v>
      </c>
      <c r="R202" s="38"/>
      <c r="S202" s="39">
        <v>1902.64</v>
      </c>
      <c r="T202" s="39">
        <v>1902.64</v>
      </c>
      <c r="U202" s="39">
        <v>1902.64</v>
      </c>
      <c r="V202" s="39">
        <v>0</v>
      </c>
    </row>
    <row r="203" spans="1:22" ht="48" x14ac:dyDescent="0.3">
      <c r="A203" s="33">
        <v>2026</v>
      </c>
      <c r="B203" s="33">
        <v>252</v>
      </c>
      <c r="C203" s="34">
        <v>46064</v>
      </c>
      <c r="D203" s="33" t="s">
        <v>69</v>
      </c>
      <c r="E203" s="33" t="s">
        <v>70</v>
      </c>
      <c r="F203" s="35" t="s">
        <v>239</v>
      </c>
      <c r="G203" s="36" t="s">
        <v>72</v>
      </c>
      <c r="H203" s="37"/>
      <c r="I203" s="36"/>
      <c r="J203" s="33"/>
      <c r="K203" s="33"/>
      <c r="L203" s="33"/>
      <c r="M203" s="38" t="s">
        <v>33</v>
      </c>
      <c r="N203" s="38" t="s">
        <v>140</v>
      </c>
      <c r="O203" s="33">
        <v>59108100000189</v>
      </c>
      <c r="P203" s="38" t="s">
        <v>330</v>
      </c>
      <c r="Q203" s="38" t="str">
        <f>'[1]Mês 6_2026 Despesa Orçamentária'!Q197</f>
        <v>Recursos  Proprios da  Administracao Indireta</v>
      </c>
      <c r="R203" s="38"/>
      <c r="S203" s="39">
        <v>2345.6999999999998</v>
      </c>
      <c r="T203" s="39">
        <v>2345.6999999999998</v>
      </c>
      <c r="U203" s="39">
        <v>2345.6999999999998</v>
      </c>
      <c r="V203" s="39">
        <v>0</v>
      </c>
    </row>
    <row r="204" spans="1:22" ht="48" x14ac:dyDescent="0.3">
      <c r="A204" s="33">
        <v>2026</v>
      </c>
      <c r="B204" s="33">
        <v>253</v>
      </c>
      <c r="C204" s="34">
        <v>46064</v>
      </c>
      <c r="D204" s="33" t="s">
        <v>69</v>
      </c>
      <c r="E204" s="33" t="s">
        <v>70</v>
      </c>
      <c r="F204" s="35" t="s">
        <v>239</v>
      </c>
      <c r="G204" s="36" t="s">
        <v>72</v>
      </c>
      <c r="H204" s="37"/>
      <c r="I204" s="36"/>
      <c r="J204" s="33"/>
      <c r="K204" s="33"/>
      <c r="L204" s="33"/>
      <c r="M204" s="38" t="s">
        <v>33</v>
      </c>
      <c r="N204" s="38" t="s">
        <v>140</v>
      </c>
      <c r="O204" s="33">
        <v>59108100000189</v>
      </c>
      <c r="P204" s="38" t="s">
        <v>326</v>
      </c>
      <c r="Q204" s="38" t="str">
        <f>'[1]Mês 6_2026 Despesa Orçamentária'!Q198</f>
        <v>Recursos  Proprios da  Administracao Indireta</v>
      </c>
      <c r="R204" s="38"/>
      <c r="S204" s="39">
        <v>17479.169999999998</v>
      </c>
      <c r="T204" s="39">
        <v>17479.169999999998</v>
      </c>
      <c r="U204" s="39">
        <v>17479.169999999998</v>
      </c>
      <c r="V204" s="39">
        <v>0</v>
      </c>
    </row>
    <row r="205" spans="1:22" ht="48" x14ac:dyDescent="0.3">
      <c r="A205" s="33">
        <v>2026</v>
      </c>
      <c r="B205" s="33">
        <v>254</v>
      </c>
      <c r="C205" s="34">
        <v>46064</v>
      </c>
      <c r="D205" s="33" t="s">
        <v>69</v>
      </c>
      <c r="E205" s="33" t="s">
        <v>70</v>
      </c>
      <c r="F205" s="35" t="s">
        <v>239</v>
      </c>
      <c r="G205" s="36" t="s">
        <v>72</v>
      </c>
      <c r="H205" s="37"/>
      <c r="I205" s="36"/>
      <c r="J205" s="33"/>
      <c r="K205" s="33"/>
      <c r="L205" s="33"/>
      <c r="M205" s="38" t="s">
        <v>33</v>
      </c>
      <c r="N205" s="38" t="s">
        <v>140</v>
      </c>
      <c r="O205" s="33">
        <v>59108100000189</v>
      </c>
      <c r="P205" s="38" t="s">
        <v>331</v>
      </c>
      <c r="Q205" s="38" t="str">
        <f>'[1]Mês 6_2026 Despesa Orçamentária'!Q199</f>
        <v>Recursos  Proprios da  Administracao Indireta</v>
      </c>
      <c r="R205" s="38"/>
      <c r="S205" s="39">
        <v>3207.3</v>
      </c>
      <c r="T205" s="39">
        <v>3207.3</v>
      </c>
      <c r="U205" s="39">
        <v>3207.3</v>
      </c>
      <c r="V205" s="39">
        <v>0</v>
      </c>
    </row>
    <row r="206" spans="1:22" ht="48" x14ac:dyDescent="0.3">
      <c r="A206" s="33">
        <v>2026</v>
      </c>
      <c r="B206" s="33">
        <v>257</v>
      </c>
      <c r="C206" s="34">
        <v>46065</v>
      </c>
      <c r="D206" s="33" t="s">
        <v>69</v>
      </c>
      <c r="E206" s="33" t="s">
        <v>70</v>
      </c>
      <c r="F206" s="35" t="s">
        <v>239</v>
      </c>
      <c r="G206" s="36" t="s">
        <v>72</v>
      </c>
      <c r="H206" s="37"/>
      <c r="I206" s="36"/>
      <c r="J206" s="33"/>
      <c r="K206" s="33"/>
      <c r="L206" s="33"/>
      <c r="M206" s="38" t="s">
        <v>33</v>
      </c>
      <c r="N206" s="38" t="s">
        <v>140</v>
      </c>
      <c r="O206" s="33">
        <v>59108100000189</v>
      </c>
      <c r="P206" s="38" t="s">
        <v>326</v>
      </c>
      <c r="Q206" s="38" t="str">
        <f>'[1]Mês 6_2026 Despesa Orçamentária'!Q200</f>
        <v>Recursos  Proprios da  Administracao Indireta</v>
      </c>
      <c r="R206" s="38"/>
      <c r="S206" s="39">
        <v>7567.23</v>
      </c>
      <c r="T206" s="39">
        <v>7567.23</v>
      </c>
      <c r="U206" s="39">
        <v>7567.23</v>
      </c>
      <c r="V206" s="39">
        <v>0</v>
      </c>
    </row>
    <row r="207" spans="1:22" ht="84" x14ac:dyDescent="0.3">
      <c r="A207" s="33">
        <v>2026</v>
      </c>
      <c r="B207" s="33">
        <v>259</v>
      </c>
      <c r="C207" s="34">
        <v>46066</v>
      </c>
      <c r="D207" s="33" t="s">
        <v>69</v>
      </c>
      <c r="E207" s="33" t="s">
        <v>70</v>
      </c>
      <c r="F207" s="35" t="s">
        <v>332</v>
      </c>
      <c r="G207" s="36" t="s">
        <v>72</v>
      </c>
      <c r="H207" s="37"/>
      <c r="I207" s="36"/>
      <c r="J207" s="33"/>
      <c r="K207" s="33"/>
      <c r="L207" s="33"/>
      <c r="M207" s="38" t="s">
        <v>33</v>
      </c>
      <c r="N207" s="38" t="s">
        <v>212</v>
      </c>
      <c r="O207" s="33">
        <v>12907701827</v>
      </c>
      <c r="P207" s="38" t="s">
        <v>333</v>
      </c>
      <c r="Q207" s="38" t="str">
        <f>'[1]Mês 6_2026 Despesa Orçamentária'!Q201</f>
        <v>Recursos  Proprios da  Administracao Indireta</v>
      </c>
      <c r="R207" s="38"/>
      <c r="S207" s="39">
        <v>2242.5</v>
      </c>
      <c r="T207" s="39">
        <v>0</v>
      </c>
      <c r="U207" s="39">
        <v>0</v>
      </c>
      <c r="V207" s="39">
        <v>2242.5</v>
      </c>
    </row>
    <row r="208" spans="1:22" ht="48" x14ac:dyDescent="0.3">
      <c r="A208" s="33">
        <v>2026</v>
      </c>
      <c r="B208" s="33">
        <v>262</v>
      </c>
      <c r="C208" s="34">
        <v>46072</v>
      </c>
      <c r="D208" s="33" t="s">
        <v>69</v>
      </c>
      <c r="E208" s="33" t="s">
        <v>70</v>
      </c>
      <c r="F208" s="35" t="s">
        <v>236</v>
      </c>
      <c r="G208" s="36" t="s">
        <v>72</v>
      </c>
      <c r="H208" s="37"/>
      <c r="I208" s="36"/>
      <c r="J208" s="33"/>
      <c r="K208" s="33"/>
      <c r="L208" s="33"/>
      <c r="M208" s="38" t="s">
        <v>33</v>
      </c>
      <c r="N208" s="38" t="s">
        <v>136</v>
      </c>
      <c r="O208" s="33">
        <v>59108100000189</v>
      </c>
      <c r="P208" s="38" t="s">
        <v>334</v>
      </c>
      <c r="Q208" s="38" t="str">
        <f>'[1]Mês 6_2026 Despesa Orçamentária'!Q202</f>
        <v>Recursos  Proprios da  Administracao Indireta</v>
      </c>
      <c r="R208" s="38"/>
      <c r="S208" s="39">
        <v>4051.19</v>
      </c>
      <c r="T208" s="39">
        <v>4051.19</v>
      </c>
      <c r="U208" s="39">
        <v>4051.19</v>
      </c>
      <c r="V208" s="39">
        <v>0</v>
      </c>
    </row>
    <row r="209" spans="1:22" ht="48" x14ac:dyDescent="0.3">
      <c r="A209" s="33">
        <v>2026</v>
      </c>
      <c r="B209" s="33">
        <v>263</v>
      </c>
      <c r="C209" s="34">
        <v>46072</v>
      </c>
      <c r="D209" s="33" t="s">
        <v>69</v>
      </c>
      <c r="E209" s="33" t="s">
        <v>70</v>
      </c>
      <c r="F209" s="35" t="s">
        <v>236</v>
      </c>
      <c r="G209" s="36" t="s">
        <v>72</v>
      </c>
      <c r="H209" s="37"/>
      <c r="I209" s="36"/>
      <c r="J209" s="33"/>
      <c r="K209" s="33"/>
      <c r="L209" s="33"/>
      <c r="M209" s="38" t="s">
        <v>33</v>
      </c>
      <c r="N209" s="38" t="s">
        <v>136</v>
      </c>
      <c r="O209" s="33">
        <v>59108100000189</v>
      </c>
      <c r="P209" s="38" t="s">
        <v>334</v>
      </c>
      <c r="Q209" s="38" t="str">
        <f>'[1]Mês 6_2026 Despesa Orçamentária'!Q203</f>
        <v>Recursos  Proprios da  Administracao Indireta</v>
      </c>
      <c r="R209" s="38"/>
      <c r="S209" s="39">
        <v>6043.16</v>
      </c>
      <c r="T209" s="39">
        <v>6043.16</v>
      </c>
      <c r="U209" s="39">
        <v>6043.16</v>
      </c>
      <c r="V209" s="39">
        <v>0</v>
      </c>
    </row>
    <row r="210" spans="1:22" ht="48" x14ac:dyDescent="0.3">
      <c r="A210" s="33">
        <v>2026</v>
      </c>
      <c r="B210" s="33">
        <v>264</v>
      </c>
      <c r="C210" s="34">
        <v>46072</v>
      </c>
      <c r="D210" s="33" t="s">
        <v>69</v>
      </c>
      <c r="E210" s="33" t="s">
        <v>70</v>
      </c>
      <c r="F210" s="35" t="s">
        <v>236</v>
      </c>
      <c r="G210" s="36" t="s">
        <v>72</v>
      </c>
      <c r="H210" s="37"/>
      <c r="I210" s="36"/>
      <c r="J210" s="33"/>
      <c r="K210" s="33"/>
      <c r="L210" s="33"/>
      <c r="M210" s="38" t="s">
        <v>33</v>
      </c>
      <c r="N210" s="38" t="s">
        <v>136</v>
      </c>
      <c r="O210" s="33">
        <v>59108100000189</v>
      </c>
      <c r="P210" s="38" t="s">
        <v>334</v>
      </c>
      <c r="Q210" s="38" t="str">
        <f>'[1]Mês 6_2026 Despesa Orçamentária'!Q204</f>
        <v>Recursos  Proprios da  Administracao Indireta</v>
      </c>
      <c r="R210" s="38"/>
      <c r="S210" s="39">
        <v>67.23</v>
      </c>
      <c r="T210" s="39">
        <v>67.23</v>
      </c>
      <c r="U210" s="39">
        <v>67.23</v>
      </c>
      <c r="V210" s="39">
        <v>0</v>
      </c>
    </row>
    <row r="211" spans="1:22" ht="36" x14ac:dyDescent="0.3">
      <c r="A211" s="33">
        <v>2026</v>
      </c>
      <c r="B211" s="33">
        <v>266</v>
      </c>
      <c r="C211" s="34">
        <v>46072</v>
      </c>
      <c r="D211" s="33" t="s">
        <v>69</v>
      </c>
      <c r="E211" s="33" t="s">
        <v>70</v>
      </c>
      <c r="F211" s="35" t="s">
        <v>335</v>
      </c>
      <c r="G211" s="36" t="s">
        <v>72</v>
      </c>
      <c r="H211" s="37"/>
      <c r="I211" s="36"/>
      <c r="J211" s="33"/>
      <c r="K211" s="33"/>
      <c r="L211" s="33"/>
      <c r="M211" s="38" t="s">
        <v>33</v>
      </c>
      <c r="N211" s="38" t="s">
        <v>253</v>
      </c>
      <c r="O211" s="33">
        <v>39869987800</v>
      </c>
      <c r="P211" s="38" t="s">
        <v>336</v>
      </c>
      <c r="Q211" s="38" t="str">
        <f>'[1]Mês 6_2026 Despesa Orçamentária'!Q205</f>
        <v>Recursos  Proprios da  Administracao Indireta</v>
      </c>
      <c r="R211" s="38"/>
      <c r="S211" s="39">
        <v>970</v>
      </c>
      <c r="T211" s="39">
        <v>970</v>
      </c>
      <c r="U211" s="39">
        <v>970</v>
      </c>
      <c r="V211" s="39">
        <v>0</v>
      </c>
    </row>
    <row r="212" spans="1:22" ht="60" x14ac:dyDescent="0.3">
      <c r="A212" s="33">
        <v>2026</v>
      </c>
      <c r="B212" s="33">
        <v>267</v>
      </c>
      <c r="C212" s="34">
        <v>46073</v>
      </c>
      <c r="D212" s="33" t="s">
        <v>69</v>
      </c>
      <c r="E212" s="33" t="s">
        <v>70</v>
      </c>
      <c r="F212" s="35" t="s">
        <v>71</v>
      </c>
      <c r="G212" s="36" t="s">
        <v>72</v>
      </c>
      <c r="H212" s="37"/>
      <c r="I212" s="36"/>
      <c r="J212" s="33"/>
      <c r="K212" s="33"/>
      <c r="L212" s="33"/>
      <c r="M212" s="38" t="s">
        <v>33</v>
      </c>
      <c r="N212" s="38" t="s">
        <v>73</v>
      </c>
      <c r="O212" s="33">
        <v>59108100000189</v>
      </c>
      <c r="P212" s="38" t="s">
        <v>337</v>
      </c>
      <c r="Q212" s="38" t="str">
        <f>'[1]Mês 6_2026 Despesa Orçamentária'!Q206</f>
        <v>Recursos  Proprios da  Administracao Indireta</v>
      </c>
      <c r="R212" s="38"/>
      <c r="S212" s="39">
        <v>60000</v>
      </c>
      <c r="T212" s="39">
        <v>0</v>
      </c>
      <c r="U212" s="39">
        <v>0</v>
      </c>
      <c r="V212" s="39">
        <v>0</v>
      </c>
    </row>
    <row r="213" spans="1:22" ht="60" x14ac:dyDescent="0.3">
      <c r="A213" s="33">
        <v>2026</v>
      </c>
      <c r="B213" s="33">
        <v>268</v>
      </c>
      <c r="C213" s="34">
        <v>46073</v>
      </c>
      <c r="D213" s="33" t="s">
        <v>69</v>
      </c>
      <c r="E213" s="33" t="s">
        <v>70</v>
      </c>
      <c r="F213" s="35" t="s">
        <v>71</v>
      </c>
      <c r="G213" s="36" t="s">
        <v>72</v>
      </c>
      <c r="H213" s="37"/>
      <c r="I213" s="36"/>
      <c r="J213" s="33"/>
      <c r="K213" s="33"/>
      <c r="L213" s="33"/>
      <c r="M213" s="38" t="s">
        <v>33</v>
      </c>
      <c r="N213" s="38" t="s">
        <v>73</v>
      </c>
      <c r="O213" s="33">
        <v>59108100000189</v>
      </c>
      <c r="P213" s="38" t="s">
        <v>231</v>
      </c>
      <c r="Q213" s="38" t="str">
        <f>'[1]Mês 6_2026 Despesa Orçamentária'!Q207</f>
        <v>Recursos  Proprios da  Administracao Indireta</v>
      </c>
      <c r="R213" s="38"/>
      <c r="S213" s="39">
        <v>60000</v>
      </c>
      <c r="T213" s="39">
        <v>0</v>
      </c>
      <c r="U213" s="39">
        <v>0</v>
      </c>
      <c r="V213" s="39">
        <v>60000</v>
      </c>
    </row>
    <row r="214" spans="1:22" ht="48" x14ac:dyDescent="0.3">
      <c r="A214" s="33">
        <v>2026</v>
      </c>
      <c r="B214" s="33">
        <v>269</v>
      </c>
      <c r="C214" s="34">
        <v>46073</v>
      </c>
      <c r="D214" s="33" t="s">
        <v>27</v>
      </c>
      <c r="E214" s="33"/>
      <c r="F214" s="35" t="s">
        <v>338</v>
      </c>
      <c r="G214" s="36" t="s">
        <v>29</v>
      </c>
      <c r="H214" s="37" t="s">
        <v>222</v>
      </c>
      <c r="I214" s="36" t="s">
        <v>31</v>
      </c>
      <c r="J214" s="33" t="s">
        <v>339</v>
      </c>
      <c r="K214" s="33">
        <v>46073</v>
      </c>
      <c r="L214" s="33">
        <v>24397</v>
      </c>
      <c r="M214" s="38" t="s">
        <v>33</v>
      </c>
      <c r="N214" s="38" t="s">
        <v>340</v>
      </c>
      <c r="O214" s="33">
        <v>52205726000164</v>
      </c>
      <c r="P214" s="38" t="s">
        <v>341</v>
      </c>
      <c r="Q214" s="38" t="str">
        <f>'[1]Mês 6_2026 Despesa Orçamentária'!Q208</f>
        <v>Recursos  Proprios da  Administracao Indireta</v>
      </c>
      <c r="R214" s="38"/>
      <c r="S214" s="39">
        <v>24397</v>
      </c>
      <c r="T214" s="39">
        <v>24397</v>
      </c>
      <c r="U214" s="39">
        <v>24397</v>
      </c>
      <c r="V214" s="39">
        <v>0</v>
      </c>
    </row>
    <row r="215" spans="1:22" ht="48" x14ac:dyDescent="0.3">
      <c r="A215" s="33">
        <v>2026</v>
      </c>
      <c r="B215" s="33">
        <v>270</v>
      </c>
      <c r="C215" s="34">
        <v>46073</v>
      </c>
      <c r="D215" s="33" t="s">
        <v>69</v>
      </c>
      <c r="E215" s="33" t="s">
        <v>70</v>
      </c>
      <c r="F215" s="35" t="s">
        <v>342</v>
      </c>
      <c r="G215" s="36" t="s">
        <v>72</v>
      </c>
      <c r="H215" s="37"/>
      <c r="I215" s="36"/>
      <c r="J215" s="33"/>
      <c r="K215" s="33"/>
      <c r="L215" s="33"/>
      <c r="M215" s="38" t="s">
        <v>33</v>
      </c>
      <c r="N215" s="38" t="s">
        <v>343</v>
      </c>
      <c r="O215" s="33">
        <v>7586412812</v>
      </c>
      <c r="P215" s="38" t="s">
        <v>344</v>
      </c>
      <c r="Q215" s="38" t="str">
        <f>'[1]Mês 6_2026 Despesa Orçamentária'!Q209</f>
        <v>Recursos  Proprios da  Administracao Indireta</v>
      </c>
      <c r="R215" s="38"/>
      <c r="S215" s="39">
        <v>179.4</v>
      </c>
      <c r="T215" s="39">
        <v>179.4</v>
      </c>
      <c r="U215" s="39">
        <v>179.4</v>
      </c>
      <c r="V215" s="39">
        <v>0</v>
      </c>
    </row>
    <row r="216" spans="1:22" ht="84" x14ac:dyDescent="0.3">
      <c r="A216" s="33">
        <v>2026</v>
      </c>
      <c r="B216" s="33">
        <v>272</v>
      </c>
      <c r="C216" s="34">
        <v>46073</v>
      </c>
      <c r="D216" s="33" t="s">
        <v>69</v>
      </c>
      <c r="E216" s="33" t="s">
        <v>70</v>
      </c>
      <c r="F216" s="35" t="s">
        <v>345</v>
      </c>
      <c r="G216" s="36" t="s">
        <v>72</v>
      </c>
      <c r="H216" s="37"/>
      <c r="I216" s="36"/>
      <c r="J216" s="33"/>
      <c r="K216" s="33"/>
      <c r="L216" s="33"/>
      <c r="M216" s="38" t="s">
        <v>33</v>
      </c>
      <c r="N216" s="38" t="s">
        <v>212</v>
      </c>
      <c r="O216" s="33">
        <v>12907701827</v>
      </c>
      <c r="P216" s="38" t="s">
        <v>346</v>
      </c>
      <c r="Q216" s="38" t="str">
        <f>'[1]Mês 6_2026 Despesa Orçamentária'!Q210</f>
        <v>Recursos  Proprios da  Administracao Indireta</v>
      </c>
      <c r="R216" s="38"/>
      <c r="S216" s="39">
        <v>1794</v>
      </c>
      <c r="T216" s="39">
        <v>1794</v>
      </c>
      <c r="U216" s="39">
        <v>1794</v>
      </c>
      <c r="V216" s="39">
        <v>0</v>
      </c>
    </row>
    <row r="217" spans="1:22" ht="48" x14ac:dyDescent="0.3">
      <c r="A217" s="33">
        <v>2026</v>
      </c>
      <c r="B217" s="33">
        <v>273</v>
      </c>
      <c r="C217" s="34">
        <v>46073</v>
      </c>
      <c r="D217" s="33" t="s">
        <v>69</v>
      </c>
      <c r="E217" s="33" t="s">
        <v>70</v>
      </c>
      <c r="F217" s="35" t="s">
        <v>347</v>
      </c>
      <c r="G217" s="36" t="s">
        <v>72</v>
      </c>
      <c r="H217" s="37"/>
      <c r="I217" s="36"/>
      <c r="J217" s="33"/>
      <c r="K217" s="33"/>
      <c r="L217" s="33"/>
      <c r="M217" s="38" t="s">
        <v>33</v>
      </c>
      <c r="N217" s="38" t="s">
        <v>348</v>
      </c>
      <c r="O217" s="33">
        <v>16155830843</v>
      </c>
      <c r="P217" s="38" t="s">
        <v>349</v>
      </c>
      <c r="Q217" s="38" t="str">
        <f>'[1]Mês 6_2026 Despesa Orçamentária'!Q211</f>
        <v>Recursos  Proprios da  Administracao Indireta</v>
      </c>
      <c r="R217" s="38"/>
      <c r="S217" s="39">
        <v>89.7</v>
      </c>
      <c r="T217" s="39">
        <v>89.7</v>
      </c>
      <c r="U217" s="39">
        <v>89.7</v>
      </c>
      <c r="V217" s="39">
        <v>0</v>
      </c>
    </row>
    <row r="218" spans="1:22" ht="48" x14ac:dyDescent="0.3">
      <c r="A218" s="33">
        <v>2026</v>
      </c>
      <c r="B218" s="33">
        <v>274</v>
      </c>
      <c r="C218" s="34">
        <v>46076</v>
      </c>
      <c r="D218" s="33" t="s">
        <v>69</v>
      </c>
      <c r="E218" s="33" t="s">
        <v>70</v>
      </c>
      <c r="F218" s="35" t="s">
        <v>350</v>
      </c>
      <c r="G218" s="36" t="s">
        <v>72</v>
      </c>
      <c r="H218" s="37"/>
      <c r="I218" s="36"/>
      <c r="J218" s="33"/>
      <c r="K218" s="33"/>
      <c r="L218" s="33"/>
      <c r="M218" s="38" t="s">
        <v>33</v>
      </c>
      <c r="N218" s="38" t="s">
        <v>310</v>
      </c>
      <c r="O218" s="33">
        <v>35078125841</v>
      </c>
      <c r="P218" s="38" t="s">
        <v>351</v>
      </c>
      <c r="Q218" s="38" t="str">
        <f>'[1]Mês 6_2026 Despesa Orçamentária'!Q212</f>
        <v>Recursos  Proprios da  Administracao Indireta</v>
      </c>
      <c r="R218" s="38"/>
      <c r="S218" s="39">
        <v>1162.8</v>
      </c>
      <c r="T218" s="39">
        <v>1162.8</v>
      </c>
      <c r="U218" s="39">
        <v>1162.8</v>
      </c>
      <c r="V218" s="39">
        <v>0</v>
      </c>
    </row>
    <row r="219" spans="1:22" ht="48" x14ac:dyDescent="0.3">
      <c r="A219" s="33">
        <v>2026</v>
      </c>
      <c r="B219" s="33">
        <v>275</v>
      </c>
      <c r="C219" s="34">
        <v>46077</v>
      </c>
      <c r="D219" s="33" t="s">
        <v>69</v>
      </c>
      <c r="E219" s="33" t="s">
        <v>70</v>
      </c>
      <c r="F219" s="35" t="s">
        <v>352</v>
      </c>
      <c r="G219" s="36" t="s">
        <v>72</v>
      </c>
      <c r="H219" s="37"/>
      <c r="I219" s="36"/>
      <c r="J219" s="33"/>
      <c r="K219" s="33"/>
      <c r="L219" s="33"/>
      <c r="M219" s="38" t="s">
        <v>33</v>
      </c>
      <c r="N219" s="38" t="s">
        <v>353</v>
      </c>
      <c r="O219" s="33">
        <v>90845170678</v>
      </c>
      <c r="P219" s="38" t="s">
        <v>354</v>
      </c>
      <c r="Q219" s="38" t="str">
        <f>'[1]Mês 6_2026 Despesa Orçamentária'!Q213</f>
        <v>Recursos  Proprios da  Administracao Indireta</v>
      </c>
      <c r="R219" s="38"/>
      <c r="S219" s="39">
        <v>1162.8</v>
      </c>
      <c r="T219" s="39">
        <v>1162.8</v>
      </c>
      <c r="U219" s="39">
        <v>1162.8</v>
      </c>
      <c r="V219" s="39">
        <v>0</v>
      </c>
    </row>
    <row r="220" spans="1:22" ht="60" x14ac:dyDescent="0.3">
      <c r="A220" s="33">
        <v>2026</v>
      </c>
      <c r="B220" s="33">
        <v>276</v>
      </c>
      <c r="C220" s="34">
        <v>46077</v>
      </c>
      <c r="D220" s="33" t="s">
        <v>69</v>
      </c>
      <c r="E220" s="33" t="s">
        <v>70</v>
      </c>
      <c r="F220" s="35" t="s">
        <v>355</v>
      </c>
      <c r="G220" s="36" t="s">
        <v>72</v>
      </c>
      <c r="H220" s="37"/>
      <c r="I220" s="36"/>
      <c r="J220" s="33"/>
      <c r="K220" s="33"/>
      <c r="L220" s="33"/>
      <c r="M220" s="38" t="s">
        <v>33</v>
      </c>
      <c r="N220" s="38" t="s">
        <v>212</v>
      </c>
      <c r="O220" s="33">
        <v>12907701827</v>
      </c>
      <c r="P220" s="38" t="s">
        <v>356</v>
      </c>
      <c r="Q220" s="38" t="str">
        <f>'[1]Mês 6_2026 Despesa Orçamentária'!Q214</f>
        <v>Recursos  Proprios da  Administracao Indireta</v>
      </c>
      <c r="R220" s="38"/>
      <c r="S220" s="39">
        <v>1166.0999999999999</v>
      </c>
      <c r="T220" s="39">
        <v>1166.0999999999999</v>
      </c>
      <c r="U220" s="39">
        <v>1166.0999999999999</v>
      </c>
      <c r="V220" s="39">
        <v>0</v>
      </c>
    </row>
    <row r="221" spans="1:22" ht="48" x14ac:dyDescent="0.3">
      <c r="A221" s="33">
        <v>2026</v>
      </c>
      <c r="B221" s="33">
        <v>298</v>
      </c>
      <c r="C221" s="34">
        <v>46078</v>
      </c>
      <c r="D221" s="33" t="s">
        <v>69</v>
      </c>
      <c r="E221" s="33" t="s">
        <v>70</v>
      </c>
      <c r="F221" s="35" t="s">
        <v>239</v>
      </c>
      <c r="G221" s="36" t="s">
        <v>72</v>
      </c>
      <c r="H221" s="37"/>
      <c r="I221" s="36"/>
      <c r="J221" s="33"/>
      <c r="K221" s="33"/>
      <c r="L221" s="33"/>
      <c r="M221" s="38" t="s">
        <v>33</v>
      </c>
      <c r="N221" s="38" t="s">
        <v>136</v>
      </c>
      <c r="O221" s="33">
        <v>59108100000189</v>
      </c>
      <c r="P221" s="38" t="s">
        <v>357</v>
      </c>
      <c r="Q221" s="38" t="str">
        <f>'[1]Mês 6_2026 Despesa Orçamentária'!Q215</f>
        <v>Recursos  Proprios da  Administracao Indireta</v>
      </c>
      <c r="R221" s="38"/>
      <c r="S221" s="39">
        <v>303241.8</v>
      </c>
      <c r="T221" s="39">
        <v>303241.8</v>
      </c>
      <c r="U221" s="39">
        <v>303241.8</v>
      </c>
      <c r="V221" s="39">
        <v>0</v>
      </c>
    </row>
    <row r="222" spans="1:22" ht="48" x14ac:dyDescent="0.3">
      <c r="A222" s="33">
        <v>2026</v>
      </c>
      <c r="B222" s="33">
        <v>299</v>
      </c>
      <c r="C222" s="34">
        <v>46078</v>
      </c>
      <c r="D222" s="33" t="s">
        <v>69</v>
      </c>
      <c r="E222" s="33" t="s">
        <v>70</v>
      </c>
      <c r="F222" s="35" t="s">
        <v>239</v>
      </c>
      <c r="G222" s="36" t="s">
        <v>72</v>
      </c>
      <c r="H222" s="37"/>
      <c r="I222" s="36"/>
      <c r="J222" s="33"/>
      <c r="K222" s="33"/>
      <c r="L222" s="33"/>
      <c r="M222" s="38" t="s">
        <v>33</v>
      </c>
      <c r="N222" s="38" t="s">
        <v>136</v>
      </c>
      <c r="O222" s="33">
        <v>59108100000189</v>
      </c>
      <c r="P222" s="38" t="s">
        <v>357</v>
      </c>
      <c r="Q222" s="38" t="str">
        <f>'[1]Mês 6_2026 Despesa Orçamentária'!Q216</f>
        <v>Recursos  Proprios da  Administracao Indireta</v>
      </c>
      <c r="R222" s="38"/>
      <c r="S222" s="39">
        <v>70062.14</v>
      </c>
      <c r="T222" s="39">
        <v>70062.14</v>
      </c>
      <c r="U222" s="39">
        <v>70062.14</v>
      </c>
      <c r="V222" s="39">
        <v>0</v>
      </c>
    </row>
    <row r="223" spans="1:22" ht="48" x14ac:dyDescent="0.3">
      <c r="A223" s="33">
        <v>2026</v>
      </c>
      <c r="B223" s="33">
        <v>300</v>
      </c>
      <c r="C223" s="34">
        <v>46078</v>
      </c>
      <c r="D223" s="33" t="s">
        <v>69</v>
      </c>
      <c r="E223" s="33" t="s">
        <v>70</v>
      </c>
      <c r="F223" s="35" t="s">
        <v>239</v>
      </c>
      <c r="G223" s="36" t="s">
        <v>72</v>
      </c>
      <c r="H223" s="37"/>
      <c r="I223" s="36"/>
      <c r="J223" s="33"/>
      <c r="K223" s="33"/>
      <c r="L223" s="33"/>
      <c r="M223" s="38" t="s">
        <v>33</v>
      </c>
      <c r="N223" s="38" t="s">
        <v>136</v>
      </c>
      <c r="O223" s="33">
        <v>59108100000189</v>
      </c>
      <c r="P223" s="38" t="s">
        <v>358</v>
      </c>
      <c r="Q223" s="38" t="str">
        <f>'[1]Mês 6_2026 Despesa Orçamentária'!Q217</f>
        <v>Recursos  Proprios da  Administracao Indireta</v>
      </c>
      <c r="R223" s="38"/>
      <c r="S223" s="39">
        <v>7420.57</v>
      </c>
      <c r="T223" s="39">
        <v>7420.57</v>
      </c>
      <c r="U223" s="39">
        <v>7420.57</v>
      </c>
      <c r="V223" s="39">
        <v>0</v>
      </c>
    </row>
    <row r="224" spans="1:22" ht="48" x14ac:dyDescent="0.3">
      <c r="A224" s="33">
        <v>2026</v>
      </c>
      <c r="B224" s="33">
        <v>301</v>
      </c>
      <c r="C224" s="34">
        <v>46078</v>
      </c>
      <c r="D224" s="33" t="s">
        <v>69</v>
      </c>
      <c r="E224" s="33" t="s">
        <v>70</v>
      </c>
      <c r="F224" s="35" t="s">
        <v>239</v>
      </c>
      <c r="G224" s="36" t="s">
        <v>72</v>
      </c>
      <c r="H224" s="37"/>
      <c r="I224" s="36"/>
      <c r="J224" s="33"/>
      <c r="K224" s="33"/>
      <c r="L224" s="33"/>
      <c r="M224" s="38" t="s">
        <v>33</v>
      </c>
      <c r="N224" s="38" t="s">
        <v>136</v>
      </c>
      <c r="O224" s="33">
        <v>59108100000189</v>
      </c>
      <c r="P224" s="38" t="s">
        <v>357</v>
      </c>
      <c r="Q224" s="38" t="str">
        <f>'[1]Mês 6_2026 Despesa Orçamentária'!Q218</f>
        <v>Recursos  Proprios da  Administracao Indireta</v>
      </c>
      <c r="R224" s="38"/>
      <c r="S224" s="39">
        <v>2396.84</v>
      </c>
      <c r="T224" s="39">
        <v>2396.84</v>
      </c>
      <c r="U224" s="39">
        <v>2396.84</v>
      </c>
      <c r="V224" s="39">
        <v>0</v>
      </c>
    </row>
    <row r="225" spans="1:22" ht="48" x14ac:dyDescent="0.3">
      <c r="A225" s="33">
        <v>2026</v>
      </c>
      <c r="B225" s="33">
        <v>302</v>
      </c>
      <c r="C225" s="34">
        <v>46078</v>
      </c>
      <c r="D225" s="33" t="s">
        <v>69</v>
      </c>
      <c r="E225" s="33" t="s">
        <v>70</v>
      </c>
      <c r="F225" s="35" t="s">
        <v>239</v>
      </c>
      <c r="G225" s="36" t="s">
        <v>72</v>
      </c>
      <c r="H225" s="37"/>
      <c r="I225" s="36"/>
      <c r="J225" s="33"/>
      <c r="K225" s="33"/>
      <c r="L225" s="33"/>
      <c r="M225" s="38" t="s">
        <v>33</v>
      </c>
      <c r="N225" s="38" t="s">
        <v>136</v>
      </c>
      <c r="O225" s="33">
        <v>59108100000189</v>
      </c>
      <c r="P225" s="38" t="s">
        <v>359</v>
      </c>
      <c r="Q225" s="38" t="str">
        <f>'[1]Mês 6_2026 Despesa Orçamentária'!Q219</f>
        <v>Recursos  Proprios da  Administracao Indireta</v>
      </c>
      <c r="R225" s="38"/>
      <c r="S225" s="39">
        <v>52907.4</v>
      </c>
      <c r="T225" s="39">
        <v>52907.4</v>
      </c>
      <c r="U225" s="39">
        <v>52907.4</v>
      </c>
      <c r="V225" s="39">
        <v>0</v>
      </c>
    </row>
    <row r="226" spans="1:22" ht="48" x14ac:dyDescent="0.3">
      <c r="A226" s="33">
        <v>2026</v>
      </c>
      <c r="B226" s="33">
        <v>303</v>
      </c>
      <c r="C226" s="34">
        <v>46078</v>
      </c>
      <c r="D226" s="33" t="s">
        <v>69</v>
      </c>
      <c r="E226" s="33" t="s">
        <v>70</v>
      </c>
      <c r="F226" s="35" t="s">
        <v>239</v>
      </c>
      <c r="G226" s="36" t="s">
        <v>72</v>
      </c>
      <c r="H226" s="37"/>
      <c r="I226" s="36"/>
      <c r="J226" s="33"/>
      <c r="K226" s="33"/>
      <c r="L226" s="33"/>
      <c r="M226" s="38" t="s">
        <v>33</v>
      </c>
      <c r="N226" s="38" t="s">
        <v>136</v>
      </c>
      <c r="O226" s="33">
        <v>59108100000189</v>
      </c>
      <c r="P226" s="38" t="s">
        <v>359</v>
      </c>
      <c r="Q226" s="38" t="str">
        <f>'[1]Mês 6_2026 Despesa Orçamentária'!Q220</f>
        <v>Recursos  Proprios da  Administracao Indireta</v>
      </c>
      <c r="R226" s="38"/>
      <c r="S226" s="39">
        <v>8387.7999999999993</v>
      </c>
      <c r="T226" s="39">
        <v>8387.7999999999993</v>
      </c>
      <c r="U226" s="39">
        <v>8387.7999999999993</v>
      </c>
      <c r="V226" s="39">
        <v>0</v>
      </c>
    </row>
    <row r="227" spans="1:22" ht="48" x14ac:dyDescent="0.3">
      <c r="A227" s="33">
        <v>2026</v>
      </c>
      <c r="B227" s="33">
        <v>304</v>
      </c>
      <c r="C227" s="34">
        <v>46078</v>
      </c>
      <c r="D227" s="33" t="s">
        <v>69</v>
      </c>
      <c r="E227" s="33" t="s">
        <v>70</v>
      </c>
      <c r="F227" s="35" t="s">
        <v>239</v>
      </c>
      <c r="G227" s="36" t="s">
        <v>72</v>
      </c>
      <c r="H227" s="37"/>
      <c r="I227" s="36"/>
      <c r="J227" s="33"/>
      <c r="K227" s="33"/>
      <c r="L227" s="33"/>
      <c r="M227" s="38" t="s">
        <v>33</v>
      </c>
      <c r="N227" s="38" t="s">
        <v>136</v>
      </c>
      <c r="O227" s="33">
        <v>59108100000189</v>
      </c>
      <c r="P227" s="38" t="s">
        <v>359</v>
      </c>
      <c r="Q227" s="38" t="str">
        <f>'[1]Mês 6_2026 Despesa Orçamentária'!Q221</f>
        <v>Recursos  Proprios da  Administracao Indireta</v>
      </c>
      <c r="R227" s="38"/>
      <c r="S227" s="39">
        <v>77827.55</v>
      </c>
      <c r="T227" s="39">
        <v>77827.55</v>
      </c>
      <c r="U227" s="39">
        <v>77827.55</v>
      </c>
      <c r="V227" s="39">
        <v>0</v>
      </c>
    </row>
    <row r="228" spans="1:22" ht="48" x14ac:dyDescent="0.3">
      <c r="A228" s="33">
        <v>2026</v>
      </c>
      <c r="B228" s="33">
        <v>305</v>
      </c>
      <c r="C228" s="34">
        <v>46078</v>
      </c>
      <c r="D228" s="33" t="s">
        <v>69</v>
      </c>
      <c r="E228" s="33" t="s">
        <v>70</v>
      </c>
      <c r="F228" s="35" t="s">
        <v>239</v>
      </c>
      <c r="G228" s="36" t="s">
        <v>72</v>
      </c>
      <c r="H228" s="37"/>
      <c r="I228" s="36"/>
      <c r="J228" s="33"/>
      <c r="K228" s="33"/>
      <c r="L228" s="33"/>
      <c r="M228" s="38" t="s">
        <v>33</v>
      </c>
      <c r="N228" s="38" t="s">
        <v>136</v>
      </c>
      <c r="O228" s="33">
        <v>59108100000189</v>
      </c>
      <c r="P228" s="38" t="s">
        <v>359</v>
      </c>
      <c r="Q228" s="38" t="str">
        <f>'[1]Mês 6_2026 Despesa Orçamentária'!Q222</f>
        <v>Recursos  Proprios da  Administracao Indireta</v>
      </c>
      <c r="R228" s="38"/>
      <c r="S228" s="39">
        <v>20215.29</v>
      </c>
      <c r="T228" s="39">
        <v>20215.29</v>
      </c>
      <c r="U228" s="39">
        <v>20215.29</v>
      </c>
      <c r="V228" s="39">
        <v>0</v>
      </c>
    </row>
    <row r="229" spans="1:22" ht="48" x14ac:dyDescent="0.3">
      <c r="A229" s="33">
        <v>2026</v>
      </c>
      <c r="B229" s="33">
        <v>306</v>
      </c>
      <c r="C229" s="34">
        <v>46078</v>
      </c>
      <c r="D229" s="33" t="s">
        <v>69</v>
      </c>
      <c r="E229" s="33" t="s">
        <v>70</v>
      </c>
      <c r="F229" s="35" t="s">
        <v>239</v>
      </c>
      <c r="G229" s="36" t="s">
        <v>72</v>
      </c>
      <c r="H229" s="37"/>
      <c r="I229" s="36"/>
      <c r="J229" s="33"/>
      <c r="K229" s="33"/>
      <c r="L229" s="33"/>
      <c r="M229" s="38" t="s">
        <v>33</v>
      </c>
      <c r="N229" s="38" t="s">
        <v>136</v>
      </c>
      <c r="O229" s="33">
        <v>59108100000189</v>
      </c>
      <c r="P229" s="38" t="s">
        <v>359</v>
      </c>
      <c r="Q229" s="38" t="str">
        <f>'[1]Mês 6_2026 Despesa Orçamentária'!Q223</f>
        <v>Recursos  Proprios da  Administracao Indireta</v>
      </c>
      <c r="R229" s="38"/>
      <c r="S229" s="39">
        <v>3162.5</v>
      </c>
      <c r="T229" s="39">
        <v>3162.5</v>
      </c>
      <c r="U229" s="39">
        <v>3162.5</v>
      </c>
      <c r="V229" s="39">
        <v>0</v>
      </c>
    </row>
    <row r="230" spans="1:22" ht="48" x14ac:dyDescent="0.3">
      <c r="A230" s="33">
        <v>2026</v>
      </c>
      <c r="B230" s="33">
        <v>307</v>
      </c>
      <c r="C230" s="34">
        <v>46078</v>
      </c>
      <c r="D230" s="33" t="s">
        <v>69</v>
      </c>
      <c r="E230" s="33" t="s">
        <v>70</v>
      </c>
      <c r="F230" s="35" t="s">
        <v>239</v>
      </c>
      <c r="G230" s="36" t="s">
        <v>72</v>
      </c>
      <c r="H230" s="37"/>
      <c r="I230" s="36"/>
      <c r="J230" s="33"/>
      <c r="K230" s="33"/>
      <c r="L230" s="33"/>
      <c r="M230" s="38" t="s">
        <v>33</v>
      </c>
      <c r="N230" s="38" t="s">
        <v>140</v>
      </c>
      <c r="O230" s="33">
        <v>59108100000189</v>
      </c>
      <c r="P230" s="38" t="s">
        <v>359</v>
      </c>
      <c r="Q230" s="38" t="str">
        <f>'[1]Mês 6_2026 Despesa Orçamentária'!Q224</f>
        <v>Recursos  Proprios da  Administracao Indireta</v>
      </c>
      <c r="R230" s="38"/>
      <c r="S230" s="39">
        <v>21223.49</v>
      </c>
      <c r="T230" s="39">
        <v>21223.49</v>
      </c>
      <c r="U230" s="39">
        <v>21223.49</v>
      </c>
      <c r="V230" s="39">
        <v>0</v>
      </c>
    </row>
    <row r="231" spans="1:22" ht="48" x14ac:dyDescent="0.3">
      <c r="A231" s="33">
        <v>2026</v>
      </c>
      <c r="B231" s="33">
        <v>308</v>
      </c>
      <c r="C231" s="34">
        <v>46078</v>
      </c>
      <c r="D231" s="33" t="s">
        <v>69</v>
      </c>
      <c r="E231" s="33" t="s">
        <v>70</v>
      </c>
      <c r="F231" s="35" t="s">
        <v>239</v>
      </c>
      <c r="G231" s="36" t="s">
        <v>72</v>
      </c>
      <c r="H231" s="37"/>
      <c r="I231" s="36"/>
      <c r="J231" s="33"/>
      <c r="K231" s="33"/>
      <c r="L231" s="33"/>
      <c r="M231" s="38" t="s">
        <v>33</v>
      </c>
      <c r="N231" s="38" t="s">
        <v>140</v>
      </c>
      <c r="O231" s="33">
        <v>59108100000189</v>
      </c>
      <c r="P231" s="38" t="s">
        <v>359</v>
      </c>
      <c r="Q231" s="38" t="str">
        <f>'[1]Mês 6_2026 Despesa Orçamentária'!Q225</f>
        <v>Recursos  Proprios da  Administracao Indireta</v>
      </c>
      <c r="R231" s="38"/>
      <c r="S231" s="39">
        <v>3051.3</v>
      </c>
      <c r="T231" s="39">
        <v>3051.3</v>
      </c>
      <c r="U231" s="39">
        <v>3051.3</v>
      </c>
      <c r="V231" s="39">
        <v>0</v>
      </c>
    </row>
    <row r="232" spans="1:22" ht="48" x14ac:dyDescent="0.3">
      <c r="A232" s="33">
        <v>2026</v>
      </c>
      <c r="B232" s="33">
        <v>309</v>
      </c>
      <c r="C232" s="34">
        <v>46078</v>
      </c>
      <c r="D232" s="33" t="s">
        <v>69</v>
      </c>
      <c r="E232" s="33" t="s">
        <v>70</v>
      </c>
      <c r="F232" s="35" t="s">
        <v>239</v>
      </c>
      <c r="G232" s="36" t="s">
        <v>72</v>
      </c>
      <c r="H232" s="37"/>
      <c r="I232" s="36"/>
      <c r="J232" s="33"/>
      <c r="K232" s="33"/>
      <c r="L232" s="33"/>
      <c r="M232" s="38" t="s">
        <v>33</v>
      </c>
      <c r="N232" s="38" t="s">
        <v>140</v>
      </c>
      <c r="O232" s="33">
        <v>59108100000189</v>
      </c>
      <c r="P232" s="38" t="s">
        <v>359</v>
      </c>
      <c r="Q232" s="38" t="str">
        <f>'[1]Mês 6_2026 Despesa Orçamentária'!Q226</f>
        <v>Recursos  Proprios da  Administracao Indireta</v>
      </c>
      <c r="R232" s="38"/>
      <c r="S232" s="39">
        <v>622.71</v>
      </c>
      <c r="T232" s="39">
        <v>622.71</v>
      </c>
      <c r="U232" s="39">
        <v>622.71</v>
      </c>
      <c r="V232" s="39">
        <v>0</v>
      </c>
    </row>
    <row r="233" spans="1:22" ht="48" x14ac:dyDescent="0.3">
      <c r="A233" s="33">
        <v>2026</v>
      </c>
      <c r="B233" s="33">
        <v>310</v>
      </c>
      <c r="C233" s="34">
        <v>46078</v>
      </c>
      <c r="D233" s="33" t="s">
        <v>69</v>
      </c>
      <c r="E233" s="33" t="s">
        <v>70</v>
      </c>
      <c r="F233" s="35" t="s">
        <v>239</v>
      </c>
      <c r="G233" s="36" t="s">
        <v>72</v>
      </c>
      <c r="H233" s="37"/>
      <c r="I233" s="36"/>
      <c r="J233" s="33"/>
      <c r="K233" s="33"/>
      <c r="L233" s="33"/>
      <c r="M233" s="38" t="s">
        <v>33</v>
      </c>
      <c r="N233" s="38" t="s">
        <v>140</v>
      </c>
      <c r="O233" s="33">
        <v>59108100000189</v>
      </c>
      <c r="P233" s="38" t="s">
        <v>359</v>
      </c>
      <c r="Q233" s="38" t="str">
        <f>'[1]Mês 6_2026 Despesa Orçamentária'!Q227</f>
        <v>Recursos  Proprios da  Administracao Indireta</v>
      </c>
      <c r="R233" s="38"/>
      <c r="S233" s="39">
        <v>490</v>
      </c>
      <c r="T233" s="39">
        <v>490</v>
      </c>
      <c r="U233" s="39">
        <v>490</v>
      </c>
      <c r="V233" s="39">
        <v>0</v>
      </c>
    </row>
    <row r="234" spans="1:22" ht="48" x14ac:dyDescent="0.3">
      <c r="A234" s="33">
        <v>2026</v>
      </c>
      <c r="B234" s="33">
        <v>311</v>
      </c>
      <c r="C234" s="34">
        <v>46078</v>
      </c>
      <c r="D234" s="33" t="s">
        <v>69</v>
      </c>
      <c r="E234" s="33" t="s">
        <v>70</v>
      </c>
      <c r="F234" s="35" t="s">
        <v>239</v>
      </c>
      <c r="G234" s="36" t="s">
        <v>72</v>
      </c>
      <c r="H234" s="37"/>
      <c r="I234" s="36"/>
      <c r="J234" s="33"/>
      <c r="K234" s="33"/>
      <c r="L234" s="33"/>
      <c r="M234" s="38" t="s">
        <v>33</v>
      </c>
      <c r="N234" s="38" t="s">
        <v>136</v>
      </c>
      <c r="O234" s="33">
        <v>59108100000189</v>
      </c>
      <c r="P234" s="38" t="s">
        <v>359</v>
      </c>
      <c r="Q234" s="38" t="str">
        <f>'[1]Mês 6_2026 Despesa Orçamentária'!Q228</f>
        <v>Recursos  Proprios da  Administracao Indireta</v>
      </c>
      <c r="R234" s="38"/>
      <c r="S234" s="39">
        <v>71651.98</v>
      </c>
      <c r="T234" s="39">
        <v>71651.98</v>
      </c>
      <c r="U234" s="39">
        <v>71651.98</v>
      </c>
      <c r="V234" s="39">
        <v>0</v>
      </c>
    </row>
    <row r="235" spans="1:22" ht="48" x14ac:dyDescent="0.3">
      <c r="A235" s="33">
        <v>2026</v>
      </c>
      <c r="B235" s="33">
        <v>312</v>
      </c>
      <c r="C235" s="34">
        <v>46078</v>
      </c>
      <c r="D235" s="33" t="s">
        <v>69</v>
      </c>
      <c r="E235" s="33" t="s">
        <v>70</v>
      </c>
      <c r="F235" s="35" t="s">
        <v>239</v>
      </c>
      <c r="G235" s="36" t="s">
        <v>72</v>
      </c>
      <c r="H235" s="37"/>
      <c r="I235" s="36"/>
      <c r="J235" s="33"/>
      <c r="K235" s="33"/>
      <c r="L235" s="33"/>
      <c r="M235" s="38" t="s">
        <v>33</v>
      </c>
      <c r="N235" s="38" t="s">
        <v>136</v>
      </c>
      <c r="O235" s="33">
        <v>59108100000189</v>
      </c>
      <c r="P235" s="38" t="s">
        <v>359</v>
      </c>
      <c r="Q235" s="38" t="str">
        <f>'[1]Mês 6_2026 Despesa Orçamentária'!Q229</f>
        <v>Recursos  Proprios da  Administracao Indireta</v>
      </c>
      <c r="R235" s="38"/>
      <c r="S235" s="39">
        <v>12879.08</v>
      </c>
      <c r="T235" s="39">
        <v>12879.08</v>
      </c>
      <c r="U235" s="39">
        <v>12879.08</v>
      </c>
      <c r="V235" s="39">
        <v>0</v>
      </c>
    </row>
    <row r="236" spans="1:22" ht="48" x14ac:dyDescent="0.3">
      <c r="A236" s="33">
        <v>2026</v>
      </c>
      <c r="B236" s="33">
        <v>313</v>
      </c>
      <c r="C236" s="34">
        <v>46078</v>
      </c>
      <c r="D236" s="33" t="s">
        <v>69</v>
      </c>
      <c r="E236" s="33" t="s">
        <v>70</v>
      </c>
      <c r="F236" s="35" t="s">
        <v>239</v>
      </c>
      <c r="G236" s="36" t="s">
        <v>72</v>
      </c>
      <c r="H236" s="37"/>
      <c r="I236" s="36"/>
      <c r="J236" s="33"/>
      <c r="K236" s="33"/>
      <c r="L236" s="33"/>
      <c r="M236" s="38" t="s">
        <v>33</v>
      </c>
      <c r="N236" s="38" t="s">
        <v>136</v>
      </c>
      <c r="O236" s="33">
        <v>59108100000189</v>
      </c>
      <c r="P236" s="38" t="s">
        <v>359</v>
      </c>
      <c r="Q236" s="38" t="str">
        <f>'[1]Mês 6_2026 Despesa Orçamentária'!Q230</f>
        <v>Recursos  Proprios da  Administracao Indireta</v>
      </c>
      <c r="R236" s="38"/>
      <c r="S236" s="39">
        <v>2016.2</v>
      </c>
      <c r="T236" s="39">
        <v>2016.2</v>
      </c>
      <c r="U236" s="39">
        <v>2016.2</v>
      </c>
      <c r="V236" s="39">
        <v>0</v>
      </c>
    </row>
    <row r="237" spans="1:22" ht="48" x14ac:dyDescent="0.3">
      <c r="A237" s="33">
        <v>2026</v>
      </c>
      <c r="B237" s="33">
        <v>314</v>
      </c>
      <c r="C237" s="34">
        <v>46078</v>
      </c>
      <c r="D237" s="33" t="s">
        <v>69</v>
      </c>
      <c r="E237" s="33" t="s">
        <v>70</v>
      </c>
      <c r="F237" s="35" t="s">
        <v>239</v>
      </c>
      <c r="G237" s="36" t="s">
        <v>72</v>
      </c>
      <c r="H237" s="37"/>
      <c r="I237" s="36"/>
      <c r="J237" s="33"/>
      <c r="K237" s="33"/>
      <c r="L237" s="33"/>
      <c r="M237" s="38" t="s">
        <v>33</v>
      </c>
      <c r="N237" s="38" t="s">
        <v>136</v>
      </c>
      <c r="O237" s="33">
        <v>59108100000189</v>
      </c>
      <c r="P237" s="38" t="s">
        <v>359</v>
      </c>
      <c r="Q237" s="38" t="str">
        <f>'[1]Mês 6_2026 Despesa Orçamentária'!Q231</f>
        <v>Recursos  Proprios da  Administracao Indireta</v>
      </c>
      <c r="R237" s="38"/>
      <c r="S237" s="39">
        <v>660.94</v>
      </c>
      <c r="T237" s="39">
        <v>660.94</v>
      </c>
      <c r="U237" s="39">
        <v>660.94</v>
      </c>
      <c r="V237" s="39">
        <v>0</v>
      </c>
    </row>
    <row r="238" spans="1:22" ht="48" x14ac:dyDescent="0.3">
      <c r="A238" s="33">
        <v>2026</v>
      </c>
      <c r="B238" s="33">
        <v>315</v>
      </c>
      <c r="C238" s="34">
        <v>46078</v>
      </c>
      <c r="D238" s="33" t="s">
        <v>69</v>
      </c>
      <c r="E238" s="33" t="s">
        <v>70</v>
      </c>
      <c r="F238" s="35" t="s">
        <v>239</v>
      </c>
      <c r="G238" s="36" t="s">
        <v>72</v>
      </c>
      <c r="H238" s="37"/>
      <c r="I238" s="36"/>
      <c r="J238" s="33"/>
      <c r="K238" s="33"/>
      <c r="L238" s="33"/>
      <c r="M238" s="38" t="s">
        <v>33</v>
      </c>
      <c r="N238" s="38" t="s">
        <v>136</v>
      </c>
      <c r="O238" s="33">
        <v>59108100000189</v>
      </c>
      <c r="P238" s="38" t="s">
        <v>359</v>
      </c>
      <c r="Q238" s="38" t="str">
        <f>'[1]Mês 6_2026 Despesa Orçamentária'!Q232</f>
        <v>Recursos  Proprios da  Administracao Indireta</v>
      </c>
      <c r="R238" s="38"/>
      <c r="S238" s="39">
        <v>5347.56</v>
      </c>
      <c r="T238" s="39">
        <v>5347.56</v>
      </c>
      <c r="U238" s="39">
        <v>5347.56</v>
      </c>
      <c r="V238" s="39">
        <v>0</v>
      </c>
    </row>
    <row r="239" spans="1:22" ht="48" x14ac:dyDescent="0.3">
      <c r="A239" s="33">
        <v>2026</v>
      </c>
      <c r="B239" s="33">
        <v>316</v>
      </c>
      <c r="C239" s="34">
        <v>46078</v>
      </c>
      <c r="D239" s="33" t="s">
        <v>69</v>
      </c>
      <c r="E239" s="33" t="s">
        <v>70</v>
      </c>
      <c r="F239" s="35" t="s">
        <v>239</v>
      </c>
      <c r="G239" s="36" t="s">
        <v>72</v>
      </c>
      <c r="H239" s="37"/>
      <c r="I239" s="36"/>
      <c r="J239" s="33"/>
      <c r="K239" s="33"/>
      <c r="L239" s="33"/>
      <c r="M239" s="38" t="s">
        <v>33</v>
      </c>
      <c r="N239" s="38" t="s">
        <v>136</v>
      </c>
      <c r="O239" s="33">
        <v>59108100000189</v>
      </c>
      <c r="P239" s="38" t="s">
        <v>359</v>
      </c>
      <c r="Q239" s="38" t="str">
        <f>'[1]Mês 6_2026 Despesa Orçamentária'!Q233</f>
        <v>Recursos  Proprios da  Administracao Indireta</v>
      </c>
      <c r="R239" s="38"/>
      <c r="S239" s="39">
        <v>4922.5</v>
      </c>
      <c r="T239" s="39">
        <v>4922.5</v>
      </c>
      <c r="U239" s="39">
        <v>4922.5</v>
      </c>
      <c r="V239" s="39">
        <v>0</v>
      </c>
    </row>
    <row r="240" spans="1:22" ht="48" x14ac:dyDescent="0.3">
      <c r="A240" s="33">
        <v>2026</v>
      </c>
      <c r="B240" s="33">
        <v>317</v>
      </c>
      <c r="C240" s="34">
        <v>46078</v>
      </c>
      <c r="D240" s="33" t="s">
        <v>69</v>
      </c>
      <c r="E240" s="33" t="s">
        <v>70</v>
      </c>
      <c r="F240" s="35" t="s">
        <v>239</v>
      </c>
      <c r="G240" s="36" t="s">
        <v>72</v>
      </c>
      <c r="H240" s="37"/>
      <c r="I240" s="36"/>
      <c r="J240" s="33"/>
      <c r="K240" s="33"/>
      <c r="L240" s="33"/>
      <c r="M240" s="38" t="s">
        <v>33</v>
      </c>
      <c r="N240" s="38" t="s">
        <v>136</v>
      </c>
      <c r="O240" s="33">
        <v>59108100000189</v>
      </c>
      <c r="P240" s="38" t="s">
        <v>359</v>
      </c>
      <c r="Q240" s="38" t="str">
        <f>'[1]Mês 6_2026 Despesa Orçamentária'!Q234</f>
        <v>Recursos  Proprios da  Administracao Indireta</v>
      </c>
      <c r="R240" s="38"/>
      <c r="S240" s="39">
        <v>12.02</v>
      </c>
      <c r="T240" s="39">
        <v>12.02</v>
      </c>
      <c r="U240" s="39">
        <v>12.02</v>
      </c>
      <c r="V240" s="39">
        <v>0</v>
      </c>
    </row>
    <row r="241" spans="1:22" ht="48" x14ac:dyDescent="0.3">
      <c r="A241" s="33">
        <v>2026</v>
      </c>
      <c r="B241" s="33">
        <v>318</v>
      </c>
      <c r="C241" s="34">
        <v>46078</v>
      </c>
      <c r="D241" s="33" t="s">
        <v>69</v>
      </c>
      <c r="E241" s="33" t="s">
        <v>70</v>
      </c>
      <c r="F241" s="35" t="s">
        <v>239</v>
      </c>
      <c r="G241" s="36" t="s">
        <v>72</v>
      </c>
      <c r="H241" s="37"/>
      <c r="I241" s="36"/>
      <c r="J241" s="33"/>
      <c r="K241" s="33"/>
      <c r="L241" s="33"/>
      <c r="M241" s="38" t="s">
        <v>33</v>
      </c>
      <c r="N241" s="38" t="s">
        <v>136</v>
      </c>
      <c r="O241" s="33">
        <v>59108100000189</v>
      </c>
      <c r="P241" s="38" t="s">
        <v>359</v>
      </c>
      <c r="Q241" s="38" t="str">
        <f>'[1]Mês 6_2026 Despesa Orçamentária'!Q235</f>
        <v>Recursos  Proprios da  Administracao Indireta</v>
      </c>
      <c r="R241" s="38"/>
      <c r="S241" s="39">
        <v>283104.36</v>
      </c>
      <c r="T241" s="39">
        <v>283104.36</v>
      </c>
      <c r="U241" s="39">
        <v>283104.36</v>
      </c>
      <c r="V241" s="39">
        <v>0</v>
      </c>
    </row>
    <row r="242" spans="1:22" ht="48" x14ac:dyDescent="0.3">
      <c r="A242" s="33">
        <v>2026</v>
      </c>
      <c r="B242" s="33">
        <v>319</v>
      </c>
      <c r="C242" s="34">
        <v>46078</v>
      </c>
      <c r="D242" s="33" t="s">
        <v>69</v>
      </c>
      <c r="E242" s="33" t="s">
        <v>70</v>
      </c>
      <c r="F242" s="35" t="s">
        <v>239</v>
      </c>
      <c r="G242" s="36" t="s">
        <v>72</v>
      </c>
      <c r="H242" s="37"/>
      <c r="I242" s="36"/>
      <c r="J242" s="33"/>
      <c r="K242" s="33"/>
      <c r="L242" s="33"/>
      <c r="M242" s="38" t="s">
        <v>33</v>
      </c>
      <c r="N242" s="38" t="s">
        <v>136</v>
      </c>
      <c r="O242" s="33">
        <v>59108100000189</v>
      </c>
      <c r="P242" s="38" t="s">
        <v>359</v>
      </c>
      <c r="Q242" s="38" t="str">
        <f>'[1]Mês 6_2026 Despesa Orçamentária'!Q236</f>
        <v>Recursos  Proprios da  Administracao Indireta</v>
      </c>
      <c r="R242" s="38"/>
      <c r="S242" s="39">
        <v>58465.3</v>
      </c>
      <c r="T242" s="39">
        <v>58465.3</v>
      </c>
      <c r="U242" s="39">
        <v>58465.3</v>
      </c>
      <c r="V242" s="39">
        <v>0</v>
      </c>
    </row>
    <row r="243" spans="1:22" ht="48" x14ac:dyDescent="0.3">
      <c r="A243" s="33">
        <v>2026</v>
      </c>
      <c r="B243" s="33">
        <v>320</v>
      </c>
      <c r="C243" s="34">
        <v>46078</v>
      </c>
      <c r="D243" s="33" t="s">
        <v>69</v>
      </c>
      <c r="E243" s="33" t="s">
        <v>70</v>
      </c>
      <c r="F243" s="35" t="s">
        <v>239</v>
      </c>
      <c r="G243" s="36" t="s">
        <v>72</v>
      </c>
      <c r="H243" s="37"/>
      <c r="I243" s="36"/>
      <c r="J243" s="33"/>
      <c r="K243" s="33"/>
      <c r="L243" s="33"/>
      <c r="M243" s="38" t="s">
        <v>33</v>
      </c>
      <c r="N243" s="38" t="s">
        <v>136</v>
      </c>
      <c r="O243" s="33">
        <v>59108100000189</v>
      </c>
      <c r="P243" s="38" t="s">
        <v>359</v>
      </c>
      <c r="Q243" s="38" t="str">
        <f>'[1]Mês 6_2026 Despesa Orçamentária'!Q237</f>
        <v>Recursos  Proprios da  Administracao Indireta</v>
      </c>
      <c r="R243" s="38"/>
      <c r="S243" s="39">
        <v>36945.769999999997</v>
      </c>
      <c r="T243" s="39">
        <v>36945.769999999997</v>
      </c>
      <c r="U243" s="39">
        <v>36945.769999999997</v>
      </c>
      <c r="V243" s="39">
        <v>0</v>
      </c>
    </row>
    <row r="244" spans="1:22" ht="48" x14ac:dyDescent="0.3">
      <c r="A244" s="33">
        <v>2026</v>
      </c>
      <c r="B244" s="33">
        <v>321</v>
      </c>
      <c r="C244" s="34">
        <v>46078</v>
      </c>
      <c r="D244" s="33" t="s">
        <v>69</v>
      </c>
      <c r="E244" s="33" t="s">
        <v>70</v>
      </c>
      <c r="F244" s="35" t="s">
        <v>239</v>
      </c>
      <c r="G244" s="36" t="s">
        <v>72</v>
      </c>
      <c r="H244" s="37"/>
      <c r="I244" s="36"/>
      <c r="J244" s="33"/>
      <c r="K244" s="33"/>
      <c r="L244" s="33"/>
      <c r="M244" s="38" t="s">
        <v>33</v>
      </c>
      <c r="N244" s="38" t="s">
        <v>136</v>
      </c>
      <c r="O244" s="33">
        <v>59108100000189</v>
      </c>
      <c r="P244" s="38" t="s">
        <v>359</v>
      </c>
      <c r="Q244" s="38" t="str">
        <f>'[1]Mês 6_2026 Despesa Orçamentária'!Q238</f>
        <v>Recursos  Proprios da  Administracao Indireta</v>
      </c>
      <c r="R244" s="38"/>
      <c r="S244" s="39">
        <v>1121.68</v>
      </c>
      <c r="T244" s="39">
        <v>1121.68</v>
      </c>
      <c r="U244" s="39">
        <v>1121.68</v>
      </c>
      <c r="V244" s="39">
        <v>0</v>
      </c>
    </row>
    <row r="245" spans="1:22" ht="48" x14ac:dyDescent="0.3">
      <c r="A245" s="33">
        <v>2026</v>
      </c>
      <c r="B245" s="33">
        <v>322</v>
      </c>
      <c r="C245" s="34">
        <v>46078</v>
      </c>
      <c r="D245" s="33" t="s">
        <v>69</v>
      </c>
      <c r="E245" s="33" t="s">
        <v>70</v>
      </c>
      <c r="F245" s="35" t="s">
        <v>239</v>
      </c>
      <c r="G245" s="36" t="s">
        <v>72</v>
      </c>
      <c r="H245" s="37"/>
      <c r="I245" s="36"/>
      <c r="J245" s="33"/>
      <c r="K245" s="33"/>
      <c r="L245" s="33"/>
      <c r="M245" s="38" t="s">
        <v>33</v>
      </c>
      <c r="N245" s="38" t="s">
        <v>136</v>
      </c>
      <c r="O245" s="33">
        <v>59108100000189</v>
      </c>
      <c r="P245" s="38" t="s">
        <v>359</v>
      </c>
      <c r="Q245" s="38" t="str">
        <f>'[1]Mês 6_2026 Despesa Orçamentária'!Q239</f>
        <v>Recursos  Proprios da  Administracao Indireta</v>
      </c>
      <c r="R245" s="38"/>
      <c r="S245" s="39">
        <v>1825.8</v>
      </c>
      <c r="T245" s="39">
        <v>1825.8</v>
      </c>
      <c r="U245" s="39">
        <v>1825.8</v>
      </c>
      <c r="V245" s="39">
        <v>0</v>
      </c>
    </row>
    <row r="246" spans="1:22" ht="48" x14ac:dyDescent="0.3">
      <c r="A246" s="33">
        <v>2026</v>
      </c>
      <c r="B246" s="33">
        <v>323</v>
      </c>
      <c r="C246" s="34">
        <v>46078</v>
      </c>
      <c r="D246" s="33" t="s">
        <v>69</v>
      </c>
      <c r="E246" s="33" t="s">
        <v>70</v>
      </c>
      <c r="F246" s="35" t="s">
        <v>239</v>
      </c>
      <c r="G246" s="36" t="s">
        <v>72</v>
      </c>
      <c r="H246" s="37"/>
      <c r="I246" s="36"/>
      <c r="J246" s="33"/>
      <c r="K246" s="33"/>
      <c r="L246" s="33"/>
      <c r="M246" s="38" t="s">
        <v>33</v>
      </c>
      <c r="N246" s="38" t="s">
        <v>136</v>
      </c>
      <c r="O246" s="33">
        <v>59108100000189</v>
      </c>
      <c r="P246" s="38" t="s">
        <v>359</v>
      </c>
      <c r="Q246" s="38" t="str">
        <f>'[1]Mês 6_2026 Despesa Orçamentária'!Q240</f>
        <v>Recursos  Proprios da  Administracao Indireta</v>
      </c>
      <c r="R246" s="38"/>
      <c r="S246" s="39">
        <v>13109.72</v>
      </c>
      <c r="T246" s="39">
        <v>13109.72</v>
      </c>
      <c r="U246" s="39">
        <v>13109.72</v>
      </c>
      <c r="V246" s="39">
        <v>0</v>
      </c>
    </row>
    <row r="247" spans="1:22" ht="48" x14ac:dyDescent="0.3">
      <c r="A247" s="33">
        <v>2026</v>
      </c>
      <c r="B247" s="33">
        <v>324</v>
      </c>
      <c r="C247" s="34">
        <v>46078</v>
      </c>
      <c r="D247" s="33" t="s">
        <v>69</v>
      </c>
      <c r="E247" s="33" t="s">
        <v>70</v>
      </c>
      <c r="F247" s="35" t="s">
        <v>239</v>
      </c>
      <c r="G247" s="36" t="s">
        <v>72</v>
      </c>
      <c r="H247" s="37"/>
      <c r="I247" s="36"/>
      <c r="J247" s="33"/>
      <c r="K247" s="33"/>
      <c r="L247" s="33"/>
      <c r="M247" s="38" t="s">
        <v>33</v>
      </c>
      <c r="N247" s="38" t="s">
        <v>136</v>
      </c>
      <c r="O247" s="33">
        <v>59108100000189</v>
      </c>
      <c r="P247" s="38" t="s">
        <v>359</v>
      </c>
      <c r="Q247" s="38" t="str">
        <f>'[1]Mês 6_2026 Despesa Orçamentária'!Q241</f>
        <v>Recursos  Proprios da  Administracao Indireta</v>
      </c>
      <c r="R247" s="38"/>
      <c r="S247" s="39">
        <v>2913.86</v>
      </c>
      <c r="T247" s="39">
        <v>2913.86</v>
      </c>
      <c r="U247" s="39">
        <v>2913.86</v>
      </c>
      <c r="V247" s="39">
        <v>0</v>
      </c>
    </row>
    <row r="248" spans="1:22" ht="48" x14ac:dyDescent="0.3">
      <c r="A248" s="33">
        <v>2026</v>
      </c>
      <c r="B248" s="33">
        <v>325</v>
      </c>
      <c r="C248" s="34">
        <v>46078</v>
      </c>
      <c r="D248" s="33" t="s">
        <v>69</v>
      </c>
      <c r="E248" s="33" t="s">
        <v>70</v>
      </c>
      <c r="F248" s="35" t="s">
        <v>239</v>
      </c>
      <c r="G248" s="36" t="s">
        <v>72</v>
      </c>
      <c r="H248" s="37"/>
      <c r="I248" s="36"/>
      <c r="J248" s="33"/>
      <c r="K248" s="33"/>
      <c r="L248" s="33"/>
      <c r="M248" s="38" t="s">
        <v>33</v>
      </c>
      <c r="N248" s="38" t="s">
        <v>136</v>
      </c>
      <c r="O248" s="33">
        <v>59108100000189</v>
      </c>
      <c r="P248" s="38" t="s">
        <v>359</v>
      </c>
      <c r="Q248" s="38" t="str">
        <f>'[1]Mês 6_2026 Despesa Orçamentária'!Q242</f>
        <v>Recursos  Proprios da  Administracao Indireta</v>
      </c>
      <c r="R248" s="38"/>
      <c r="S248" s="39">
        <v>31130</v>
      </c>
      <c r="T248" s="39">
        <v>31130</v>
      </c>
      <c r="U248" s="39">
        <v>31130</v>
      </c>
      <c r="V248" s="39">
        <v>0</v>
      </c>
    </row>
    <row r="249" spans="1:22" ht="48" x14ac:dyDescent="0.3">
      <c r="A249" s="33">
        <v>2026</v>
      </c>
      <c r="B249" s="33">
        <v>326</v>
      </c>
      <c r="C249" s="34">
        <v>46078</v>
      </c>
      <c r="D249" s="33" t="s">
        <v>69</v>
      </c>
      <c r="E249" s="33" t="s">
        <v>70</v>
      </c>
      <c r="F249" s="35" t="s">
        <v>239</v>
      </c>
      <c r="G249" s="36" t="s">
        <v>72</v>
      </c>
      <c r="H249" s="37"/>
      <c r="I249" s="36"/>
      <c r="J249" s="33"/>
      <c r="K249" s="33"/>
      <c r="L249" s="33"/>
      <c r="M249" s="38" t="s">
        <v>33</v>
      </c>
      <c r="N249" s="38" t="s">
        <v>136</v>
      </c>
      <c r="O249" s="33">
        <v>59108100000189</v>
      </c>
      <c r="P249" s="38" t="s">
        <v>359</v>
      </c>
      <c r="Q249" s="38" t="str">
        <f>'[1]Mês 6_2026 Despesa Orçamentária'!Q243</f>
        <v>Recursos  Proprios da  Administracao Indireta</v>
      </c>
      <c r="R249" s="38"/>
      <c r="S249" s="39">
        <v>878.76</v>
      </c>
      <c r="T249" s="39">
        <v>878.76</v>
      </c>
      <c r="U249" s="39">
        <v>878.76</v>
      </c>
      <c r="V249" s="39">
        <v>0</v>
      </c>
    </row>
    <row r="250" spans="1:22" ht="48" x14ac:dyDescent="0.3">
      <c r="A250" s="33">
        <v>2026</v>
      </c>
      <c r="B250" s="33">
        <v>327</v>
      </c>
      <c r="C250" s="34">
        <v>46078</v>
      </c>
      <c r="D250" s="33" t="s">
        <v>69</v>
      </c>
      <c r="E250" s="33" t="s">
        <v>70</v>
      </c>
      <c r="F250" s="35" t="s">
        <v>239</v>
      </c>
      <c r="G250" s="36" t="s">
        <v>72</v>
      </c>
      <c r="H250" s="37"/>
      <c r="I250" s="36"/>
      <c r="J250" s="33"/>
      <c r="K250" s="33"/>
      <c r="L250" s="33"/>
      <c r="M250" s="38" t="s">
        <v>33</v>
      </c>
      <c r="N250" s="38" t="s">
        <v>140</v>
      </c>
      <c r="O250" s="33">
        <v>59108100000189</v>
      </c>
      <c r="P250" s="38" t="s">
        <v>359</v>
      </c>
      <c r="Q250" s="38" t="str">
        <f>'[1]Mês 6_2026 Despesa Orçamentária'!Q244</f>
        <v>Recursos  Proprios da  Administracao Indireta</v>
      </c>
      <c r="R250" s="38"/>
      <c r="S250" s="39">
        <v>40784.720000000001</v>
      </c>
      <c r="T250" s="39">
        <v>40784.720000000001</v>
      </c>
      <c r="U250" s="39">
        <v>40784.720000000001</v>
      </c>
      <c r="V250" s="39">
        <v>0</v>
      </c>
    </row>
    <row r="251" spans="1:22" ht="48" x14ac:dyDescent="0.3">
      <c r="A251" s="33">
        <v>2026</v>
      </c>
      <c r="B251" s="33">
        <v>328</v>
      </c>
      <c r="C251" s="34">
        <v>46078</v>
      </c>
      <c r="D251" s="33" t="s">
        <v>69</v>
      </c>
      <c r="E251" s="33" t="s">
        <v>70</v>
      </c>
      <c r="F251" s="35" t="s">
        <v>239</v>
      </c>
      <c r="G251" s="36" t="s">
        <v>72</v>
      </c>
      <c r="H251" s="37"/>
      <c r="I251" s="36"/>
      <c r="J251" s="33"/>
      <c r="K251" s="33"/>
      <c r="L251" s="33"/>
      <c r="M251" s="38" t="s">
        <v>33</v>
      </c>
      <c r="N251" s="38" t="s">
        <v>140</v>
      </c>
      <c r="O251" s="33">
        <v>59108100000189</v>
      </c>
      <c r="P251" s="38" t="s">
        <v>359</v>
      </c>
      <c r="Q251" s="38" t="str">
        <f>'[1]Mês 6_2026 Despesa Orçamentária'!Q245</f>
        <v>Recursos  Proprios da  Administracao Indireta</v>
      </c>
      <c r="R251" s="38"/>
      <c r="S251" s="39">
        <v>4599.32</v>
      </c>
      <c r="T251" s="39">
        <v>4599.32</v>
      </c>
      <c r="U251" s="39">
        <v>4599.32</v>
      </c>
      <c r="V251" s="39">
        <v>0</v>
      </c>
    </row>
    <row r="252" spans="1:22" ht="48" x14ac:dyDescent="0.3">
      <c r="A252" s="33">
        <v>2026</v>
      </c>
      <c r="B252" s="33">
        <v>329</v>
      </c>
      <c r="C252" s="34">
        <v>46078</v>
      </c>
      <c r="D252" s="33" t="s">
        <v>69</v>
      </c>
      <c r="E252" s="33" t="s">
        <v>70</v>
      </c>
      <c r="F252" s="35" t="s">
        <v>239</v>
      </c>
      <c r="G252" s="36" t="s">
        <v>72</v>
      </c>
      <c r="H252" s="37"/>
      <c r="I252" s="36"/>
      <c r="J252" s="33"/>
      <c r="K252" s="33"/>
      <c r="L252" s="33"/>
      <c r="M252" s="38" t="s">
        <v>33</v>
      </c>
      <c r="N252" s="38" t="s">
        <v>140</v>
      </c>
      <c r="O252" s="33">
        <v>59108100000189</v>
      </c>
      <c r="P252" s="38" t="s">
        <v>359</v>
      </c>
      <c r="Q252" s="38" t="str">
        <f>'[1]Mês 6_2026 Despesa Orçamentária'!Q246</f>
        <v>Recursos  Proprios da  Administracao Indireta</v>
      </c>
      <c r="R252" s="38"/>
      <c r="S252" s="39">
        <v>5473.29</v>
      </c>
      <c r="T252" s="39">
        <v>5473.29</v>
      </c>
      <c r="U252" s="39">
        <v>5473.29</v>
      </c>
      <c r="V252" s="39">
        <v>0</v>
      </c>
    </row>
    <row r="253" spans="1:22" ht="48" x14ac:dyDescent="0.3">
      <c r="A253" s="33">
        <v>2026</v>
      </c>
      <c r="B253" s="33">
        <v>330</v>
      </c>
      <c r="C253" s="34">
        <v>46078</v>
      </c>
      <c r="D253" s="33" t="s">
        <v>69</v>
      </c>
      <c r="E253" s="33" t="s">
        <v>70</v>
      </c>
      <c r="F253" s="35" t="s">
        <v>239</v>
      </c>
      <c r="G253" s="36" t="s">
        <v>72</v>
      </c>
      <c r="H253" s="37"/>
      <c r="I253" s="36"/>
      <c r="J253" s="33"/>
      <c r="K253" s="33"/>
      <c r="L253" s="33"/>
      <c r="M253" s="38" t="s">
        <v>33</v>
      </c>
      <c r="N253" s="38" t="s">
        <v>140</v>
      </c>
      <c r="O253" s="33">
        <v>59108100000189</v>
      </c>
      <c r="P253" s="38" t="s">
        <v>359</v>
      </c>
      <c r="Q253" s="38" t="str">
        <f>'[1]Mês 6_2026 Despesa Orçamentária'!Q247</f>
        <v>Recursos  Proprios da  Administracao Indireta</v>
      </c>
      <c r="R253" s="38"/>
      <c r="S253" s="39">
        <v>527.27</v>
      </c>
      <c r="T253" s="39">
        <v>527.27</v>
      </c>
      <c r="U253" s="39">
        <v>527.27</v>
      </c>
      <c r="V253" s="39">
        <v>0</v>
      </c>
    </row>
    <row r="254" spans="1:22" ht="48" x14ac:dyDescent="0.3">
      <c r="A254" s="33">
        <v>2026</v>
      </c>
      <c r="B254" s="33">
        <v>331</v>
      </c>
      <c r="C254" s="34">
        <v>46078</v>
      </c>
      <c r="D254" s="33" t="s">
        <v>69</v>
      </c>
      <c r="E254" s="33" t="s">
        <v>70</v>
      </c>
      <c r="F254" s="35" t="s">
        <v>239</v>
      </c>
      <c r="G254" s="36" t="s">
        <v>72</v>
      </c>
      <c r="H254" s="37"/>
      <c r="I254" s="36"/>
      <c r="J254" s="33"/>
      <c r="K254" s="33"/>
      <c r="L254" s="33"/>
      <c r="M254" s="38" t="s">
        <v>33</v>
      </c>
      <c r="N254" s="38" t="s">
        <v>140</v>
      </c>
      <c r="O254" s="33">
        <v>59108100000189</v>
      </c>
      <c r="P254" s="38" t="s">
        <v>359</v>
      </c>
      <c r="Q254" s="38" t="str">
        <f>'[1]Mês 6_2026 Despesa Orçamentária'!Q248</f>
        <v>Recursos  Proprios da  Administracao Indireta</v>
      </c>
      <c r="R254" s="38"/>
      <c r="S254" s="39">
        <v>2365</v>
      </c>
      <c r="T254" s="39">
        <v>2365</v>
      </c>
      <c r="U254" s="39">
        <v>2365</v>
      </c>
      <c r="V254" s="39">
        <v>0</v>
      </c>
    </row>
    <row r="255" spans="1:22" ht="48" x14ac:dyDescent="0.3">
      <c r="A255" s="33">
        <v>2026</v>
      </c>
      <c r="B255" s="33">
        <v>332</v>
      </c>
      <c r="C255" s="34">
        <v>46078</v>
      </c>
      <c r="D255" s="33" t="s">
        <v>69</v>
      </c>
      <c r="E255" s="33" t="s">
        <v>70</v>
      </c>
      <c r="F255" s="35" t="s">
        <v>239</v>
      </c>
      <c r="G255" s="36" t="s">
        <v>72</v>
      </c>
      <c r="H255" s="37"/>
      <c r="I255" s="36"/>
      <c r="J255" s="33"/>
      <c r="K255" s="33"/>
      <c r="L255" s="33"/>
      <c r="M255" s="38" t="s">
        <v>33</v>
      </c>
      <c r="N255" s="38" t="s">
        <v>140</v>
      </c>
      <c r="O255" s="33">
        <v>59108100000189</v>
      </c>
      <c r="P255" s="38" t="s">
        <v>359</v>
      </c>
      <c r="Q255" s="38" t="str">
        <f>'[1]Mês 6_2026 Despesa Orçamentária'!Q249</f>
        <v>Recursos  Proprios da  Administracao Indireta</v>
      </c>
      <c r="R255" s="38"/>
      <c r="S255" s="39">
        <v>7483.71</v>
      </c>
      <c r="T255" s="39">
        <v>7483.71</v>
      </c>
      <c r="U255" s="39">
        <v>7483.71</v>
      </c>
      <c r="V255" s="39">
        <v>0</v>
      </c>
    </row>
    <row r="256" spans="1:22" ht="48" x14ac:dyDescent="0.3">
      <c r="A256" s="33">
        <v>2026</v>
      </c>
      <c r="B256" s="33">
        <v>333</v>
      </c>
      <c r="C256" s="34">
        <v>46078</v>
      </c>
      <c r="D256" s="33" t="s">
        <v>69</v>
      </c>
      <c r="E256" s="33" t="s">
        <v>70</v>
      </c>
      <c r="F256" s="35" t="s">
        <v>239</v>
      </c>
      <c r="G256" s="36" t="s">
        <v>72</v>
      </c>
      <c r="H256" s="37"/>
      <c r="I256" s="36"/>
      <c r="J256" s="33"/>
      <c r="K256" s="33"/>
      <c r="L256" s="33"/>
      <c r="M256" s="38" t="s">
        <v>33</v>
      </c>
      <c r="N256" s="38" t="s">
        <v>140</v>
      </c>
      <c r="O256" s="33">
        <v>59108100000189</v>
      </c>
      <c r="P256" s="38" t="s">
        <v>359</v>
      </c>
      <c r="Q256" s="38" t="str">
        <f>'[1]Mês 6_2026 Despesa Orçamentária'!Q250</f>
        <v>Recursos  Proprios da  Administracao Indireta</v>
      </c>
      <c r="R256" s="38"/>
      <c r="S256" s="39">
        <v>522.5</v>
      </c>
      <c r="T256" s="39">
        <v>522.5</v>
      </c>
      <c r="U256" s="39">
        <v>522.5</v>
      </c>
      <c r="V256" s="39">
        <v>0</v>
      </c>
    </row>
    <row r="257" spans="1:22" ht="60" x14ac:dyDescent="0.3">
      <c r="A257" s="33">
        <v>2026</v>
      </c>
      <c r="B257" s="33">
        <v>334</v>
      </c>
      <c r="C257" s="34">
        <v>46078</v>
      </c>
      <c r="D257" s="33" t="s">
        <v>69</v>
      </c>
      <c r="E257" s="33" t="s">
        <v>70</v>
      </c>
      <c r="F257" s="35" t="s">
        <v>360</v>
      </c>
      <c r="G257" s="36" t="s">
        <v>72</v>
      </c>
      <c r="H257" s="37"/>
      <c r="I257" s="36"/>
      <c r="J257" s="33"/>
      <c r="K257" s="33"/>
      <c r="L257" s="33"/>
      <c r="M257" s="38" t="s">
        <v>33</v>
      </c>
      <c r="N257" s="38" t="s">
        <v>310</v>
      </c>
      <c r="O257" s="33">
        <v>35078125841</v>
      </c>
      <c r="P257" s="38" t="s">
        <v>361</v>
      </c>
      <c r="Q257" s="38" t="str">
        <f>'[1]Mês 6_2026 Despesa Orçamentária'!Q251</f>
        <v>Recursos  Proprios da  Administracao Indireta</v>
      </c>
      <c r="R257" s="38"/>
      <c r="S257" s="39">
        <v>1162.8</v>
      </c>
      <c r="T257" s="39">
        <v>1162.8</v>
      </c>
      <c r="U257" s="39">
        <v>1162.8</v>
      </c>
      <c r="V257" s="39">
        <v>0</v>
      </c>
    </row>
    <row r="258" spans="1:22" ht="36" x14ac:dyDescent="0.3">
      <c r="A258" s="33">
        <v>2026</v>
      </c>
      <c r="B258" s="33">
        <v>335</v>
      </c>
      <c r="C258" s="34">
        <v>46079</v>
      </c>
      <c r="D258" s="33" t="s">
        <v>69</v>
      </c>
      <c r="E258" s="33" t="s">
        <v>70</v>
      </c>
      <c r="F258" s="35" t="s">
        <v>362</v>
      </c>
      <c r="G258" s="36" t="s">
        <v>72</v>
      </c>
      <c r="H258" s="37"/>
      <c r="I258" s="36"/>
      <c r="J258" s="33"/>
      <c r="K258" s="33"/>
      <c r="L258" s="33"/>
      <c r="M258" s="38" t="s">
        <v>33</v>
      </c>
      <c r="N258" s="38" t="s">
        <v>253</v>
      </c>
      <c r="O258" s="33">
        <v>39869987800</v>
      </c>
      <c r="P258" s="38" t="s">
        <v>363</v>
      </c>
      <c r="Q258" s="38" t="str">
        <f>'[1]Mês 6_2026 Despesa Orçamentária'!Q252</f>
        <v>Recursos  Proprios da  Administracao Indireta</v>
      </c>
      <c r="R258" s="38"/>
      <c r="S258" s="39">
        <v>270</v>
      </c>
      <c r="T258" s="39">
        <v>270</v>
      </c>
      <c r="U258" s="39">
        <v>270</v>
      </c>
      <c r="V258" s="39">
        <v>0</v>
      </c>
    </row>
    <row r="259" spans="1:22" ht="48" x14ac:dyDescent="0.3">
      <c r="A259" s="33">
        <v>2026</v>
      </c>
      <c r="B259" s="33">
        <v>337</v>
      </c>
      <c r="C259" s="34">
        <v>46079</v>
      </c>
      <c r="D259" s="33" t="s">
        <v>69</v>
      </c>
      <c r="E259" s="33" t="s">
        <v>70</v>
      </c>
      <c r="F259" s="35" t="s">
        <v>364</v>
      </c>
      <c r="G259" s="36" t="s">
        <v>72</v>
      </c>
      <c r="H259" s="37"/>
      <c r="I259" s="36"/>
      <c r="J259" s="33"/>
      <c r="K259" s="33"/>
      <c r="L259" s="33"/>
      <c r="M259" s="38" t="s">
        <v>33</v>
      </c>
      <c r="N259" s="38" t="s">
        <v>348</v>
      </c>
      <c r="O259" s="33">
        <v>16155830843</v>
      </c>
      <c r="P259" s="38" t="s">
        <v>365</v>
      </c>
      <c r="Q259" s="38" t="str">
        <f>'[1]Mês 6_2026 Despesa Orçamentária'!Q253</f>
        <v>Recursos  Proprios da  Administracao Indireta</v>
      </c>
      <c r="R259" s="38"/>
      <c r="S259" s="39">
        <v>897</v>
      </c>
      <c r="T259" s="39">
        <v>897</v>
      </c>
      <c r="U259" s="39">
        <v>897</v>
      </c>
      <c r="V259" s="39">
        <v>0</v>
      </c>
    </row>
    <row r="260" spans="1:22" ht="48" x14ac:dyDescent="0.3">
      <c r="A260" s="33">
        <v>2026</v>
      </c>
      <c r="B260" s="33">
        <v>339</v>
      </c>
      <c r="C260" s="34">
        <v>46084</v>
      </c>
      <c r="D260" s="33" t="s">
        <v>69</v>
      </c>
      <c r="E260" s="33" t="s">
        <v>70</v>
      </c>
      <c r="F260" s="35" t="s">
        <v>366</v>
      </c>
      <c r="G260" s="36" t="s">
        <v>72</v>
      </c>
      <c r="H260" s="37"/>
      <c r="I260" s="36"/>
      <c r="J260" s="33"/>
      <c r="K260" s="33"/>
      <c r="L260" s="33"/>
      <c r="M260" s="38" t="s">
        <v>33</v>
      </c>
      <c r="N260" s="38" t="s">
        <v>343</v>
      </c>
      <c r="O260" s="33">
        <v>7586412812</v>
      </c>
      <c r="P260" s="38" t="s">
        <v>367</v>
      </c>
      <c r="Q260" s="38" t="str">
        <f>'[1]Mês 6_2026 Despesa Orçamentária'!Q254</f>
        <v>Recursos  Proprios da  Administracao Indireta</v>
      </c>
      <c r="R260" s="38"/>
      <c r="S260" s="39">
        <v>179.4</v>
      </c>
      <c r="T260" s="39">
        <v>179.4</v>
      </c>
      <c r="U260" s="39">
        <v>179.4</v>
      </c>
      <c r="V260" s="39">
        <v>0</v>
      </c>
    </row>
    <row r="261" spans="1:22" ht="48" x14ac:dyDescent="0.3">
      <c r="A261" s="33">
        <v>2026</v>
      </c>
      <c r="B261" s="33">
        <v>340</v>
      </c>
      <c r="C261" s="34">
        <v>46084</v>
      </c>
      <c r="D261" s="33" t="s">
        <v>69</v>
      </c>
      <c r="E261" s="33" t="s">
        <v>70</v>
      </c>
      <c r="F261" s="35" t="s">
        <v>368</v>
      </c>
      <c r="G261" s="36" t="s">
        <v>72</v>
      </c>
      <c r="H261" s="37"/>
      <c r="I261" s="36"/>
      <c r="J261" s="33"/>
      <c r="K261" s="33"/>
      <c r="L261" s="33"/>
      <c r="M261" s="38" t="s">
        <v>33</v>
      </c>
      <c r="N261" s="38" t="s">
        <v>348</v>
      </c>
      <c r="O261" s="33">
        <v>16155830843</v>
      </c>
      <c r="P261" s="38" t="s">
        <v>369</v>
      </c>
      <c r="Q261" s="38" t="str">
        <f>'[1]Mês 6_2026 Despesa Orçamentária'!Q255</f>
        <v>Recursos  Proprios da  Administracao Indireta</v>
      </c>
      <c r="R261" s="38"/>
      <c r="S261" s="39">
        <v>807.3</v>
      </c>
      <c r="T261" s="39">
        <v>807.3</v>
      </c>
      <c r="U261" s="39">
        <v>807.3</v>
      </c>
      <c r="V261" s="39">
        <v>0</v>
      </c>
    </row>
    <row r="262" spans="1:22" ht="84" x14ac:dyDescent="0.3">
      <c r="A262" s="33">
        <v>2026</v>
      </c>
      <c r="B262" s="33">
        <v>341</v>
      </c>
      <c r="C262" s="34">
        <v>46085</v>
      </c>
      <c r="D262" s="33" t="s">
        <v>27</v>
      </c>
      <c r="E262" s="33"/>
      <c r="F262" s="35" t="s">
        <v>148</v>
      </c>
      <c r="G262" s="36" t="s">
        <v>37</v>
      </c>
      <c r="H262" s="37" t="s">
        <v>149</v>
      </c>
      <c r="I262" s="36" t="s">
        <v>39</v>
      </c>
      <c r="J262" s="33" t="s">
        <v>150</v>
      </c>
      <c r="K262" s="33">
        <v>44533</v>
      </c>
      <c r="L262" s="33">
        <v>6860607.21</v>
      </c>
      <c r="M262" s="38" t="s">
        <v>33</v>
      </c>
      <c r="N262" s="38" t="s">
        <v>151</v>
      </c>
      <c r="O262" s="33">
        <v>9554503000183</v>
      </c>
      <c r="P262" s="38" t="s">
        <v>370</v>
      </c>
      <c r="Q262" s="38" t="str">
        <f>'[1]Mês 6_2026 Despesa Orçamentária'!Q256</f>
        <v>Recursos  Proprios da  Administracao Indireta</v>
      </c>
      <c r="R262" s="38"/>
      <c r="S262" s="39">
        <v>301284.5</v>
      </c>
      <c r="T262" s="39">
        <v>230984.79</v>
      </c>
      <c r="U262" s="39">
        <v>230984.79</v>
      </c>
      <c r="V262" s="39">
        <v>0</v>
      </c>
    </row>
    <row r="263" spans="1:22" ht="84" x14ac:dyDescent="0.3">
      <c r="A263" s="33">
        <v>2026</v>
      </c>
      <c r="B263" s="33">
        <v>342</v>
      </c>
      <c r="C263" s="34">
        <v>46085</v>
      </c>
      <c r="D263" s="33" t="s">
        <v>27</v>
      </c>
      <c r="E263" s="33"/>
      <c r="F263" s="35" t="s">
        <v>148</v>
      </c>
      <c r="G263" s="36" t="s">
        <v>37</v>
      </c>
      <c r="H263" s="37" t="s">
        <v>149</v>
      </c>
      <c r="I263" s="36" t="s">
        <v>39</v>
      </c>
      <c r="J263" s="33" t="s">
        <v>150</v>
      </c>
      <c r="K263" s="33">
        <v>44533</v>
      </c>
      <c r="L263" s="33">
        <v>6860607.21</v>
      </c>
      <c r="M263" s="38" t="s">
        <v>33</v>
      </c>
      <c r="N263" s="38" t="s">
        <v>151</v>
      </c>
      <c r="O263" s="33">
        <v>9554503000183</v>
      </c>
      <c r="P263" s="38" t="s">
        <v>371</v>
      </c>
      <c r="Q263" s="38" t="str">
        <f>'[1]Mês 6_2026 Despesa Orçamentária'!Q257</f>
        <v>Recursos  Proprios da  Administracao Indireta</v>
      </c>
      <c r="R263" s="38"/>
      <c r="S263" s="39">
        <v>44814.95</v>
      </c>
      <c r="T263" s="39">
        <v>0</v>
      </c>
      <c r="U263" s="39">
        <v>0</v>
      </c>
      <c r="V263" s="39">
        <v>0</v>
      </c>
    </row>
    <row r="264" spans="1:22" ht="84" x14ac:dyDescent="0.3">
      <c r="A264" s="33">
        <v>2026</v>
      </c>
      <c r="B264" s="33">
        <v>343</v>
      </c>
      <c r="C264" s="34">
        <v>46085</v>
      </c>
      <c r="D264" s="33" t="s">
        <v>27</v>
      </c>
      <c r="E264" s="33"/>
      <c r="F264" s="35" t="s">
        <v>148</v>
      </c>
      <c r="G264" s="36" t="s">
        <v>37</v>
      </c>
      <c r="H264" s="37" t="s">
        <v>149</v>
      </c>
      <c r="I264" s="36" t="s">
        <v>39</v>
      </c>
      <c r="J264" s="33" t="s">
        <v>150</v>
      </c>
      <c r="K264" s="33">
        <v>44533</v>
      </c>
      <c r="L264" s="33">
        <v>6860607.21</v>
      </c>
      <c r="M264" s="38" t="s">
        <v>33</v>
      </c>
      <c r="N264" s="38" t="s">
        <v>151</v>
      </c>
      <c r="O264" s="33">
        <v>9554503000183</v>
      </c>
      <c r="P264" s="38" t="s">
        <v>372</v>
      </c>
      <c r="Q264" s="38" t="str">
        <f>'[1]Mês 6_2026 Despesa Orçamentária'!Q258</f>
        <v>Recursos  Proprios da  Administracao Indireta</v>
      </c>
      <c r="R264" s="38"/>
      <c r="S264" s="39">
        <v>17699.3</v>
      </c>
      <c r="T264" s="39">
        <v>0</v>
      </c>
      <c r="U264" s="39">
        <v>0</v>
      </c>
      <c r="V264" s="39">
        <v>0</v>
      </c>
    </row>
    <row r="265" spans="1:22" ht="48" x14ac:dyDescent="0.3">
      <c r="A265" s="33">
        <v>2026</v>
      </c>
      <c r="B265" s="33">
        <v>344</v>
      </c>
      <c r="C265" s="34">
        <v>46086</v>
      </c>
      <c r="D265" s="33" t="s">
        <v>69</v>
      </c>
      <c r="E265" s="33" t="s">
        <v>70</v>
      </c>
      <c r="F265" s="35" t="s">
        <v>373</v>
      </c>
      <c r="G265" s="36" t="s">
        <v>72</v>
      </c>
      <c r="H265" s="37"/>
      <c r="I265" s="36"/>
      <c r="J265" s="33"/>
      <c r="K265" s="33"/>
      <c r="L265" s="33"/>
      <c r="M265" s="38" t="s">
        <v>33</v>
      </c>
      <c r="N265" s="38" t="s">
        <v>348</v>
      </c>
      <c r="O265" s="33">
        <v>16155830843</v>
      </c>
      <c r="P265" s="38" t="s">
        <v>374</v>
      </c>
      <c r="Q265" s="38" t="str">
        <f>'[1]Mês 6_2026 Despesa Orçamentária'!Q259</f>
        <v>Recursos  Proprios da  Administracao Indireta</v>
      </c>
      <c r="R265" s="38"/>
      <c r="S265" s="39">
        <v>179.4</v>
      </c>
      <c r="T265" s="39">
        <v>179.4</v>
      </c>
      <c r="U265" s="39">
        <v>179.4</v>
      </c>
      <c r="V265" s="39">
        <v>0</v>
      </c>
    </row>
    <row r="266" spans="1:22" ht="48" x14ac:dyDescent="0.3">
      <c r="A266" s="33">
        <v>2026</v>
      </c>
      <c r="B266" s="33">
        <v>345</v>
      </c>
      <c r="C266" s="34">
        <v>46087</v>
      </c>
      <c r="D266" s="33" t="s">
        <v>69</v>
      </c>
      <c r="E266" s="33" t="s">
        <v>70</v>
      </c>
      <c r="F266" s="35" t="s">
        <v>375</v>
      </c>
      <c r="G266" s="36" t="s">
        <v>72</v>
      </c>
      <c r="H266" s="37"/>
      <c r="I266" s="36"/>
      <c r="J266" s="33"/>
      <c r="K266" s="33"/>
      <c r="L266" s="33"/>
      <c r="M266" s="38" t="s">
        <v>33</v>
      </c>
      <c r="N266" s="38" t="s">
        <v>376</v>
      </c>
      <c r="O266" s="33">
        <v>28703907856</v>
      </c>
      <c r="P266" s="38" t="s">
        <v>377</v>
      </c>
      <c r="Q266" s="38" t="str">
        <f>'[1]Mês 6_2026 Despesa Orçamentária'!Q260</f>
        <v>Recursos  Proprios da  Administracao Indireta</v>
      </c>
      <c r="R266" s="38"/>
      <c r="S266" s="39">
        <v>969.28</v>
      </c>
      <c r="T266" s="39">
        <v>969.28</v>
      </c>
      <c r="U266" s="39">
        <v>969.28</v>
      </c>
      <c r="V266" s="39">
        <v>0</v>
      </c>
    </row>
    <row r="267" spans="1:22" ht="48" x14ac:dyDescent="0.3">
      <c r="A267" s="33">
        <v>2026</v>
      </c>
      <c r="B267" s="33">
        <v>346</v>
      </c>
      <c r="C267" s="34">
        <v>46087</v>
      </c>
      <c r="D267" s="33" t="s">
        <v>69</v>
      </c>
      <c r="E267" s="33" t="s">
        <v>70</v>
      </c>
      <c r="F267" s="35" t="s">
        <v>375</v>
      </c>
      <c r="G267" s="36" t="s">
        <v>72</v>
      </c>
      <c r="H267" s="37"/>
      <c r="I267" s="36"/>
      <c r="J267" s="33"/>
      <c r="K267" s="33"/>
      <c r="L267" s="33"/>
      <c r="M267" s="38" t="s">
        <v>33</v>
      </c>
      <c r="N267" s="38" t="s">
        <v>378</v>
      </c>
      <c r="O267" s="33">
        <v>5642750852</v>
      </c>
      <c r="P267" s="38" t="s">
        <v>379</v>
      </c>
      <c r="Q267" s="38" t="str">
        <f>'[1]Mês 6_2026 Despesa Orçamentária'!Q261</f>
        <v>Recursos  Proprios da  Administracao Indireta</v>
      </c>
      <c r="R267" s="38"/>
      <c r="S267" s="39">
        <v>969.28</v>
      </c>
      <c r="T267" s="39">
        <v>969.28</v>
      </c>
      <c r="U267" s="39">
        <v>969.28</v>
      </c>
      <c r="V267" s="39">
        <v>0</v>
      </c>
    </row>
    <row r="268" spans="1:22" ht="48" x14ac:dyDescent="0.3">
      <c r="A268" s="33">
        <v>2026</v>
      </c>
      <c r="B268" s="33">
        <v>347</v>
      </c>
      <c r="C268" s="34">
        <v>46087</v>
      </c>
      <c r="D268" s="33" t="s">
        <v>69</v>
      </c>
      <c r="E268" s="33" t="s">
        <v>70</v>
      </c>
      <c r="F268" s="35" t="s">
        <v>375</v>
      </c>
      <c r="G268" s="36" t="s">
        <v>72</v>
      </c>
      <c r="H268" s="37"/>
      <c r="I268" s="36"/>
      <c r="J268" s="33"/>
      <c r="K268" s="33"/>
      <c r="L268" s="33"/>
      <c r="M268" s="38" t="s">
        <v>33</v>
      </c>
      <c r="N268" s="38" t="s">
        <v>212</v>
      </c>
      <c r="O268" s="33">
        <v>12907701827</v>
      </c>
      <c r="P268" s="38" t="s">
        <v>380</v>
      </c>
      <c r="Q268" s="38" t="str">
        <f>'[1]Mês 6_2026 Despesa Orçamentária'!Q262</f>
        <v>Recursos  Proprios da  Administracao Indireta</v>
      </c>
      <c r="R268" s="38"/>
      <c r="S268" s="39">
        <v>1162.8</v>
      </c>
      <c r="T268" s="39">
        <v>1162.8</v>
      </c>
      <c r="U268" s="39">
        <v>1162.8</v>
      </c>
      <c r="V268" s="39">
        <v>0</v>
      </c>
    </row>
    <row r="269" spans="1:22" ht="48" x14ac:dyDescent="0.3">
      <c r="A269" s="33">
        <v>2026</v>
      </c>
      <c r="B269" s="33">
        <v>348</v>
      </c>
      <c r="C269" s="34">
        <v>46087</v>
      </c>
      <c r="D269" s="33" t="s">
        <v>69</v>
      </c>
      <c r="E269" s="33" t="s">
        <v>70</v>
      </c>
      <c r="F269" s="35" t="s">
        <v>375</v>
      </c>
      <c r="G269" s="36" t="s">
        <v>72</v>
      </c>
      <c r="H269" s="37"/>
      <c r="I269" s="36"/>
      <c r="J269" s="33"/>
      <c r="K269" s="33"/>
      <c r="L269" s="33"/>
      <c r="M269" s="38" t="s">
        <v>33</v>
      </c>
      <c r="N269" s="38" t="s">
        <v>381</v>
      </c>
      <c r="O269" s="33">
        <v>45159491872</v>
      </c>
      <c r="P269" s="38" t="s">
        <v>382</v>
      </c>
      <c r="Q269" s="38" t="str">
        <f>'[1]Mês 6_2026 Despesa Orçamentária'!Q263</f>
        <v>Recursos  Proprios da  Administracao Indireta</v>
      </c>
      <c r="R269" s="38"/>
      <c r="S269" s="39">
        <v>969.28</v>
      </c>
      <c r="T269" s="39">
        <v>969.28</v>
      </c>
      <c r="U269" s="39">
        <v>969.28</v>
      </c>
      <c r="V269" s="39">
        <v>0</v>
      </c>
    </row>
    <row r="270" spans="1:22" ht="48" x14ac:dyDescent="0.3">
      <c r="A270" s="33">
        <v>2026</v>
      </c>
      <c r="B270" s="33">
        <v>349</v>
      </c>
      <c r="C270" s="34">
        <v>46087</v>
      </c>
      <c r="D270" s="33" t="s">
        <v>69</v>
      </c>
      <c r="E270" s="33" t="s">
        <v>70</v>
      </c>
      <c r="F270" s="35" t="s">
        <v>375</v>
      </c>
      <c r="G270" s="36" t="s">
        <v>72</v>
      </c>
      <c r="H270" s="37"/>
      <c r="I270" s="36"/>
      <c r="J270" s="33"/>
      <c r="K270" s="33"/>
      <c r="L270" s="33"/>
      <c r="M270" s="38" t="s">
        <v>33</v>
      </c>
      <c r="N270" s="38" t="s">
        <v>383</v>
      </c>
      <c r="O270" s="33">
        <v>33087467863</v>
      </c>
      <c r="P270" s="38" t="s">
        <v>384</v>
      </c>
      <c r="Q270" s="38" t="str">
        <f>'[1]Mês 6_2026 Despesa Orçamentária'!Q264</f>
        <v>Recursos  Proprios da  Administracao Indireta</v>
      </c>
      <c r="R270" s="38"/>
      <c r="S270" s="39">
        <v>969.28</v>
      </c>
      <c r="T270" s="39">
        <v>969.28</v>
      </c>
      <c r="U270" s="39">
        <v>969.28</v>
      </c>
      <c r="V270" s="39">
        <v>0</v>
      </c>
    </row>
    <row r="271" spans="1:22" ht="48" x14ac:dyDescent="0.3">
      <c r="A271" s="33">
        <v>2026</v>
      </c>
      <c r="B271" s="33">
        <v>350</v>
      </c>
      <c r="C271" s="34">
        <v>46087</v>
      </c>
      <c r="D271" s="33" t="s">
        <v>69</v>
      </c>
      <c r="E271" s="33" t="s">
        <v>70</v>
      </c>
      <c r="F271" s="35" t="s">
        <v>375</v>
      </c>
      <c r="G271" s="36" t="s">
        <v>72</v>
      </c>
      <c r="H271" s="37"/>
      <c r="I271" s="36"/>
      <c r="J271" s="33"/>
      <c r="K271" s="33"/>
      <c r="L271" s="33"/>
      <c r="M271" s="38" t="s">
        <v>33</v>
      </c>
      <c r="N271" s="38" t="s">
        <v>385</v>
      </c>
      <c r="O271" s="33">
        <v>29373842854</v>
      </c>
      <c r="P271" s="38" t="s">
        <v>386</v>
      </c>
      <c r="Q271" s="38" t="str">
        <f>'[1]Mês 6_2026 Despesa Orçamentária'!Q265</f>
        <v>Recursos  Proprios da  Administracao Indireta</v>
      </c>
      <c r="R271" s="38"/>
      <c r="S271" s="39">
        <v>2907.84</v>
      </c>
      <c r="T271" s="39">
        <v>2907.84</v>
      </c>
      <c r="U271" s="39">
        <v>2907.84</v>
      </c>
      <c r="V271" s="39">
        <v>0</v>
      </c>
    </row>
    <row r="272" spans="1:22" ht="48" x14ac:dyDescent="0.3">
      <c r="A272" s="33">
        <v>2026</v>
      </c>
      <c r="B272" s="33">
        <v>358</v>
      </c>
      <c r="C272" s="34">
        <v>46091</v>
      </c>
      <c r="D272" s="33" t="s">
        <v>69</v>
      </c>
      <c r="E272" s="33" t="s">
        <v>70</v>
      </c>
      <c r="F272" s="35" t="s">
        <v>239</v>
      </c>
      <c r="G272" s="36" t="s">
        <v>72</v>
      </c>
      <c r="H272" s="37"/>
      <c r="I272" s="36"/>
      <c r="J272" s="33"/>
      <c r="K272" s="33"/>
      <c r="L272" s="33"/>
      <c r="M272" s="38" t="s">
        <v>33</v>
      </c>
      <c r="N272" s="38" t="s">
        <v>136</v>
      </c>
      <c r="O272" s="33">
        <v>59108100000189</v>
      </c>
      <c r="P272" s="38" t="s">
        <v>387</v>
      </c>
      <c r="Q272" s="38" t="str">
        <f>'[1]Mês 6_2026 Despesa Orçamentária'!Q266</f>
        <v>Recursos  Proprios da  Administracao Indireta</v>
      </c>
      <c r="R272" s="38"/>
      <c r="S272" s="39">
        <v>28650.880000000001</v>
      </c>
      <c r="T272" s="39">
        <v>28650.880000000001</v>
      </c>
      <c r="U272" s="39">
        <v>28650.880000000001</v>
      </c>
      <c r="V272" s="39">
        <v>0</v>
      </c>
    </row>
    <row r="273" spans="1:22" ht="48" x14ac:dyDescent="0.3">
      <c r="A273" s="33">
        <v>2026</v>
      </c>
      <c r="B273" s="33">
        <v>359</v>
      </c>
      <c r="C273" s="34">
        <v>46091</v>
      </c>
      <c r="D273" s="33" t="s">
        <v>69</v>
      </c>
      <c r="E273" s="33" t="s">
        <v>70</v>
      </c>
      <c r="F273" s="35" t="s">
        <v>239</v>
      </c>
      <c r="G273" s="36" t="s">
        <v>72</v>
      </c>
      <c r="H273" s="37"/>
      <c r="I273" s="36"/>
      <c r="J273" s="33"/>
      <c r="K273" s="33"/>
      <c r="L273" s="33"/>
      <c r="M273" s="38" t="s">
        <v>33</v>
      </c>
      <c r="N273" s="38" t="s">
        <v>136</v>
      </c>
      <c r="O273" s="33">
        <v>59108100000189</v>
      </c>
      <c r="P273" s="38" t="s">
        <v>387</v>
      </c>
      <c r="Q273" s="38" t="str">
        <f>'[1]Mês 6_2026 Despesa Orçamentária'!Q267</f>
        <v>Recursos  Proprios da  Administracao Indireta</v>
      </c>
      <c r="R273" s="38"/>
      <c r="S273" s="39">
        <v>3737.1</v>
      </c>
      <c r="T273" s="39">
        <v>3737.1</v>
      </c>
      <c r="U273" s="39">
        <v>3737.1</v>
      </c>
      <c r="V273" s="39">
        <v>0</v>
      </c>
    </row>
    <row r="274" spans="1:22" ht="48" x14ac:dyDescent="0.3">
      <c r="A274" s="33">
        <v>2026</v>
      </c>
      <c r="B274" s="33">
        <v>360</v>
      </c>
      <c r="C274" s="34">
        <v>46091</v>
      </c>
      <c r="D274" s="33" t="s">
        <v>69</v>
      </c>
      <c r="E274" s="33" t="s">
        <v>70</v>
      </c>
      <c r="F274" s="35" t="s">
        <v>239</v>
      </c>
      <c r="G274" s="36" t="s">
        <v>72</v>
      </c>
      <c r="H274" s="37"/>
      <c r="I274" s="36"/>
      <c r="J274" s="33"/>
      <c r="K274" s="33"/>
      <c r="L274" s="33"/>
      <c r="M274" s="38" t="s">
        <v>33</v>
      </c>
      <c r="N274" s="38" t="s">
        <v>136</v>
      </c>
      <c r="O274" s="33">
        <v>59108100000189</v>
      </c>
      <c r="P274" s="38" t="s">
        <v>387</v>
      </c>
      <c r="Q274" s="38" t="str">
        <f>'[1]Mês 6_2026 Despesa Orçamentária'!Q268</f>
        <v>Recursos  Proprios da  Administracao Indireta</v>
      </c>
      <c r="R274" s="38"/>
      <c r="S274" s="39">
        <v>137025.51</v>
      </c>
      <c r="T274" s="39">
        <v>137025.51</v>
      </c>
      <c r="U274" s="39">
        <v>137025.51</v>
      </c>
      <c r="V274" s="39">
        <v>0</v>
      </c>
    </row>
    <row r="275" spans="1:22" ht="48" x14ac:dyDescent="0.3">
      <c r="A275" s="33">
        <v>2026</v>
      </c>
      <c r="B275" s="33">
        <v>361</v>
      </c>
      <c r="C275" s="34">
        <v>46091</v>
      </c>
      <c r="D275" s="33" t="s">
        <v>69</v>
      </c>
      <c r="E275" s="33" t="s">
        <v>70</v>
      </c>
      <c r="F275" s="35" t="s">
        <v>239</v>
      </c>
      <c r="G275" s="36" t="s">
        <v>72</v>
      </c>
      <c r="H275" s="37"/>
      <c r="I275" s="36"/>
      <c r="J275" s="33"/>
      <c r="K275" s="33"/>
      <c r="L275" s="33"/>
      <c r="M275" s="38" t="s">
        <v>33</v>
      </c>
      <c r="N275" s="38" t="s">
        <v>136</v>
      </c>
      <c r="O275" s="33">
        <v>59108100000189</v>
      </c>
      <c r="P275" s="38" t="s">
        <v>387</v>
      </c>
      <c r="Q275" s="38" t="str">
        <f>'[1]Mês 6_2026 Despesa Orçamentária'!Q269</f>
        <v>Recursos  Proprios da  Administracao Indireta</v>
      </c>
      <c r="R275" s="38"/>
      <c r="S275" s="39">
        <v>3490.48</v>
      </c>
      <c r="T275" s="39">
        <v>3490.48</v>
      </c>
      <c r="U275" s="39">
        <v>3490.48</v>
      </c>
      <c r="V275" s="39">
        <v>0</v>
      </c>
    </row>
    <row r="276" spans="1:22" ht="48" x14ac:dyDescent="0.3">
      <c r="A276" s="33">
        <v>2026</v>
      </c>
      <c r="B276" s="33">
        <v>362</v>
      </c>
      <c r="C276" s="34">
        <v>46091</v>
      </c>
      <c r="D276" s="33" t="s">
        <v>69</v>
      </c>
      <c r="E276" s="33" t="s">
        <v>70</v>
      </c>
      <c r="F276" s="35" t="s">
        <v>239</v>
      </c>
      <c r="G276" s="36" t="s">
        <v>72</v>
      </c>
      <c r="H276" s="37"/>
      <c r="I276" s="36"/>
      <c r="J276" s="33"/>
      <c r="K276" s="33"/>
      <c r="L276" s="33"/>
      <c r="M276" s="38" t="s">
        <v>33</v>
      </c>
      <c r="N276" s="38" t="s">
        <v>136</v>
      </c>
      <c r="O276" s="33">
        <v>59108100000189</v>
      </c>
      <c r="P276" s="38" t="s">
        <v>387</v>
      </c>
      <c r="Q276" s="38" t="str">
        <f>'[1]Mês 6_2026 Despesa Orçamentária'!Q270</f>
        <v>Recursos  Proprios da  Administracao Indireta</v>
      </c>
      <c r="R276" s="38"/>
      <c r="S276" s="39">
        <v>22674.6</v>
      </c>
      <c r="T276" s="39">
        <v>22674.6</v>
      </c>
      <c r="U276" s="39">
        <v>22674.6</v>
      </c>
      <c r="V276" s="39">
        <v>0</v>
      </c>
    </row>
    <row r="277" spans="1:22" ht="48" x14ac:dyDescent="0.3">
      <c r="A277" s="33">
        <v>2026</v>
      </c>
      <c r="B277" s="33">
        <v>363</v>
      </c>
      <c r="C277" s="34">
        <v>46091</v>
      </c>
      <c r="D277" s="33" t="s">
        <v>69</v>
      </c>
      <c r="E277" s="33" t="s">
        <v>70</v>
      </c>
      <c r="F277" s="35" t="s">
        <v>239</v>
      </c>
      <c r="G277" s="36" t="s">
        <v>72</v>
      </c>
      <c r="H277" s="37"/>
      <c r="I277" s="36"/>
      <c r="J277" s="33"/>
      <c r="K277" s="33"/>
      <c r="L277" s="33"/>
      <c r="M277" s="38" t="s">
        <v>33</v>
      </c>
      <c r="N277" s="38" t="s">
        <v>140</v>
      </c>
      <c r="O277" s="33">
        <v>59108100000189</v>
      </c>
      <c r="P277" s="38" t="s">
        <v>387</v>
      </c>
      <c r="Q277" s="38" t="str">
        <f>'[1]Mês 6_2026 Despesa Orçamentária'!Q271</f>
        <v>Recursos  Proprios da  Administracao Indireta</v>
      </c>
      <c r="R277" s="38"/>
      <c r="S277" s="39">
        <v>9886.23</v>
      </c>
      <c r="T277" s="39">
        <v>9886.23</v>
      </c>
      <c r="U277" s="39">
        <v>9886.23</v>
      </c>
      <c r="V277" s="39">
        <v>0</v>
      </c>
    </row>
    <row r="278" spans="1:22" ht="48" x14ac:dyDescent="0.3">
      <c r="A278" s="33">
        <v>2026</v>
      </c>
      <c r="B278" s="33">
        <v>364</v>
      </c>
      <c r="C278" s="34">
        <v>46091</v>
      </c>
      <c r="D278" s="33" t="s">
        <v>69</v>
      </c>
      <c r="E278" s="33" t="s">
        <v>70</v>
      </c>
      <c r="F278" s="35" t="s">
        <v>239</v>
      </c>
      <c r="G278" s="36" t="s">
        <v>72</v>
      </c>
      <c r="H278" s="37"/>
      <c r="I278" s="36"/>
      <c r="J278" s="33"/>
      <c r="K278" s="33"/>
      <c r="L278" s="33"/>
      <c r="M278" s="38" t="s">
        <v>33</v>
      </c>
      <c r="N278" s="38" t="s">
        <v>136</v>
      </c>
      <c r="O278" s="33">
        <v>59108100000189</v>
      </c>
      <c r="P278" s="38" t="s">
        <v>387</v>
      </c>
      <c r="Q278" s="38" t="str">
        <f>'[1]Mês 6_2026 Despesa Orçamentária'!Q272</f>
        <v>Recursos  Proprios da  Administracao Indireta</v>
      </c>
      <c r="R278" s="38"/>
      <c r="S278" s="39">
        <v>5190.1099999999997</v>
      </c>
      <c r="T278" s="39">
        <v>5190.1099999999997</v>
      </c>
      <c r="U278" s="39">
        <v>5190.1099999999997</v>
      </c>
      <c r="V278" s="39">
        <v>0</v>
      </c>
    </row>
    <row r="279" spans="1:22" ht="48" x14ac:dyDescent="0.3">
      <c r="A279" s="33">
        <v>2026</v>
      </c>
      <c r="B279" s="33">
        <v>365</v>
      </c>
      <c r="C279" s="34">
        <v>46091</v>
      </c>
      <c r="D279" s="33" t="s">
        <v>69</v>
      </c>
      <c r="E279" s="33" t="s">
        <v>70</v>
      </c>
      <c r="F279" s="35" t="s">
        <v>239</v>
      </c>
      <c r="G279" s="36" t="s">
        <v>72</v>
      </c>
      <c r="H279" s="37"/>
      <c r="I279" s="36"/>
      <c r="J279" s="33"/>
      <c r="K279" s="33"/>
      <c r="L279" s="33"/>
      <c r="M279" s="38" t="s">
        <v>33</v>
      </c>
      <c r="N279" s="38" t="s">
        <v>136</v>
      </c>
      <c r="O279" s="33">
        <v>59108100000189</v>
      </c>
      <c r="P279" s="38" t="s">
        <v>387</v>
      </c>
      <c r="Q279" s="38" t="str">
        <f>'[1]Mês 6_2026 Despesa Orçamentária'!Q273</f>
        <v>Recursos  Proprios da  Administracao Indireta</v>
      </c>
      <c r="R279" s="38"/>
      <c r="S279" s="39">
        <v>708.72</v>
      </c>
      <c r="T279" s="39">
        <v>708.72</v>
      </c>
      <c r="U279" s="39">
        <v>708.72</v>
      </c>
      <c r="V279" s="39">
        <v>0</v>
      </c>
    </row>
    <row r="280" spans="1:22" ht="48" x14ac:dyDescent="0.3">
      <c r="A280" s="33">
        <v>2026</v>
      </c>
      <c r="B280" s="33">
        <v>366</v>
      </c>
      <c r="C280" s="34">
        <v>46091</v>
      </c>
      <c r="D280" s="33" t="s">
        <v>69</v>
      </c>
      <c r="E280" s="33" t="s">
        <v>70</v>
      </c>
      <c r="F280" s="35" t="s">
        <v>239</v>
      </c>
      <c r="G280" s="36" t="s">
        <v>72</v>
      </c>
      <c r="H280" s="37"/>
      <c r="I280" s="36"/>
      <c r="J280" s="33"/>
      <c r="K280" s="33"/>
      <c r="L280" s="33"/>
      <c r="M280" s="38" t="s">
        <v>33</v>
      </c>
      <c r="N280" s="38" t="s">
        <v>136</v>
      </c>
      <c r="O280" s="33">
        <v>59108100000189</v>
      </c>
      <c r="P280" s="38" t="s">
        <v>387</v>
      </c>
      <c r="Q280" s="38" t="str">
        <f>'[1]Mês 6_2026 Despesa Orçamentária'!Q274</f>
        <v>Recursos  Proprios da  Administracao Indireta</v>
      </c>
      <c r="R280" s="38"/>
      <c r="S280" s="39">
        <v>29993.69</v>
      </c>
      <c r="T280" s="39">
        <v>29993.69</v>
      </c>
      <c r="U280" s="39">
        <v>29993.69</v>
      </c>
      <c r="V280" s="39">
        <v>0</v>
      </c>
    </row>
    <row r="281" spans="1:22" ht="48" x14ac:dyDescent="0.3">
      <c r="A281" s="33">
        <v>2026</v>
      </c>
      <c r="B281" s="33">
        <v>367</v>
      </c>
      <c r="C281" s="34">
        <v>46091</v>
      </c>
      <c r="D281" s="33" t="s">
        <v>69</v>
      </c>
      <c r="E281" s="33" t="s">
        <v>70</v>
      </c>
      <c r="F281" s="35" t="s">
        <v>239</v>
      </c>
      <c r="G281" s="36" t="s">
        <v>72</v>
      </c>
      <c r="H281" s="37"/>
      <c r="I281" s="36"/>
      <c r="J281" s="33"/>
      <c r="K281" s="33"/>
      <c r="L281" s="33"/>
      <c r="M281" s="38" t="s">
        <v>33</v>
      </c>
      <c r="N281" s="38" t="s">
        <v>136</v>
      </c>
      <c r="O281" s="33">
        <v>59108100000189</v>
      </c>
      <c r="P281" s="38" t="s">
        <v>387</v>
      </c>
      <c r="Q281" s="38" t="str">
        <f>'[1]Mês 6_2026 Despesa Orçamentária'!Q275</f>
        <v>Recursos  Proprios da  Administracao Indireta</v>
      </c>
      <c r="R281" s="38"/>
      <c r="S281" s="39">
        <v>22326.66</v>
      </c>
      <c r="T281" s="39">
        <v>22326.66</v>
      </c>
      <c r="U281" s="39">
        <v>22326.66</v>
      </c>
      <c r="V281" s="39">
        <v>0</v>
      </c>
    </row>
    <row r="282" spans="1:22" ht="48" x14ac:dyDescent="0.3">
      <c r="A282" s="33">
        <v>2026</v>
      </c>
      <c r="B282" s="33">
        <v>368</v>
      </c>
      <c r="C282" s="34">
        <v>46091</v>
      </c>
      <c r="D282" s="33" t="s">
        <v>69</v>
      </c>
      <c r="E282" s="33" t="s">
        <v>70</v>
      </c>
      <c r="F282" s="35" t="s">
        <v>239</v>
      </c>
      <c r="G282" s="36" t="s">
        <v>72</v>
      </c>
      <c r="H282" s="37"/>
      <c r="I282" s="36"/>
      <c r="J282" s="33"/>
      <c r="K282" s="33"/>
      <c r="L282" s="33"/>
      <c r="M282" s="38" t="s">
        <v>33</v>
      </c>
      <c r="N282" s="38" t="s">
        <v>136</v>
      </c>
      <c r="O282" s="33">
        <v>59108100000189</v>
      </c>
      <c r="P282" s="38" t="s">
        <v>387</v>
      </c>
      <c r="Q282" s="38" t="str">
        <f>'[1]Mês 6_2026 Despesa Orçamentária'!Q276</f>
        <v>Recursos  Proprios da  Administracao Indireta</v>
      </c>
      <c r="R282" s="38"/>
      <c r="S282" s="39">
        <v>12997.77</v>
      </c>
      <c r="T282" s="39">
        <v>12997.77</v>
      </c>
      <c r="U282" s="39">
        <v>12997.77</v>
      </c>
      <c r="V282" s="39">
        <v>0</v>
      </c>
    </row>
    <row r="283" spans="1:22" ht="48" x14ac:dyDescent="0.3">
      <c r="A283" s="33">
        <v>2026</v>
      </c>
      <c r="B283" s="33">
        <v>369</v>
      </c>
      <c r="C283" s="34">
        <v>46091</v>
      </c>
      <c r="D283" s="33" t="s">
        <v>69</v>
      </c>
      <c r="E283" s="33" t="s">
        <v>70</v>
      </c>
      <c r="F283" s="35" t="s">
        <v>239</v>
      </c>
      <c r="G283" s="36" t="s">
        <v>72</v>
      </c>
      <c r="H283" s="37"/>
      <c r="I283" s="36"/>
      <c r="J283" s="33"/>
      <c r="K283" s="33"/>
      <c r="L283" s="33"/>
      <c r="M283" s="38" t="s">
        <v>33</v>
      </c>
      <c r="N283" s="38" t="s">
        <v>136</v>
      </c>
      <c r="O283" s="33">
        <v>59108100000189</v>
      </c>
      <c r="P283" s="38" t="s">
        <v>387</v>
      </c>
      <c r="Q283" s="38" t="str">
        <f>'[1]Mês 6_2026 Despesa Orçamentária'!Q277</f>
        <v>Recursos  Proprios da  Administracao Indireta</v>
      </c>
      <c r="R283" s="38"/>
      <c r="S283" s="39">
        <v>117292.87</v>
      </c>
      <c r="T283" s="39">
        <v>117292.87</v>
      </c>
      <c r="U283" s="39">
        <v>117292.87</v>
      </c>
      <c r="V283" s="39">
        <v>0</v>
      </c>
    </row>
    <row r="284" spans="1:22" ht="48" x14ac:dyDescent="0.3">
      <c r="A284" s="33">
        <v>2026</v>
      </c>
      <c r="B284" s="33">
        <v>370</v>
      </c>
      <c r="C284" s="34">
        <v>46091</v>
      </c>
      <c r="D284" s="33" t="s">
        <v>69</v>
      </c>
      <c r="E284" s="33" t="s">
        <v>70</v>
      </c>
      <c r="F284" s="35" t="s">
        <v>239</v>
      </c>
      <c r="G284" s="36" t="s">
        <v>72</v>
      </c>
      <c r="H284" s="37"/>
      <c r="I284" s="36"/>
      <c r="J284" s="33"/>
      <c r="K284" s="33"/>
      <c r="L284" s="33"/>
      <c r="M284" s="38" t="s">
        <v>33</v>
      </c>
      <c r="N284" s="38" t="s">
        <v>140</v>
      </c>
      <c r="O284" s="33">
        <v>59108100000189</v>
      </c>
      <c r="P284" s="38" t="s">
        <v>387</v>
      </c>
      <c r="Q284" s="38" t="str">
        <f>'[1]Mês 6_2026 Despesa Orçamentária'!Q278</f>
        <v>Recursos  Proprios da  Administracao Indireta</v>
      </c>
      <c r="R284" s="38"/>
      <c r="S284" s="39">
        <v>1950.59</v>
      </c>
      <c r="T284" s="39">
        <v>1950.59</v>
      </c>
      <c r="U284" s="39">
        <v>1950.59</v>
      </c>
      <c r="V284" s="39">
        <v>0</v>
      </c>
    </row>
    <row r="285" spans="1:22" ht="48" x14ac:dyDescent="0.3">
      <c r="A285" s="33">
        <v>2026</v>
      </c>
      <c r="B285" s="33">
        <v>371</v>
      </c>
      <c r="C285" s="34">
        <v>46091</v>
      </c>
      <c r="D285" s="33" t="s">
        <v>69</v>
      </c>
      <c r="E285" s="33" t="s">
        <v>70</v>
      </c>
      <c r="F285" s="35" t="s">
        <v>239</v>
      </c>
      <c r="G285" s="36" t="s">
        <v>72</v>
      </c>
      <c r="H285" s="37"/>
      <c r="I285" s="36"/>
      <c r="J285" s="33"/>
      <c r="K285" s="33"/>
      <c r="L285" s="33"/>
      <c r="M285" s="38" t="s">
        <v>33</v>
      </c>
      <c r="N285" s="38" t="s">
        <v>140</v>
      </c>
      <c r="O285" s="33">
        <v>59108100000189</v>
      </c>
      <c r="P285" s="38" t="s">
        <v>387</v>
      </c>
      <c r="Q285" s="38" t="str">
        <f>'[1]Mês 6_2026 Despesa Orçamentária'!Q279</f>
        <v>Recursos  Proprios da  Administracao Indireta</v>
      </c>
      <c r="R285" s="38"/>
      <c r="S285" s="39">
        <v>2345.6999999999998</v>
      </c>
      <c r="T285" s="39">
        <v>2345.6999999999998</v>
      </c>
      <c r="U285" s="39">
        <v>2345.6999999999998</v>
      </c>
      <c r="V285" s="39">
        <v>0</v>
      </c>
    </row>
    <row r="286" spans="1:22" ht="48" x14ac:dyDescent="0.3">
      <c r="A286" s="33">
        <v>2026</v>
      </c>
      <c r="B286" s="33">
        <v>372</v>
      </c>
      <c r="C286" s="34">
        <v>46091</v>
      </c>
      <c r="D286" s="33" t="s">
        <v>69</v>
      </c>
      <c r="E286" s="33" t="s">
        <v>70</v>
      </c>
      <c r="F286" s="35" t="s">
        <v>239</v>
      </c>
      <c r="G286" s="36" t="s">
        <v>72</v>
      </c>
      <c r="H286" s="37"/>
      <c r="I286" s="36"/>
      <c r="J286" s="33"/>
      <c r="K286" s="33"/>
      <c r="L286" s="33"/>
      <c r="M286" s="38" t="s">
        <v>33</v>
      </c>
      <c r="N286" s="38" t="s">
        <v>140</v>
      </c>
      <c r="O286" s="33">
        <v>59108100000189</v>
      </c>
      <c r="P286" s="38" t="s">
        <v>387</v>
      </c>
      <c r="Q286" s="38" t="str">
        <f>'[1]Mês 6_2026 Despesa Orçamentária'!Q280</f>
        <v>Recursos  Proprios da  Administracao Indireta</v>
      </c>
      <c r="R286" s="38"/>
      <c r="S286" s="39">
        <v>17479.169999999998</v>
      </c>
      <c r="T286" s="39">
        <v>17479.169999999998</v>
      </c>
      <c r="U286" s="39">
        <v>17479.169999999998</v>
      </c>
      <c r="V286" s="39">
        <v>0</v>
      </c>
    </row>
    <row r="287" spans="1:22" ht="48" x14ac:dyDescent="0.3">
      <c r="A287" s="33">
        <v>2026</v>
      </c>
      <c r="B287" s="33">
        <v>373</v>
      </c>
      <c r="C287" s="34">
        <v>46091</v>
      </c>
      <c r="D287" s="33" t="s">
        <v>69</v>
      </c>
      <c r="E287" s="33" t="s">
        <v>70</v>
      </c>
      <c r="F287" s="35" t="s">
        <v>239</v>
      </c>
      <c r="G287" s="36" t="s">
        <v>72</v>
      </c>
      <c r="H287" s="37"/>
      <c r="I287" s="36"/>
      <c r="J287" s="33"/>
      <c r="K287" s="33"/>
      <c r="L287" s="33"/>
      <c r="M287" s="38" t="s">
        <v>33</v>
      </c>
      <c r="N287" s="38" t="s">
        <v>140</v>
      </c>
      <c r="O287" s="33">
        <v>59108100000189</v>
      </c>
      <c r="P287" s="38" t="s">
        <v>387</v>
      </c>
      <c r="Q287" s="38" t="str">
        <f>'[1]Mês 6_2026 Despesa Orçamentária'!Q281</f>
        <v>Recursos  Proprios da  Administracao Indireta</v>
      </c>
      <c r="R287" s="38"/>
      <c r="S287" s="39">
        <v>3207.3</v>
      </c>
      <c r="T287" s="39">
        <v>3207.3</v>
      </c>
      <c r="U287" s="39">
        <v>3207.3</v>
      </c>
      <c r="V287" s="39">
        <v>0</v>
      </c>
    </row>
    <row r="288" spans="1:22" ht="36" x14ac:dyDescent="0.3">
      <c r="A288" s="33">
        <v>2026</v>
      </c>
      <c r="B288" s="33">
        <v>374</v>
      </c>
      <c r="C288" s="34">
        <v>46091</v>
      </c>
      <c r="D288" s="33" t="s">
        <v>69</v>
      </c>
      <c r="E288" s="33" t="s">
        <v>70</v>
      </c>
      <c r="F288" s="35" t="s">
        <v>388</v>
      </c>
      <c r="G288" s="36" t="s">
        <v>72</v>
      </c>
      <c r="H288" s="37"/>
      <c r="I288" s="36"/>
      <c r="J288" s="33"/>
      <c r="K288" s="33"/>
      <c r="L288" s="33"/>
      <c r="M288" s="38" t="s">
        <v>33</v>
      </c>
      <c r="N288" s="38" t="s">
        <v>389</v>
      </c>
      <c r="O288" s="33">
        <v>26553439800</v>
      </c>
      <c r="P288" s="38" t="s">
        <v>390</v>
      </c>
      <c r="Q288" s="38" t="str">
        <f>'[1]Mês 6_2026 Despesa Orçamentária'!Q282</f>
        <v>Recursos  Proprios da  Administracao Indireta</v>
      </c>
      <c r="R288" s="38"/>
      <c r="S288" s="39">
        <v>2907.84</v>
      </c>
      <c r="T288" s="39">
        <v>2907.84</v>
      </c>
      <c r="U288" s="39">
        <v>2907.84</v>
      </c>
      <c r="V288" s="39">
        <v>0</v>
      </c>
    </row>
    <row r="289" spans="1:22" ht="36" x14ac:dyDescent="0.3">
      <c r="A289" s="33">
        <v>2026</v>
      </c>
      <c r="B289" s="33">
        <v>375</v>
      </c>
      <c r="C289" s="34">
        <v>46091</v>
      </c>
      <c r="D289" s="33" t="s">
        <v>69</v>
      </c>
      <c r="E289" s="33" t="s">
        <v>70</v>
      </c>
      <c r="F289" s="35" t="s">
        <v>388</v>
      </c>
      <c r="G289" s="36" t="s">
        <v>72</v>
      </c>
      <c r="H289" s="37"/>
      <c r="I289" s="36"/>
      <c r="J289" s="33"/>
      <c r="K289" s="33"/>
      <c r="L289" s="33"/>
      <c r="M289" s="38" t="s">
        <v>33</v>
      </c>
      <c r="N289" s="38" t="s">
        <v>391</v>
      </c>
      <c r="O289" s="33">
        <v>28249495896</v>
      </c>
      <c r="P289" s="38" t="s">
        <v>392</v>
      </c>
      <c r="Q289" s="38" t="str">
        <f>'[1]Mês 6_2026 Despesa Orçamentária'!Q283</f>
        <v>Recursos  Proprios da  Administracao Indireta</v>
      </c>
      <c r="R289" s="38"/>
      <c r="S289" s="39">
        <v>775.44</v>
      </c>
      <c r="T289" s="39">
        <v>775.44</v>
      </c>
      <c r="U289" s="39">
        <v>775.44</v>
      </c>
      <c r="V289" s="39">
        <v>0</v>
      </c>
    </row>
    <row r="290" spans="1:22" ht="48" x14ac:dyDescent="0.3">
      <c r="A290" s="33">
        <v>2026</v>
      </c>
      <c r="B290" s="33">
        <v>378</v>
      </c>
      <c r="C290" s="34">
        <v>46092</v>
      </c>
      <c r="D290" s="33" t="s">
        <v>69</v>
      </c>
      <c r="E290" s="33" t="s">
        <v>70</v>
      </c>
      <c r="F290" s="35" t="s">
        <v>236</v>
      </c>
      <c r="G290" s="36" t="s">
        <v>72</v>
      </c>
      <c r="H290" s="37"/>
      <c r="I290" s="36"/>
      <c r="J290" s="33"/>
      <c r="K290" s="33"/>
      <c r="L290" s="33"/>
      <c r="M290" s="38" t="s">
        <v>33</v>
      </c>
      <c r="N290" s="38" t="s">
        <v>136</v>
      </c>
      <c r="O290" s="33">
        <v>59108100000189</v>
      </c>
      <c r="P290" s="38" t="s">
        <v>393</v>
      </c>
      <c r="Q290" s="38" t="str">
        <f>'[1]Mês 6_2026 Despesa Orçamentária'!Q284</f>
        <v>Recursos  Proprios da  Administracao Indireta</v>
      </c>
      <c r="R290" s="38"/>
      <c r="S290" s="39">
        <v>8425.51</v>
      </c>
      <c r="T290" s="39">
        <v>8425.51</v>
      </c>
      <c r="U290" s="39">
        <v>8425.51</v>
      </c>
      <c r="V290" s="39">
        <v>0</v>
      </c>
    </row>
    <row r="291" spans="1:22" ht="48" x14ac:dyDescent="0.3">
      <c r="A291" s="33">
        <v>2026</v>
      </c>
      <c r="B291" s="33">
        <v>379</v>
      </c>
      <c r="C291" s="34">
        <v>46092</v>
      </c>
      <c r="D291" s="33" t="s">
        <v>69</v>
      </c>
      <c r="E291" s="33" t="s">
        <v>70</v>
      </c>
      <c r="F291" s="35" t="s">
        <v>236</v>
      </c>
      <c r="G291" s="36" t="s">
        <v>72</v>
      </c>
      <c r="H291" s="37"/>
      <c r="I291" s="36"/>
      <c r="J291" s="33"/>
      <c r="K291" s="33"/>
      <c r="L291" s="33"/>
      <c r="M291" s="38" t="s">
        <v>33</v>
      </c>
      <c r="N291" s="38" t="s">
        <v>136</v>
      </c>
      <c r="O291" s="33">
        <v>59108100000189</v>
      </c>
      <c r="P291" s="38" t="s">
        <v>393</v>
      </c>
      <c r="Q291" s="38" t="str">
        <f>'[1]Mês 6_2026 Despesa Orçamentária'!Q285</f>
        <v>Recursos  Proprios da  Administracao Indireta</v>
      </c>
      <c r="R291" s="38"/>
      <c r="S291" s="39">
        <v>12567.87</v>
      </c>
      <c r="T291" s="39">
        <v>12567.87</v>
      </c>
      <c r="U291" s="39">
        <v>12567.87</v>
      </c>
      <c r="V291" s="39">
        <v>0</v>
      </c>
    </row>
    <row r="292" spans="1:22" ht="48" x14ac:dyDescent="0.3">
      <c r="A292" s="33">
        <v>2026</v>
      </c>
      <c r="B292" s="33">
        <v>380</v>
      </c>
      <c r="C292" s="34">
        <v>46092</v>
      </c>
      <c r="D292" s="33" t="s">
        <v>69</v>
      </c>
      <c r="E292" s="33" t="s">
        <v>70</v>
      </c>
      <c r="F292" s="35" t="s">
        <v>236</v>
      </c>
      <c r="G292" s="36" t="s">
        <v>72</v>
      </c>
      <c r="H292" s="37"/>
      <c r="I292" s="36"/>
      <c r="J292" s="33"/>
      <c r="K292" s="33"/>
      <c r="L292" s="33"/>
      <c r="M292" s="38" t="s">
        <v>33</v>
      </c>
      <c r="N292" s="38" t="s">
        <v>136</v>
      </c>
      <c r="O292" s="33">
        <v>59108100000189</v>
      </c>
      <c r="P292" s="38" t="s">
        <v>393</v>
      </c>
      <c r="Q292" s="38" t="str">
        <f>'[1]Mês 6_2026 Despesa Orçamentária'!Q286</f>
        <v>Recursos  Proprios da  Administracao Indireta</v>
      </c>
      <c r="R292" s="38"/>
      <c r="S292" s="39">
        <v>140.80000000000001</v>
      </c>
      <c r="T292" s="39">
        <v>140.80000000000001</v>
      </c>
      <c r="U292" s="39">
        <v>140.80000000000001</v>
      </c>
      <c r="V292" s="39">
        <v>0</v>
      </c>
    </row>
    <row r="293" spans="1:22" ht="36" x14ac:dyDescent="0.3">
      <c r="A293" s="33">
        <v>2026</v>
      </c>
      <c r="B293" s="33">
        <v>381</v>
      </c>
      <c r="C293" s="34">
        <v>46093</v>
      </c>
      <c r="D293" s="33" t="s">
        <v>69</v>
      </c>
      <c r="E293" s="33" t="s">
        <v>70</v>
      </c>
      <c r="F293" s="35" t="s">
        <v>394</v>
      </c>
      <c r="G293" s="36" t="s">
        <v>72</v>
      </c>
      <c r="H293" s="37"/>
      <c r="I293" s="36"/>
      <c r="J293" s="33"/>
      <c r="K293" s="33"/>
      <c r="L293" s="33"/>
      <c r="M293" s="38" t="s">
        <v>33</v>
      </c>
      <c r="N293" s="38" t="s">
        <v>343</v>
      </c>
      <c r="O293" s="33">
        <v>7586412812</v>
      </c>
      <c r="P293" s="38" t="s">
        <v>395</v>
      </c>
      <c r="Q293" s="38" t="str">
        <f>'[1]Mês 6_2026 Despesa Orçamentária'!Q287</f>
        <v>Recursos  Proprios da  Administracao Indireta</v>
      </c>
      <c r="R293" s="38"/>
      <c r="S293" s="39">
        <v>807.3</v>
      </c>
      <c r="T293" s="39">
        <v>807.3</v>
      </c>
      <c r="U293" s="39">
        <v>807.3</v>
      </c>
      <c r="V293" s="39">
        <v>0</v>
      </c>
    </row>
    <row r="294" spans="1:22" ht="48" x14ac:dyDescent="0.3">
      <c r="A294" s="33">
        <v>2026</v>
      </c>
      <c r="B294" s="33">
        <v>382</v>
      </c>
      <c r="C294" s="34">
        <v>46093</v>
      </c>
      <c r="D294" s="33" t="s">
        <v>69</v>
      </c>
      <c r="E294" s="33" t="s">
        <v>70</v>
      </c>
      <c r="F294" s="35" t="s">
        <v>396</v>
      </c>
      <c r="G294" s="36" t="s">
        <v>72</v>
      </c>
      <c r="H294" s="37"/>
      <c r="I294" s="36"/>
      <c r="J294" s="33"/>
      <c r="K294" s="33"/>
      <c r="L294" s="33"/>
      <c r="M294" s="38" t="s">
        <v>33</v>
      </c>
      <c r="N294" s="38" t="s">
        <v>397</v>
      </c>
      <c r="O294" s="33">
        <v>26711625889</v>
      </c>
      <c r="P294" s="38" t="s">
        <v>398</v>
      </c>
      <c r="Q294" s="38" t="str">
        <f>'[1]Mês 6_2026 Despesa Orçamentária'!Q288</f>
        <v>Recursos  Proprios da  Administracao Indireta</v>
      </c>
      <c r="R294" s="38"/>
      <c r="S294" s="39">
        <v>2328.86</v>
      </c>
      <c r="T294" s="39">
        <v>2328.86</v>
      </c>
      <c r="U294" s="39">
        <v>2328.86</v>
      </c>
      <c r="V294" s="39">
        <v>0</v>
      </c>
    </row>
    <row r="295" spans="1:22" ht="36" x14ac:dyDescent="0.3">
      <c r="A295" s="33">
        <v>2026</v>
      </c>
      <c r="B295" s="33">
        <v>383</v>
      </c>
      <c r="C295" s="34">
        <v>46094</v>
      </c>
      <c r="D295" s="33" t="s">
        <v>69</v>
      </c>
      <c r="E295" s="33" t="s">
        <v>70</v>
      </c>
      <c r="F295" s="35" t="s">
        <v>399</v>
      </c>
      <c r="G295" s="36" t="s">
        <v>72</v>
      </c>
      <c r="H295" s="37"/>
      <c r="I295" s="36"/>
      <c r="J295" s="33"/>
      <c r="K295" s="33"/>
      <c r="L295" s="33"/>
      <c r="M295" s="38" t="s">
        <v>33</v>
      </c>
      <c r="N295" s="38" t="s">
        <v>400</v>
      </c>
      <c r="O295" s="33">
        <v>4744277497</v>
      </c>
      <c r="P295" s="38" t="s">
        <v>401</v>
      </c>
      <c r="Q295" s="38" t="str">
        <f>'[1]Mês 6_2026 Despesa Orçamentária'!Q289</f>
        <v>Recursos  Proprios da  Administracao Indireta</v>
      </c>
      <c r="R295" s="38"/>
      <c r="S295" s="39">
        <v>1162.8</v>
      </c>
      <c r="T295" s="39">
        <v>1162.8</v>
      </c>
      <c r="U295" s="39">
        <v>1162.8</v>
      </c>
      <c r="V295" s="39">
        <v>0</v>
      </c>
    </row>
    <row r="296" spans="1:22" ht="36" x14ac:dyDescent="0.3">
      <c r="A296" s="33">
        <v>2026</v>
      </c>
      <c r="B296" s="33">
        <v>384</v>
      </c>
      <c r="C296" s="34">
        <v>46094</v>
      </c>
      <c r="D296" s="33" t="s">
        <v>69</v>
      </c>
      <c r="E296" s="33" t="s">
        <v>70</v>
      </c>
      <c r="F296" s="35" t="s">
        <v>399</v>
      </c>
      <c r="G296" s="36" t="s">
        <v>72</v>
      </c>
      <c r="H296" s="37"/>
      <c r="I296" s="36"/>
      <c r="J296" s="33"/>
      <c r="K296" s="33"/>
      <c r="L296" s="33"/>
      <c r="M296" s="38" t="s">
        <v>33</v>
      </c>
      <c r="N296" s="38" t="s">
        <v>402</v>
      </c>
      <c r="O296" s="33">
        <v>29327484835</v>
      </c>
      <c r="P296" s="38" t="s">
        <v>403</v>
      </c>
      <c r="Q296" s="38" t="str">
        <f>'[1]Mês 6_2026 Despesa Orçamentária'!Q290</f>
        <v>Recursos  Proprios da  Administracao Indireta</v>
      </c>
      <c r="R296" s="38"/>
      <c r="S296" s="39">
        <v>1162.8</v>
      </c>
      <c r="T296" s="39">
        <v>1162.8</v>
      </c>
      <c r="U296" s="39">
        <v>1162.8</v>
      </c>
      <c r="V296" s="39">
        <v>0</v>
      </c>
    </row>
    <row r="297" spans="1:22" ht="36" x14ac:dyDescent="0.3">
      <c r="A297" s="33">
        <v>2026</v>
      </c>
      <c r="B297" s="33">
        <v>385</v>
      </c>
      <c r="C297" s="34">
        <v>46094</v>
      </c>
      <c r="D297" s="33" t="s">
        <v>69</v>
      </c>
      <c r="E297" s="33" t="s">
        <v>70</v>
      </c>
      <c r="F297" s="35" t="s">
        <v>399</v>
      </c>
      <c r="G297" s="36" t="s">
        <v>72</v>
      </c>
      <c r="H297" s="37"/>
      <c r="I297" s="36"/>
      <c r="J297" s="33"/>
      <c r="K297" s="33"/>
      <c r="L297" s="33"/>
      <c r="M297" s="38" t="s">
        <v>33</v>
      </c>
      <c r="N297" s="38" t="s">
        <v>404</v>
      </c>
      <c r="O297" s="33">
        <v>3793811840</v>
      </c>
      <c r="P297" s="38" t="s">
        <v>405</v>
      </c>
      <c r="Q297" s="38" t="str">
        <f>'[1]Mês 6_2026 Despesa Orçamentária'!Q291</f>
        <v>Recursos  Proprios da  Administracao Indireta</v>
      </c>
      <c r="R297" s="38"/>
      <c r="S297" s="39">
        <v>1550.88</v>
      </c>
      <c r="T297" s="39">
        <v>1550.88</v>
      </c>
      <c r="U297" s="39">
        <v>1550.88</v>
      </c>
      <c r="V297" s="39">
        <v>0</v>
      </c>
    </row>
    <row r="298" spans="1:22" ht="36" x14ac:dyDescent="0.3">
      <c r="A298" s="33">
        <v>2026</v>
      </c>
      <c r="B298" s="33">
        <v>386</v>
      </c>
      <c r="C298" s="34">
        <v>46094</v>
      </c>
      <c r="D298" s="33" t="s">
        <v>69</v>
      </c>
      <c r="E298" s="33" t="s">
        <v>70</v>
      </c>
      <c r="F298" s="35" t="s">
        <v>399</v>
      </c>
      <c r="G298" s="36" t="s">
        <v>72</v>
      </c>
      <c r="H298" s="37"/>
      <c r="I298" s="36"/>
      <c r="J298" s="33"/>
      <c r="K298" s="33"/>
      <c r="L298" s="33"/>
      <c r="M298" s="38" t="s">
        <v>33</v>
      </c>
      <c r="N298" s="38" t="s">
        <v>406</v>
      </c>
      <c r="O298" s="33">
        <v>3456206666</v>
      </c>
      <c r="P298" s="38" t="s">
        <v>407</v>
      </c>
      <c r="Q298" s="38" t="str">
        <f>'[1]Mês 6_2026 Despesa Orçamentária'!Q292</f>
        <v>Recursos  Proprios da  Administracao Indireta</v>
      </c>
      <c r="R298" s="38"/>
      <c r="S298" s="39">
        <v>1162.8</v>
      </c>
      <c r="T298" s="39">
        <v>1162.8</v>
      </c>
      <c r="U298" s="39">
        <v>1162.8</v>
      </c>
      <c r="V298" s="39">
        <v>0</v>
      </c>
    </row>
    <row r="299" spans="1:22" ht="36" x14ac:dyDescent="0.3">
      <c r="A299" s="33">
        <v>2026</v>
      </c>
      <c r="B299" s="33">
        <v>387</v>
      </c>
      <c r="C299" s="34">
        <v>46094</v>
      </c>
      <c r="D299" s="33" t="s">
        <v>69</v>
      </c>
      <c r="E299" s="33" t="s">
        <v>70</v>
      </c>
      <c r="F299" s="35" t="s">
        <v>399</v>
      </c>
      <c r="G299" s="36" t="s">
        <v>72</v>
      </c>
      <c r="H299" s="37"/>
      <c r="I299" s="36"/>
      <c r="J299" s="33"/>
      <c r="K299" s="33"/>
      <c r="L299" s="33"/>
      <c r="M299" s="38" t="s">
        <v>33</v>
      </c>
      <c r="N299" s="38" t="s">
        <v>408</v>
      </c>
      <c r="O299" s="33">
        <v>24637794897</v>
      </c>
      <c r="P299" s="38" t="s">
        <v>409</v>
      </c>
      <c r="Q299" s="38" t="str">
        <f>'[1]Mês 6_2026 Despesa Orçamentária'!Q293</f>
        <v>Recursos  Proprios da  Administracao Indireta</v>
      </c>
      <c r="R299" s="38"/>
      <c r="S299" s="39">
        <v>1938.56</v>
      </c>
      <c r="T299" s="39">
        <v>1938.56</v>
      </c>
      <c r="U299" s="39">
        <v>1938.56</v>
      </c>
      <c r="V299" s="39">
        <v>0</v>
      </c>
    </row>
    <row r="300" spans="1:22" ht="36" x14ac:dyDescent="0.3">
      <c r="A300" s="33">
        <v>2026</v>
      </c>
      <c r="B300" s="33">
        <v>388</v>
      </c>
      <c r="C300" s="34">
        <v>46094</v>
      </c>
      <c r="D300" s="33" t="s">
        <v>69</v>
      </c>
      <c r="E300" s="33" t="s">
        <v>70</v>
      </c>
      <c r="F300" s="35" t="s">
        <v>399</v>
      </c>
      <c r="G300" s="36" t="s">
        <v>72</v>
      </c>
      <c r="H300" s="37"/>
      <c r="I300" s="36"/>
      <c r="J300" s="33"/>
      <c r="K300" s="33"/>
      <c r="L300" s="33"/>
      <c r="M300" s="38" t="s">
        <v>33</v>
      </c>
      <c r="N300" s="38" t="s">
        <v>410</v>
      </c>
      <c r="O300" s="33">
        <v>30614012880</v>
      </c>
      <c r="P300" s="38" t="s">
        <v>411</v>
      </c>
      <c r="Q300" s="38" t="str">
        <f>'[1]Mês 6_2026 Despesa Orçamentária'!Q294</f>
        <v>Recursos  Proprios da  Administracao Indireta</v>
      </c>
      <c r="R300" s="38"/>
      <c r="S300" s="39">
        <v>1162.8</v>
      </c>
      <c r="T300" s="39">
        <v>1162.8</v>
      </c>
      <c r="U300" s="39">
        <v>1162.8</v>
      </c>
      <c r="V300" s="39">
        <v>0</v>
      </c>
    </row>
    <row r="301" spans="1:22" ht="36" x14ac:dyDescent="0.3">
      <c r="A301" s="33">
        <v>2026</v>
      </c>
      <c r="B301" s="33">
        <v>389</v>
      </c>
      <c r="C301" s="34">
        <v>46094</v>
      </c>
      <c r="D301" s="33" t="s">
        <v>69</v>
      </c>
      <c r="E301" s="33" t="s">
        <v>70</v>
      </c>
      <c r="F301" s="35" t="s">
        <v>399</v>
      </c>
      <c r="G301" s="36" t="s">
        <v>72</v>
      </c>
      <c r="H301" s="37"/>
      <c r="I301" s="36"/>
      <c r="J301" s="33"/>
      <c r="K301" s="33"/>
      <c r="L301" s="33"/>
      <c r="M301" s="38" t="s">
        <v>33</v>
      </c>
      <c r="N301" s="38" t="s">
        <v>412</v>
      </c>
      <c r="O301" s="33">
        <v>4171328837</v>
      </c>
      <c r="P301" s="38" t="s">
        <v>413</v>
      </c>
      <c r="Q301" s="38" t="str">
        <f>'[1]Mês 6_2026 Despesa Orçamentária'!Q295</f>
        <v>Recursos  Proprios da  Administracao Indireta</v>
      </c>
      <c r="R301" s="38"/>
      <c r="S301" s="39">
        <v>969.28</v>
      </c>
      <c r="T301" s="39">
        <v>969.28</v>
      </c>
      <c r="U301" s="39">
        <v>969.28</v>
      </c>
      <c r="V301" s="39">
        <v>0</v>
      </c>
    </row>
    <row r="302" spans="1:22" ht="36" x14ac:dyDescent="0.3">
      <c r="A302" s="33">
        <v>2026</v>
      </c>
      <c r="B302" s="33">
        <v>390</v>
      </c>
      <c r="C302" s="34">
        <v>46094</v>
      </c>
      <c r="D302" s="33" t="s">
        <v>69</v>
      </c>
      <c r="E302" s="33" t="s">
        <v>70</v>
      </c>
      <c r="F302" s="35" t="s">
        <v>399</v>
      </c>
      <c r="G302" s="36" t="s">
        <v>72</v>
      </c>
      <c r="H302" s="37"/>
      <c r="I302" s="36"/>
      <c r="J302" s="33"/>
      <c r="K302" s="33"/>
      <c r="L302" s="33"/>
      <c r="M302" s="38" t="s">
        <v>33</v>
      </c>
      <c r="N302" s="38" t="s">
        <v>414</v>
      </c>
      <c r="O302" s="33">
        <v>96983256620</v>
      </c>
      <c r="P302" s="38" t="s">
        <v>415</v>
      </c>
      <c r="Q302" s="38" t="str">
        <f>'[1]Mês 6_2026 Despesa Orçamentária'!Q296</f>
        <v>Recursos  Proprios da  Administracao Indireta</v>
      </c>
      <c r="R302" s="38"/>
      <c r="S302" s="39">
        <v>1162.8</v>
      </c>
      <c r="T302" s="39">
        <v>0</v>
      </c>
      <c r="U302" s="39">
        <v>0</v>
      </c>
      <c r="V302" s="39">
        <v>1162.8</v>
      </c>
    </row>
    <row r="303" spans="1:22" ht="36" x14ac:dyDescent="0.3">
      <c r="A303" s="33">
        <v>2026</v>
      </c>
      <c r="B303" s="33">
        <v>391</v>
      </c>
      <c r="C303" s="34">
        <v>46094</v>
      </c>
      <c r="D303" s="33" t="s">
        <v>69</v>
      </c>
      <c r="E303" s="33" t="s">
        <v>70</v>
      </c>
      <c r="F303" s="35" t="s">
        <v>399</v>
      </c>
      <c r="G303" s="36" t="s">
        <v>72</v>
      </c>
      <c r="H303" s="37"/>
      <c r="I303" s="36"/>
      <c r="J303" s="33"/>
      <c r="K303" s="33"/>
      <c r="L303" s="33"/>
      <c r="M303" s="38" t="s">
        <v>33</v>
      </c>
      <c r="N303" s="38" t="s">
        <v>416</v>
      </c>
      <c r="O303" s="33">
        <v>15543410867</v>
      </c>
      <c r="P303" s="38" t="s">
        <v>417</v>
      </c>
      <c r="Q303" s="38" t="str">
        <f>'[1]Mês 6_2026 Despesa Orçamentária'!Q297</f>
        <v>Recursos  Proprios da  Administracao Indireta</v>
      </c>
      <c r="R303" s="38"/>
      <c r="S303" s="39">
        <v>969.28</v>
      </c>
      <c r="T303" s="39">
        <v>969.28</v>
      </c>
      <c r="U303" s="39">
        <v>969.28</v>
      </c>
      <c r="V303" s="39">
        <v>0</v>
      </c>
    </row>
    <row r="304" spans="1:22" ht="36" x14ac:dyDescent="0.3">
      <c r="A304" s="33">
        <v>2026</v>
      </c>
      <c r="B304" s="33">
        <v>392</v>
      </c>
      <c r="C304" s="34">
        <v>46094</v>
      </c>
      <c r="D304" s="33" t="s">
        <v>69</v>
      </c>
      <c r="E304" s="33" t="s">
        <v>70</v>
      </c>
      <c r="F304" s="35" t="s">
        <v>399</v>
      </c>
      <c r="G304" s="36" t="s">
        <v>72</v>
      </c>
      <c r="H304" s="37"/>
      <c r="I304" s="36"/>
      <c r="J304" s="33"/>
      <c r="K304" s="33"/>
      <c r="L304" s="33"/>
      <c r="M304" s="38" t="s">
        <v>33</v>
      </c>
      <c r="N304" s="38" t="s">
        <v>418</v>
      </c>
      <c r="O304" s="33">
        <v>10715569830</v>
      </c>
      <c r="P304" s="38" t="s">
        <v>419</v>
      </c>
      <c r="Q304" s="38" t="str">
        <f>'[1]Mês 6_2026 Despesa Orçamentária'!Q298</f>
        <v>Recursos  Proprios da  Administracao Indireta</v>
      </c>
      <c r="R304" s="38"/>
      <c r="S304" s="39">
        <v>969.28</v>
      </c>
      <c r="T304" s="39">
        <v>969.28</v>
      </c>
      <c r="U304" s="39">
        <v>969.28</v>
      </c>
      <c r="V304" s="39">
        <v>0</v>
      </c>
    </row>
    <row r="305" spans="1:22" ht="36" x14ac:dyDescent="0.3">
      <c r="A305" s="33">
        <v>2026</v>
      </c>
      <c r="B305" s="33">
        <v>393</v>
      </c>
      <c r="C305" s="34">
        <v>46094</v>
      </c>
      <c r="D305" s="33" t="s">
        <v>69</v>
      </c>
      <c r="E305" s="33" t="s">
        <v>70</v>
      </c>
      <c r="F305" s="35" t="s">
        <v>399</v>
      </c>
      <c r="G305" s="36" t="s">
        <v>72</v>
      </c>
      <c r="H305" s="37"/>
      <c r="I305" s="36"/>
      <c r="J305" s="33"/>
      <c r="K305" s="33"/>
      <c r="L305" s="33"/>
      <c r="M305" s="38" t="s">
        <v>33</v>
      </c>
      <c r="N305" s="38" t="s">
        <v>420</v>
      </c>
      <c r="O305" s="33">
        <v>29134712852</v>
      </c>
      <c r="P305" s="38" t="s">
        <v>421</v>
      </c>
      <c r="Q305" s="38" t="str">
        <f>'[1]Mês 6_2026 Despesa Orçamentária'!Q299</f>
        <v>Recursos  Proprios da  Administracao Indireta</v>
      </c>
      <c r="R305" s="38"/>
      <c r="S305" s="39">
        <v>1162.8</v>
      </c>
      <c r="T305" s="39">
        <v>1162.8</v>
      </c>
      <c r="U305" s="39">
        <v>1162.8</v>
      </c>
      <c r="V305" s="39">
        <v>0</v>
      </c>
    </row>
    <row r="306" spans="1:22" ht="36" x14ac:dyDescent="0.3">
      <c r="A306" s="33">
        <v>2026</v>
      </c>
      <c r="B306" s="33">
        <v>394</v>
      </c>
      <c r="C306" s="34">
        <v>46094</v>
      </c>
      <c r="D306" s="33" t="s">
        <v>69</v>
      </c>
      <c r="E306" s="33" t="s">
        <v>70</v>
      </c>
      <c r="F306" s="35" t="s">
        <v>399</v>
      </c>
      <c r="G306" s="36" t="s">
        <v>72</v>
      </c>
      <c r="H306" s="37"/>
      <c r="I306" s="36"/>
      <c r="J306" s="33"/>
      <c r="K306" s="33"/>
      <c r="L306" s="33"/>
      <c r="M306" s="38" t="s">
        <v>33</v>
      </c>
      <c r="N306" s="38" t="s">
        <v>422</v>
      </c>
      <c r="O306" s="33">
        <v>9391783899</v>
      </c>
      <c r="P306" s="38" t="s">
        <v>423</v>
      </c>
      <c r="Q306" s="38" t="str">
        <f>'[1]Mês 6_2026 Despesa Orçamentária'!Q300</f>
        <v>Recursos  Proprios da  Administracao Indireta</v>
      </c>
      <c r="R306" s="38"/>
      <c r="S306" s="39">
        <v>1162.8</v>
      </c>
      <c r="T306" s="39">
        <v>1162.8</v>
      </c>
      <c r="U306" s="39">
        <v>1162.8</v>
      </c>
      <c r="V306" s="39">
        <v>0</v>
      </c>
    </row>
    <row r="307" spans="1:22" ht="36" x14ac:dyDescent="0.3">
      <c r="A307" s="33">
        <v>2026</v>
      </c>
      <c r="B307" s="33">
        <v>395</v>
      </c>
      <c r="C307" s="34">
        <v>46094</v>
      </c>
      <c r="D307" s="33" t="s">
        <v>69</v>
      </c>
      <c r="E307" s="33" t="s">
        <v>70</v>
      </c>
      <c r="F307" s="35" t="s">
        <v>399</v>
      </c>
      <c r="G307" s="36" t="s">
        <v>72</v>
      </c>
      <c r="H307" s="37"/>
      <c r="I307" s="36"/>
      <c r="J307" s="33"/>
      <c r="K307" s="33"/>
      <c r="L307" s="33"/>
      <c r="M307" s="38" t="s">
        <v>33</v>
      </c>
      <c r="N307" s="38" t="s">
        <v>310</v>
      </c>
      <c r="O307" s="33">
        <v>35078125841</v>
      </c>
      <c r="P307" s="38" t="s">
        <v>424</v>
      </c>
      <c r="Q307" s="38" t="str">
        <f>'[1]Mês 6_2026 Despesa Orçamentária'!Q301</f>
        <v>Recursos  Proprios da  Administracao Indireta</v>
      </c>
      <c r="R307" s="38"/>
      <c r="S307" s="39">
        <v>1162.8</v>
      </c>
      <c r="T307" s="39">
        <v>1162.8</v>
      </c>
      <c r="U307" s="39">
        <v>1162.8</v>
      </c>
      <c r="V307" s="39">
        <v>0</v>
      </c>
    </row>
    <row r="308" spans="1:22" ht="36" x14ac:dyDescent="0.3">
      <c r="A308" s="33">
        <v>2026</v>
      </c>
      <c r="B308" s="33">
        <v>396</v>
      </c>
      <c r="C308" s="34">
        <v>46094</v>
      </c>
      <c r="D308" s="33" t="s">
        <v>69</v>
      </c>
      <c r="E308" s="33" t="s">
        <v>70</v>
      </c>
      <c r="F308" s="35" t="s">
        <v>399</v>
      </c>
      <c r="G308" s="36" t="s">
        <v>72</v>
      </c>
      <c r="H308" s="37"/>
      <c r="I308" s="36"/>
      <c r="J308" s="33"/>
      <c r="K308" s="33"/>
      <c r="L308" s="33"/>
      <c r="M308" s="38" t="s">
        <v>33</v>
      </c>
      <c r="N308" s="38" t="s">
        <v>425</v>
      </c>
      <c r="O308" s="33">
        <v>15351474824</v>
      </c>
      <c r="P308" s="38" t="s">
        <v>426</v>
      </c>
      <c r="Q308" s="38" t="str">
        <f>'[1]Mês 6_2026 Despesa Orçamentária'!Q302</f>
        <v>Recursos  Proprios da  Administracao Indireta</v>
      </c>
      <c r="R308" s="38"/>
      <c r="S308" s="39">
        <v>1162.8</v>
      </c>
      <c r="T308" s="39">
        <v>1162.8</v>
      </c>
      <c r="U308" s="39">
        <v>1162.8</v>
      </c>
      <c r="V308" s="39">
        <v>0</v>
      </c>
    </row>
    <row r="309" spans="1:22" ht="36" x14ac:dyDescent="0.3">
      <c r="A309" s="33">
        <v>2026</v>
      </c>
      <c r="B309" s="33">
        <v>397</v>
      </c>
      <c r="C309" s="34">
        <v>46094</v>
      </c>
      <c r="D309" s="33" t="s">
        <v>69</v>
      </c>
      <c r="E309" s="33" t="s">
        <v>70</v>
      </c>
      <c r="F309" s="35" t="s">
        <v>427</v>
      </c>
      <c r="G309" s="36" t="s">
        <v>72</v>
      </c>
      <c r="H309" s="37"/>
      <c r="I309" s="36"/>
      <c r="J309" s="33"/>
      <c r="K309" s="33"/>
      <c r="L309" s="33"/>
      <c r="M309" s="38" t="s">
        <v>33</v>
      </c>
      <c r="N309" s="38" t="s">
        <v>428</v>
      </c>
      <c r="O309" s="33">
        <v>26038446877</v>
      </c>
      <c r="P309" s="38" t="s">
        <v>429</v>
      </c>
      <c r="Q309" s="38" t="str">
        <f>'[1]Mês 6_2026 Despesa Orçamentária'!Q303</f>
        <v>Recursos  Proprios da  Administracao Indireta</v>
      </c>
      <c r="R309" s="38"/>
      <c r="S309" s="39">
        <v>1162.8</v>
      </c>
      <c r="T309" s="39">
        <v>1162.8</v>
      </c>
      <c r="U309" s="39">
        <v>1162.8</v>
      </c>
      <c r="V309" s="39">
        <v>0</v>
      </c>
    </row>
    <row r="310" spans="1:22" ht="36" x14ac:dyDescent="0.3">
      <c r="A310" s="33">
        <v>2026</v>
      </c>
      <c r="B310" s="33">
        <v>398</v>
      </c>
      <c r="C310" s="34">
        <v>46094</v>
      </c>
      <c r="D310" s="33" t="s">
        <v>69</v>
      </c>
      <c r="E310" s="33" t="s">
        <v>70</v>
      </c>
      <c r="F310" s="35" t="s">
        <v>427</v>
      </c>
      <c r="G310" s="36" t="s">
        <v>72</v>
      </c>
      <c r="H310" s="37"/>
      <c r="I310" s="36"/>
      <c r="J310" s="33"/>
      <c r="K310" s="33"/>
      <c r="L310" s="33"/>
      <c r="M310" s="38" t="s">
        <v>33</v>
      </c>
      <c r="N310" s="38" t="s">
        <v>430</v>
      </c>
      <c r="O310" s="33">
        <v>3661658956</v>
      </c>
      <c r="P310" s="38" t="s">
        <v>431</v>
      </c>
      <c r="Q310" s="38" t="str">
        <f>'[1]Mês 6_2026 Despesa Orçamentária'!Q304</f>
        <v>Recursos  Proprios da  Administracao Indireta</v>
      </c>
      <c r="R310" s="38"/>
      <c r="S310" s="39">
        <v>1938.56</v>
      </c>
      <c r="T310" s="39">
        <v>1938.56</v>
      </c>
      <c r="U310" s="39">
        <v>1938.56</v>
      </c>
      <c r="V310" s="39">
        <v>0</v>
      </c>
    </row>
    <row r="311" spans="1:22" ht="72" x14ac:dyDescent="0.3">
      <c r="A311" s="33">
        <v>2026</v>
      </c>
      <c r="B311" s="33">
        <v>401</v>
      </c>
      <c r="C311" s="34">
        <v>46097</v>
      </c>
      <c r="D311" s="33" t="s">
        <v>27</v>
      </c>
      <c r="E311" s="33"/>
      <c r="F311" s="35" t="s">
        <v>396</v>
      </c>
      <c r="G311" s="36" t="s">
        <v>29</v>
      </c>
      <c r="H311" s="37" t="s">
        <v>294</v>
      </c>
      <c r="I311" s="36" t="s">
        <v>39</v>
      </c>
      <c r="J311" s="33" t="s">
        <v>222</v>
      </c>
      <c r="K311" s="33">
        <v>46097</v>
      </c>
      <c r="L311" s="33">
        <v>30000</v>
      </c>
      <c r="M311" s="38" t="s">
        <v>33</v>
      </c>
      <c r="N311" s="38" t="s">
        <v>432</v>
      </c>
      <c r="O311" s="33">
        <v>4735364000170</v>
      </c>
      <c r="P311" s="38" t="s">
        <v>433</v>
      </c>
      <c r="Q311" s="38" t="str">
        <f>'[1]Mês 6_2026 Despesa Orçamentária'!Q305</f>
        <v>Recursos  Proprios da  Administracao Indireta</v>
      </c>
      <c r="R311" s="38"/>
      <c r="S311" s="39">
        <v>4750</v>
      </c>
      <c r="T311" s="39">
        <v>2100</v>
      </c>
      <c r="U311" s="39">
        <v>1743</v>
      </c>
      <c r="V311" s="39">
        <v>0</v>
      </c>
    </row>
    <row r="312" spans="1:22" ht="48" x14ac:dyDescent="0.3">
      <c r="A312" s="33">
        <v>2026</v>
      </c>
      <c r="B312" s="33">
        <v>402</v>
      </c>
      <c r="C312" s="34">
        <v>46097</v>
      </c>
      <c r="D312" s="33" t="s">
        <v>69</v>
      </c>
      <c r="E312" s="33" t="s">
        <v>70</v>
      </c>
      <c r="F312" s="35" t="s">
        <v>434</v>
      </c>
      <c r="G312" s="36" t="s">
        <v>72</v>
      </c>
      <c r="H312" s="37"/>
      <c r="I312" s="36"/>
      <c r="J312" s="33"/>
      <c r="K312" s="33"/>
      <c r="L312" s="33"/>
      <c r="M312" s="38" t="s">
        <v>33</v>
      </c>
      <c r="N312" s="38" t="s">
        <v>385</v>
      </c>
      <c r="O312" s="33">
        <v>29373842854</v>
      </c>
      <c r="P312" s="38" t="s">
        <v>435</v>
      </c>
      <c r="Q312" s="38" t="str">
        <f>'[1]Mês 6_2026 Despesa Orçamentária'!Q306</f>
        <v>Recursos  Proprios da  Administracao Indireta</v>
      </c>
      <c r="R312" s="38"/>
      <c r="S312" s="39">
        <v>583.04999999999995</v>
      </c>
      <c r="T312" s="39">
        <v>583.04999999999995</v>
      </c>
      <c r="U312" s="39">
        <v>583.04999999999995</v>
      </c>
      <c r="V312" s="39">
        <v>0</v>
      </c>
    </row>
    <row r="313" spans="1:22" ht="36" x14ac:dyDescent="0.3">
      <c r="A313" s="33">
        <v>2026</v>
      </c>
      <c r="B313" s="33">
        <v>403</v>
      </c>
      <c r="C313" s="34">
        <v>46097</v>
      </c>
      <c r="D313" s="33" t="s">
        <v>69</v>
      </c>
      <c r="E313" s="33" t="s">
        <v>70</v>
      </c>
      <c r="F313" s="35" t="s">
        <v>236</v>
      </c>
      <c r="G313" s="36" t="s">
        <v>72</v>
      </c>
      <c r="H313" s="37"/>
      <c r="I313" s="36"/>
      <c r="J313" s="33"/>
      <c r="K313" s="33"/>
      <c r="L313" s="33"/>
      <c r="M313" s="38" t="s">
        <v>33</v>
      </c>
      <c r="N313" s="38" t="s">
        <v>253</v>
      </c>
      <c r="O313" s="33">
        <v>39869987800</v>
      </c>
      <c r="P313" s="38" t="s">
        <v>436</v>
      </c>
      <c r="Q313" s="38" t="str">
        <f>'[1]Mês 6_2026 Despesa Orçamentária'!Q307</f>
        <v>Recursos  Proprios da  Administracao Indireta</v>
      </c>
      <c r="R313" s="38"/>
      <c r="S313" s="39">
        <v>3750</v>
      </c>
      <c r="T313" s="39">
        <v>3396.33</v>
      </c>
      <c r="U313" s="39">
        <v>3396.33</v>
      </c>
      <c r="V313" s="39">
        <v>353.67</v>
      </c>
    </row>
    <row r="314" spans="1:22" ht="48" x14ac:dyDescent="0.3">
      <c r="A314" s="33">
        <v>2026</v>
      </c>
      <c r="B314" s="33">
        <v>404</v>
      </c>
      <c r="C314" s="34">
        <v>46097</v>
      </c>
      <c r="D314" s="33" t="s">
        <v>69</v>
      </c>
      <c r="E314" s="33" t="s">
        <v>70</v>
      </c>
      <c r="F314" s="35" t="s">
        <v>437</v>
      </c>
      <c r="G314" s="36" t="s">
        <v>72</v>
      </c>
      <c r="H314" s="37"/>
      <c r="I314" s="36"/>
      <c r="J314" s="33"/>
      <c r="K314" s="33"/>
      <c r="L314" s="33"/>
      <c r="M314" s="38" t="s">
        <v>33</v>
      </c>
      <c r="N314" s="38" t="s">
        <v>438</v>
      </c>
      <c r="O314" s="33">
        <v>15756329854</v>
      </c>
      <c r="P314" s="38" t="s">
        <v>439</v>
      </c>
      <c r="Q314" s="38" t="str">
        <f>'[1]Mês 6_2026 Despesa Orçamentária'!Q308</f>
        <v>Recursos  Proprios da  Administracao Indireta</v>
      </c>
      <c r="R314" s="38"/>
      <c r="S314" s="39">
        <v>969.28</v>
      </c>
      <c r="T314" s="39">
        <v>969.28</v>
      </c>
      <c r="U314" s="39">
        <v>969.28</v>
      </c>
      <c r="V314" s="39">
        <v>0</v>
      </c>
    </row>
    <row r="315" spans="1:22" ht="48" x14ac:dyDescent="0.3">
      <c r="A315" s="33">
        <v>2026</v>
      </c>
      <c r="B315" s="33">
        <v>405</v>
      </c>
      <c r="C315" s="34">
        <v>46097</v>
      </c>
      <c r="D315" s="33" t="s">
        <v>69</v>
      </c>
      <c r="E315" s="33" t="s">
        <v>70</v>
      </c>
      <c r="F315" s="35" t="s">
        <v>440</v>
      </c>
      <c r="G315" s="36" t="s">
        <v>72</v>
      </c>
      <c r="H315" s="37"/>
      <c r="I315" s="36"/>
      <c r="J315" s="33"/>
      <c r="K315" s="33"/>
      <c r="L315" s="33"/>
      <c r="M315" s="38" t="s">
        <v>33</v>
      </c>
      <c r="N315" s="38" t="s">
        <v>385</v>
      </c>
      <c r="O315" s="33">
        <v>29373842854</v>
      </c>
      <c r="P315" s="38" t="s">
        <v>441</v>
      </c>
      <c r="Q315" s="38" t="str">
        <f>'[1]Mês 6_2026 Despesa Orçamentária'!Q309</f>
        <v>Recursos  Proprios da  Administracao Indireta</v>
      </c>
      <c r="R315" s="38"/>
      <c r="S315" s="39">
        <v>969.28</v>
      </c>
      <c r="T315" s="39">
        <v>969.28</v>
      </c>
      <c r="U315" s="39">
        <v>969.28</v>
      </c>
      <c r="V315" s="39">
        <v>0</v>
      </c>
    </row>
    <row r="316" spans="1:22" ht="48" x14ac:dyDescent="0.3">
      <c r="A316" s="33">
        <v>2026</v>
      </c>
      <c r="B316" s="33">
        <v>406</v>
      </c>
      <c r="C316" s="34">
        <v>46097</v>
      </c>
      <c r="D316" s="33" t="s">
        <v>69</v>
      </c>
      <c r="E316" s="33" t="s">
        <v>70</v>
      </c>
      <c r="F316" s="35" t="s">
        <v>442</v>
      </c>
      <c r="G316" s="36" t="s">
        <v>72</v>
      </c>
      <c r="H316" s="37"/>
      <c r="I316" s="36"/>
      <c r="J316" s="33"/>
      <c r="K316" s="33"/>
      <c r="L316" s="33"/>
      <c r="M316" s="38" t="s">
        <v>33</v>
      </c>
      <c r="N316" s="38" t="s">
        <v>263</v>
      </c>
      <c r="O316" s="33">
        <v>43305148500</v>
      </c>
      <c r="P316" s="38" t="s">
        <v>443</v>
      </c>
      <c r="Q316" s="38" t="str">
        <f>'[1]Mês 6_2026 Despesa Orçamentária'!Q310</f>
        <v>Recursos  Proprios da  Administracao Indireta</v>
      </c>
      <c r="R316" s="38"/>
      <c r="S316" s="39">
        <v>800</v>
      </c>
      <c r="T316" s="39">
        <v>795.13</v>
      </c>
      <c r="U316" s="39">
        <v>795.13</v>
      </c>
      <c r="V316" s="39">
        <v>4.87</v>
      </c>
    </row>
    <row r="317" spans="1:22" ht="72" x14ac:dyDescent="0.3">
      <c r="A317" s="33">
        <v>2026</v>
      </c>
      <c r="B317" s="33">
        <v>407</v>
      </c>
      <c r="C317" s="34">
        <v>46098</v>
      </c>
      <c r="D317" s="33" t="s">
        <v>27</v>
      </c>
      <c r="E317" s="33"/>
      <c r="F317" s="35" t="s">
        <v>195</v>
      </c>
      <c r="G317" s="36" t="s">
        <v>37</v>
      </c>
      <c r="H317" s="37" t="s">
        <v>196</v>
      </c>
      <c r="I317" s="36" t="s">
        <v>39</v>
      </c>
      <c r="J317" s="33" t="s">
        <v>197</v>
      </c>
      <c r="K317" s="33">
        <v>45036</v>
      </c>
      <c r="L317" s="33">
        <v>177104</v>
      </c>
      <c r="M317" s="38" t="s">
        <v>33</v>
      </c>
      <c r="N317" s="38" t="s">
        <v>151</v>
      </c>
      <c r="O317" s="33">
        <v>9554503000183</v>
      </c>
      <c r="P317" s="38" t="s">
        <v>444</v>
      </c>
      <c r="Q317" s="38" t="str">
        <f>'[1]Mês 6_2026 Despesa Orçamentária'!Q311</f>
        <v>Recursos  Proprios da  Administracao Indireta</v>
      </c>
      <c r="R317" s="38"/>
      <c r="S317" s="39">
        <v>10500</v>
      </c>
      <c r="T317" s="39">
        <v>10500</v>
      </c>
      <c r="U317" s="39">
        <v>10500</v>
      </c>
      <c r="V317" s="39">
        <v>0</v>
      </c>
    </row>
    <row r="318" spans="1:22" ht="48" x14ac:dyDescent="0.3">
      <c r="A318" s="33">
        <v>2026</v>
      </c>
      <c r="B318" s="33">
        <v>409</v>
      </c>
      <c r="C318" s="34">
        <v>46099</v>
      </c>
      <c r="D318" s="33" t="s">
        <v>69</v>
      </c>
      <c r="E318" s="33" t="s">
        <v>70</v>
      </c>
      <c r="F318" s="35" t="s">
        <v>445</v>
      </c>
      <c r="G318" s="36" t="s">
        <v>72</v>
      </c>
      <c r="H318" s="37"/>
      <c r="I318" s="36"/>
      <c r="J318" s="33"/>
      <c r="K318" s="33"/>
      <c r="L318" s="33"/>
      <c r="M318" s="38" t="s">
        <v>33</v>
      </c>
      <c r="N318" s="38" t="s">
        <v>446</v>
      </c>
      <c r="O318" s="33">
        <v>6340410960</v>
      </c>
      <c r="P318" s="38" t="s">
        <v>447</v>
      </c>
      <c r="Q318" s="38" t="str">
        <f>'[1]Mês 6_2026 Despesa Orçamentária'!Q312</f>
        <v>Recursos  Proprios da  Administracao Indireta</v>
      </c>
      <c r="R318" s="38"/>
      <c r="S318" s="39">
        <v>1162.8</v>
      </c>
      <c r="T318" s="39">
        <v>1162.8</v>
      </c>
      <c r="U318" s="39">
        <v>1162.8</v>
      </c>
      <c r="V318" s="39">
        <v>0</v>
      </c>
    </row>
    <row r="319" spans="1:22" ht="48" x14ac:dyDescent="0.3">
      <c r="A319" s="33">
        <v>2026</v>
      </c>
      <c r="B319" s="33">
        <v>410</v>
      </c>
      <c r="C319" s="34">
        <v>46100</v>
      </c>
      <c r="D319" s="33" t="s">
        <v>69</v>
      </c>
      <c r="E319" s="33" t="s">
        <v>70</v>
      </c>
      <c r="F319" s="35" t="s">
        <v>448</v>
      </c>
      <c r="G319" s="36" t="s">
        <v>72</v>
      </c>
      <c r="H319" s="37"/>
      <c r="I319" s="36"/>
      <c r="J319" s="33"/>
      <c r="K319" s="33"/>
      <c r="L319" s="33"/>
      <c r="M319" s="38" t="s">
        <v>33</v>
      </c>
      <c r="N319" s="38" t="s">
        <v>449</v>
      </c>
      <c r="O319" s="33">
        <v>21505346819</v>
      </c>
      <c r="P319" s="38" t="s">
        <v>450</v>
      </c>
      <c r="Q319" s="38" t="str">
        <f>'[1]Mês 6_2026 Despesa Orçamentária'!Q313</f>
        <v>Recursos  Proprios da  Administracao Indireta</v>
      </c>
      <c r="R319" s="38"/>
      <c r="S319" s="39">
        <v>2325.6</v>
      </c>
      <c r="T319" s="39">
        <v>1162.8</v>
      </c>
      <c r="U319" s="39">
        <v>1162.8</v>
      </c>
      <c r="V319" s="39">
        <v>1162.8</v>
      </c>
    </row>
    <row r="320" spans="1:22" ht="60" x14ac:dyDescent="0.3">
      <c r="A320" s="33">
        <v>2026</v>
      </c>
      <c r="B320" s="33">
        <v>411</v>
      </c>
      <c r="C320" s="34">
        <v>46101</v>
      </c>
      <c r="D320" s="33" t="s">
        <v>69</v>
      </c>
      <c r="E320" s="33" t="s">
        <v>70</v>
      </c>
      <c r="F320" s="35" t="s">
        <v>71</v>
      </c>
      <c r="G320" s="36" t="s">
        <v>72</v>
      </c>
      <c r="H320" s="37"/>
      <c r="I320" s="36"/>
      <c r="J320" s="33"/>
      <c r="K320" s="33"/>
      <c r="L320" s="33"/>
      <c r="M320" s="38" t="s">
        <v>33</v>
      </c>
      <c r="N320" s="38" t="s">
        <v>73</v>
      </c>
      <c r="O320" s="33">
        <v>59108100000189</v>
      </c>
      <c r="P320" s="38" t="s">
        <v>337</v>
      </c>
      <c r="Q320" s="38" t="str">
        <f>'[1]Mês 6_2026 Despesa Orçamentária'!Q314</f>
        <v>Recursos  Proprios da  Administracao Indireta</v>
      </c>
      <c r="R320" s="38"/>
      <c r="S320" s="39">
        <v>95459.47</v>
      </c>
      <c r="T320" s="39">
        <v>0</v>
      </c>
      <c r="U320" s="39">
        <v>0</v>
      </c>
      <c r="V320" s="39">
        <v>0</v>
      </c>
    </row>
    <row r="321" spans="1:22" ht="60" x14ac:dyDescent="0.3">
      <c r="A321" s="33">
        <v>2026</v>
      </c>
      <c r="B321" s="33">
        <v>412</v>
      </c>
      <c r="C321" s="34">
        <v>46101</v>
      </c>
      <c r="D321" s="33" t="s">
        <v>69</v>
      </c>
      <c r="E321" s="33" t="s">
        <v>70</v>
      </c>
      <c r="F321" s="35" t="s">
        <v>71</v>
      </c>
      <c r="G321" s="36" t="s">
        <v>72</v>
      </c>
      <c r="H321" s="37"/>
      <c r="I321" s="36"/>
      <c r="J321" s="33"/>
      <c r="K321" s="33"/>
      <c r="L321" s="33"/>
      <c r="M321" s="38" t="s">
        <v>33</v>
      </c>
      <c r="N321" s="38" t="s">
        <v>73</v>
      </c>
      <c r="O321" s="33">
        <v>59108100000189</v>
      </c>
      <c r="P321" s="38" t="s">
        <v>451</v>
      </c>
      <c r="Q321" s="38" t="str">
        <f>'[1]Mês 6_2026 Despesa Orçamentária'!Q315</f>
        <v>Recursos  Proprios da  Administracao Indireta</v>
      </c>
      <c r="R321" s="38"/>
      <c r="S321" s="39">
        <v>63782.63</v>
      </c>
      <c r="T321" s="39">
        <v>0</v>
      </c>
      <c r="U321" s="39">
        <v>0</v>
      </c>
      <c r="V321" s="39">
        <v>0</v>
      </c>
    </row>
    <row r="322" spans="1:22" ht="60" x14ac:dyDescent="0.3">
      <c r="A322" s="33">
        <v>2026</v>
      </c>
      <c r="B322" s="33">
        <v>413</v>
      </c>
      <c r="C322" s="34">
        <v>46101</v>
      </c>
      <c r="D322" s="33" t="s">
        <v>69</v>
      </c>
      <c r="E322" s="33" t="s">
        <v>70</v>
      </c>
      <c r="F322" s="35" t="s">
        <v>71</v>
      </c>
      <c r="G322" s="36" t="s">
        <v>72</v>
      </c>
      <c r="H322" s="37"/>
      <c r="I322" s="36"/>
      <c r="J322" s="33"/>
      <c r="K322" s="33"/>
      <c r="L322" s="33"/>
      <c r="M322" s="38" t="s">
        <v>33</v>
      </c>
      <c r="N322" s="38" t="s">
        <v>73</v>
      </c>
      <c r="O322" s="33">
        <v>59108100000189</v>
      </c>
      <c r="P322" s="38" t="s">
        <v>231</v>
      </c>
      <c r="Q322" s="38" t="str">
        <f>'[1]Mês 6_2026 Despesa Orçamentária'!Q316</f>
        <v>Recursos  Proprios da  Administracao Indireta</v>
      </c>
      <c r="R322" s="38"/>
      <c r="S322" s="39">
        <v>159242.1</v>
      </c>
      <c r="T322" s="39">
        <v>0</v>
      </c>
      <c r="U322" s="39">
        <v>0</v>
      </c>
      <c r="V322" s="39">
        <v>159242.1</v>
      </c>
    </row>
    <row r="323" spans="1:22" ht="36" x14ac:dyDescent="0.3">
      <c r="A323" s="33">
        <v>2026</v>
      </c>
      <c r="B323" s="33">
        <v>414</v>
      </c>
      <c r="C323" s="34">
        <v>46101</v>
      </c>
      <c r="D323" s="33" t="s">
        <v>69</v>
      </c>
      <c r="E323" s="33" t="s">
        <v>70</v>
      </c>
      <c r="F323" s="35" t="s">
        <v>452</v>
      </c>
      <c r="G323" s="36" t="s">
        <v>72</v>
      </c>
      <c r="H323" s="37"/>
      <c r="I323" s="36"/>
      <c r="J323" s="33"/>
      <c r="K323" s="33"/>
      <c r="L323" s="33"/>
      <c r="M323" s="38" t="s">
        <v>33</v>
      </c>
      <c r="N323" s="38" t="s">
        <v>243</v>
      </c>
      <c r="O323" s="33">
        <v>43519901803</v>
      </c>
      <c r="P323" s="38" t="s">
        <v>453</v>
      </c>
      <c r="Q323" s="38" t="str">
        <f>'[1]Mês 6_2026 Despesa Orçamentária'!Q317</f>
        <v>Recursos  Proprios da  Administracao Indireta</v>
      </c>
      <c r="R323" s="38"/>
      <c r="S323" s="39">
        <v>2000</v>
      </c>
      <c r="T323" s="39">
        <v>1000</v>
      </c>
      <c r="U323" s="39">
        <v>1000</v>
      </c>
      <c r="V323" s="39">
        <v>1000</v>
      </c>
    </row>
    <row r="324" spans="1:22" ht="48" x14ac:dyDescent="0.3">
      <c r="A324" s="33">
        <v>2026</v>
      </c>
      <c r="B324" s="33">
        <v>415</v>
      </c>
      <c r="C324" s="34">
        <v>46104</v>
      </c>
      <c r="D324" s="33" t="s">
        <v>69</v>
      </c>
      <c r="E324" s="33" t="s">
        <v>70</v>
      </c>
      <c r="F324" s="35" t="s">
        <v>454</v>
      </c>
      <c r="G324" s="36" t="s">
        <v>72</v>
      </c>
      <c r="H324" s="37"/>
      <c r="I324" s="36"/>
      <c r="J324" s="33"/>
      <c r="K324" s="33"/>
      <c r="L324" s="33"/>
      <c r="M324" s="38" t="s">
        <v>33</v>
      </c>
      <c r="N324" s="38" t="s">
        <v>455</v>
      </c>
      <c r="O324" s="33">
        <v>77075196120</v>
      </c>
      <c r="P324" s="38" t="s">
        <v>456</v>
      </c>
      <c r="Q324" s="38" t="str">
        <f>'[1]Mês 6_2026 Despesa Orçamentária'!Q318</f>
        <v>Recursos  Proprios da  Administracao Indireta</v>
      </c>
      <c r="R324" s="38"/>
      <c r="S324" s="39">
        <v>600</v>
      </c>
      <c r="T324" s="39">
        <v>600</v>
      </c>
      <c r="U324" s="39">
        <v>600</v>
      </c>
      <c r="V324" s="39">
        <v>0</v>
      </c>
    </row>
    <row r="325" spans="1:22" ht="84" x14ac:dyDescent="0.3">
      <c r="A325" s="33">
        <v>2026</v>
      </c>
      <c r="B325" s="33">
        <v>416</v>
      </c>
      <c r="C325" s="34">
        <v>46104</v>
      </c>
      <c r="D325" s="33" t="s">
        <v>27</v>
      </c>
      <c r="E325" s="33"/>
      <c r="F325" s="35" t="s">
        <v>60</v>
      </c>
      <c r="G325" s="36" t="s">
        <v>49</v>
      </c>
      <c r="H325" s="37" t="s">
        <v>61</v>
      </c>
      <c r="I325" s="36" t="s">
        <v>39</v>
      </c>
      <c r="J325" s="33" t="s">
        <v>62</v>
      </c>
      <c r="K325" s="33">
        <v>45742</v>
      </c>
      <c r="L325" s="33">
        <v>179422.8</v>
      </c>
      <c r="M325" s="38" t="s">
        <v>33</v>
      </c>
      <c r="N325" s="38" t="s">
        <v>63</v>
      </c>
      <c r="O325" s="33">
        <v>26166336000112</v>
      </c>
      <c r="P325" s="38" t="s">
        <v>457</v>
      </c>
      <c r="Q325" s="38" t="str">
        <f>'[1]Mês 6_2026 Despesa Orçamentária'!Q319</f>
        <v>Recursos  Proprios da  Administracao Indireta</v>
      </c>
      <c r="R325" s="38"/>
      <c r="S325" s="39">
        <v>68744.479999999996</v>
      </c>
      <c r="T325" s="39">
        <v>21272.73</v>
      </c>
      <c r="U325" s="39">
        <v>21272.73</v>
      </c>
      <c r="V325" s="39">
        <v>0</v>
      </c>
    </row>
    <row r="326" spans="1:22" ht="72" x14ac:dyDescent="0.3">
      <c r="A326" s="33">
        <v>2026</v>
      </c>
      <c r="B326" s="33">
        <v>417</v>
      </c>
      <c r="C326" s="34">
        <v>46104</v>
      </c>
      <c r="D326" s="33" t="s">
        <v>27</v>
      </c>
      <c r="E326" s="33"/>
      <c r="F326" s="35" t="s">
        <v>65</v>
      </c>
      <c r="G326" s="36" t="s">
        <v>49</v>
      </c>
      <c r="H326" s="37" t="s">
        <v>62</v>
      </c>
      <c r="I326" s="36" t="s">
        <v>39</v>
      </c>
      <c r="J326" s="33" t="s">
        <v>66</v>
      </c>
      <c r="K326" s="33">
        <v>45744</v>
      </c>
      <c r="L326" s="33">
        <v>22726.400000000001</v>
      </c>
      <c r="M326" s="38" t="s">
        <v>33</v>
      </c>
      <c r="N326" s="38" t="s">
        <v>67</v>
      </c>
      <c r="O326" s="33">
        <v>54349003000164</v>
      </c>
      <c r="P326" s="38" t="s">
        <v>458</v>
      </c>
      <c r="Q326" s="38" t="str">
        <f>'[1]Mês 6_2026 Despesa Orçamentária'!Q320</f>
        <v>Recursos  Proprios da  Administracao Indireta</v>
      </c>
      <c r="R326" s="38"/>
      <c r="S326" s="39">
        <v>8697.2999999999993</v>
      </c>
      <c r="T326" s="39">
        <v>4376</v>
      </c>
      <c r="U326" s="39">
        <v>4376</v>
      </c>
      <c r="V326" s="39">
        <v>0</v>
      </c>
    </row>
    <row r="327" spans="1:22" ht="48" x14ac:dyDescent="0.3">
      <c r="A327" s="33">
        <v>2026</v>
      </c>
      <c r="B327" s="33">
        <v>421</v>
      </c>
      <c r="C327" s="34">
        <v>46104</v>
      </c>
      <c r="D327" s="33" t="s">
        <v>69</v>
      </c>
      <c r="E327" s="33" t="s">
        <v>70</v>
      </c>
      <c r="F327" s="35" t="s">
        <v>236</v>
      </c>
      <c r="G327" s="36" t="s">
        <v>72</v>
      </c>
      <c r="H327" s="37"/>
      <c r="I327" s="36"/>
      <c r="J327" s="33"/>
      <c r="K327" s="33"/>
      <c r="L327" s="33"/>
      <c r="M327" s="38" t="s">
        <v>33</v>
      </c>
      <c r="N327" s="38" t="s">
        <v>136</v>
      </c>
      <c r="O327" s="33">
        <v>59108100000189</v>
      </c>
      <c r="P327" s="38" t="s">
        <v>459</v>
      </c>
      <c r="Q327" s="38" t="str">
        <f>'[1]Mês 6_2026 Despesa Orçamentária'!Q321</f>
        <v>Recursos  Proprios da  Administracao Indireta</v>
      </c>
      <c r="R327" s="38"/>
      <c r="S327" s="39">
        <v>5126.4799999999996</v>
      </c>
      <c r="T327" s="39">
        <v>5126.4799999999996</v>
      </c>
      <c r="U327" s="39">
        <v>5126.4799999999996</v>
      </c>
      <c r="V327" s="39">
        <v>0</v>
      </c>
    </row>
    <row r="328" spans="1:22" ht="48" x14ac:dyDescent="0.3">
      <c r="A328" s="33">
        <v>2026</v>
      </c>
      <c r="B328" s="33">
        <v>422</v>
      </c>
      <c r="C328" s="34">
        <v>46104</v>
      </c>
      <c r="D328" s="33" t="s">
        <v>69</v>
      </c>
      <c r="E328" s="33" t="s">
        <v>70</v>
      </c>
      <c r="F328" s="35" t="s">
        <v>236</v>
      </c>
      <c r="G328" s="36" t="s">
        <v>72</v>
      </c>
      <c r="H328" s="37"/>
      <c r="I328" s="36"/>
      <c r="J328" s="33"/>
      <c r="K328" s="33"/>
      <c r="L328" s="33"/>
      <c r="M328" s="38" t="s">
        <v>33</v>
      </c>
      <c r="N328" s="38" t="s">
        <v>136</v>
      </c>
      <c r="O328" s="33">
        <v>59108100000189</v>
      </c>
      <c r="P328" s="38" t="s">
        <v>459</v>
      </c>
      <c r="Q328" s="38" t="str">
        <f>'[1]Mês 6_2026 Despesa Orçamentária'!Q322</f>
        <v>Recursos  Proprios da  Administracao Indireta</v>
      </c>
      <c r="R328" s="38"/>
      <c r="S328" s="39">
        <v>7689.72</v>
      </c>
      <c r="T328" s="39">
        <v>7689.72</v>
      </c>
      <c r="U328" s="39">
        <v>7689.72</v>
      </c>
      <c r="V328" s="39">
        <v>0</v>
      </c>
    </row>
    <row r="329" spans="1:22" ht="48" x14ac:dyDescent="0.3">
      <c r="A329" s="33">
        <v>2026</v>
      </c>
      <c r="B329" s="33">
        <v>423</v>
      </c>
      <c r="C329" s="34">
        <v>46104</v>
      </c>
      <c r="D329" s="33" t="s">
        <v>69</v>
      </c>
      <c r="E329" s="33" t="s">
        <v>70</v>
      </c>
      <c r="F329" s="35" t="s">
        <v>236</v>
      </c>
      <c r="G329" s="36" t="s">
        <v>72</v>
      </c>
      <c r="H329" s="37"/>
      <c r="I329" s="36"/>
      <c r="J329" s="33"/>
      <c r="K329" s="33"/>
      <c r="L329" s="33"/>
      <c r="M329" s="38" t="s">
        <v>33</v>
      </c>
      <c r="N329" s="38" t="s">
        <v>136</v>
      </c>
      <c r="O329" s="33">
        <v>59108100000189</v>
      </c>
      <c r="P329" s="38" t="s">
        <v>459</v>
      </c>
      <c r="Q329" s="38" t="str">
        <f>'[1]Mês 6_2026 Despesa Orçamentária'!Q323</f>
        <v>Recursos  Proprios da  Administracao Indireta</v>
      </c>
      <c r="R329" s="38"/>
      <c r="S329" s="39">
        <v>17628.27</v>
      </c>
      <c r="T329" s="39">
        <v>17628.27</v>
      </c>
      <c r="U329" s="39">
        <v>17628.27</v>
      </c>
      <c r="V329" s="39">
        <v>0</v>
      </c>
    </row>
    <row r="330" spans="1:22" ht="48" x14ac:dyDescent="0.3">
      <c r="A330" s="33">
        <v>2026</v>
      </c>
      <c r="B330" s="33">
        <v>424</v>
      </c>
      <c r="C330" s="34">
        <v>46104</v>
      </c>
      <c r="D330" s="33" t="s">
        <v>69</v>
      </c>
      <c r="E330" s="33" t="s">
        <v>70</v>
      </c>
      <c r="F330" s="35" t="s">
        <v>236</v>
      </c>
      <c r="G330" s="36" t="s">
        <v>72</v>
      </c>
      <c r="H330" s="37"/>
      <c r="I330" s="36"/>
      <c r="J330" s="33"/>
      <c r="K330" s="33"/>
      <c r="L330" s="33"/>
      <c r="M330" s="38" t="s">
        <v>33</v>
      </c>
      <c r="N330" s="38" t="s">
        <v>136</v>
      </c>
      <c r="O330" s="33">
        <v>59108100000189</v>
      </c>
      <c r="P330" s="38" t="s">
        <v>459</v>
      </c>
      <c r="Q330" s="38" t="str">
        <f>'[1]Mês 6_2026 Despesa Orçamentária'!Q324</f>
        <v>Recursos  Proprios da  Administracao Indireta</v>
      </c>
      <c r="R330" s="38"/>
      <c r="S330" s="39">
        <v>21317.439999999999</v>
      </c>
      <c r="T330" s="39">
        <v>21317.439999999999</v>
      </c>
      <c r="U330" s="39">
        <v>21317.439999999999</v>
      </c>
      <c r="V330" s="39">
        <v>0</v>
      </c>
    </row>
    <row r="331" spans="1:22" ht="48" x14ac:dyDescent="0.3">
      <c r="A331" s="33">
        <v>2026</v>
      </c>
      <c r="B331" s="33">
        <v>425</v>
      </c>
      <c r="C331" s="34">
        <v>46104</v>
      </c>
      <c r="D331" s="33" t="s">
        <v>69</v>
      </c>
      <c r="E331" s="33" t="s">
        <v>70</v>
      </c>
      <c r="F331" s="35" t="s">
        <v>236</v>
      </c>
      <c r="G331" s="36" t="s">
        <v>72</v>
      </c>
      <c r="H331" s="37"/>
      <c r="I331" s="36"/>
      <c r="J331" s="33"/>
      <c r="K331" s="33"/>
      <c r="L331" s="33"/>
      <c r="M331" s="38" t="s">
        <v>33</v>
      </c>
      <c r="N331" s="38" t="s">
        <v>136</v>
      </c>
      <c r="O331" s="33">
        <v>59108100000189</v>
      </c>
      <c r="P331" s="38" t="s">
        <v>459</v>
      </c>
      <c r="Q331" s="38" t="str">
        <f>'[1]Mês 6_2026 Despesa Orçamentária'!Q325</f>
        <v>Recursos  Proprios da  Administracao Indireta</v>
      </c>
      <c r="R331" s="38"/>
      <c r="S331" s="39">
        <v>314.89999999999998</v>
      </c>
      <c r="T331" s="39">
        <v>314.89999999999998</v>
      </c>
      <c r="U331" s="39">
        <v>314.89999999999998</v>
      </c>
      <c r="V331" s="39">
        <v>0</v>
      </c>
    </row>
    <row r="332" spans="1:22" ht="48" x14ac:dyDescent="0.3">
      <c r="A332" s="33">
        <v>2026</v>
      </c>
      <c r="B332" s="33">
        <v>426</v>
      </c>
      <c r="C332" s="34">
        <v>46104</v>
      </c>
      <c r="D332" s="33" t="s">
        <v>69</v>
      </c>
      <c r="E332" s="33" t="s">
        <v>70</v>
      </c>
      <c r="F332" s="35" t="s">
        <v>460</v>
      </c>
      <c r="G332" s="36" t="s">
        <v>72</v>
      </c>
      <c r="H332" s="37"/>
      <c r="I332" s="36"/>
      <c r="J332" s="33"/>
      <c r="K332" s="33"/>
      <c r="L332" s="33"/>
      <c r="M332" s="38" t="s">
        <v>33</v>
      </c>
      <c r="N332" s="38" t="s">
        <v>461</v>
      </c>
      <c r="O332" s="33">
        <v>26997194800</v>
      </c>
      <c r="P332" s="38" t="s">
        <v>462</v>
      </c>
      <c r="Q332" s="38" t="str">
        <f>'[1]Mês 6_2026 Despesa Orçamentária'!Q326</f>
        <v>Recursos  Proprios da  Administracao Indireta</v>
      </c>
      <c r="R332" s="38"/>
      <c r="S332" s="39">
        <v>1162.8</v>
      </c>
      <c r="T332" s="39">
        <v>1162.8</v>
      </c>
      <c r="U332" s="39">
        <v>1162.8</v>
      </c>
      <c r="V332" s="39">
        <v>0</v>
      </c>
    </row>
    <row r="333" spans="1:22" ht="48" x14ac:dyDescent="0.3">
      <c r="A333" s="33">
        <v>2026</v>
      </c>
      <c r="B333" s="33">
        <v>428</v>
      </c>
      <c r="C333" s="34">
        <v>46107</v>
      </c>
      <c r="D333" s="33" t="s">
        <v>69</v>
      </c>
      <c r="E333" s="33" t="s">
        <v>70</v>
      </c>
      <c r="F333" s="35" t="s">
        <v>463</v>
      </c>
      <c r="G333" s="36" t="s">
        <v>72</v>
      </c>
      <c r="H333" s="37"/>
      <c r="I333" s="36"/>
      <c r="J333" s="33"/>
      <c r="K333" s="33"/>
      <c r="L333" s="33"/>
      <c r="M333" s="38" t="s">
        <v>33</v>
      </c>
      <c r="N333" s="38" t="s">
        <v>385</v>
      </c>
      <c r="O333" s="33">
        <v>29373842854</v>
      </c>
      <c r="P333" s="38" t="s">
        <v>464</v>
      </c>
      <c r="Q333" s="38" t="str">
        <f>'[1]Mês 6_2026 Despesa Orçamentária'!Q327</f>
        <v>Recursos  Proprios da  Administracao Indireta</v>
      </c>
      <c r="R333" s="38"/>
      <c r="S333" s="39">
        <v>2907.84</v>
      </c>
      <c r="T333" s="39">
        <v>1938.56</v>
      </c>
      <c r="U333" s="39">
        <v>1938.56</v>
      </c>
      <c r="V333" s="39">
        <v>969.28</v>
      </c>
    </row>
    <row r="334" spans="1:22" ht="48" x14ac:dyDescent="0.3">
      <c r="A334" s="33">
        <v>2026</v>
      </c>
      <c r="B334" s="33">
        <v>429</v>
      </c>
      <c r="C334" s="34">
        <v>46107</v>
      </c>
      <c r="D334" s="33" t="s">
        <v>69</v>
      </c>
      <c r="E334" s="33" t="s">
        <v>70</v>
      </c>
      <c r="F334" s="35" t="s">
        <v>463</v>
      </c>
      <c r="G334" s="36" t="s">
        <v>72</v>
      </c>
      <c r="H334" s="37"/>
      <c r="I334" s="36"/>
      <c r="J334" s="33"/>
      <c r="K334" s="33"/>
      <c r="L334" s="33"/>
      <c r="M334" s="38" t="s">
        <v>33</v>
      </c>
      <c r="N334" s="38" t="s">
        <v>376</v>
      </c>
      <c r="O334" s="33">
        <v>28703907856</v>
      </c>
      <c r="P334" s="38" t="s">
        <v>465</v>
      </c>
      <c r="Q334" s="38" t="str">
        <f>'[1]Mês 6_2026 Despesa Orçamentária'!Q328</f>
        <v>Recursos  Proprios da  Administracao Indireta</v>
      </c>
      <c r="R334" s="38"/>
      <c r="S334" s="39">
        <v>969.28</v>
      </c>
      <c r="T334" s="39">
        <v>969.28</v>
      </c>
      <c r="U334" s="39">
        <v>969.28</v>
      </c>
      <c r="V334" s="39">
        <v>0</v>
      </c>
    </row>
    <row r="335" spans="1:22" ht="48" x14ac:dyDescent="0.3">
      <c r="A335" s="33">
        <v>2026</v>
      </c>
      <c r="B335" s="33">
        <v>430</v>
      </c>
      <c r="C335" s="34">
        <v>46107</v>
      </c>
      <c r="D335" s="33" t="s">
        <v>69</v>
      </c>
      <c r="E335" s="33" t="s">
        <v>70</v>
      </c>
      <c r="F335" s="35" t="s">
        <v>463</v>
      </c>
      <c r="G335" s="36" t="s">
        <v>72</v>
      </c>
      <c r="H335" s="37"/>
      <c r="I335" s="36"/>
      <c r="J335" s="33"/>
      <c r="K335" s="33"/>
      <c r="L335" s="33"/>
      <c r="M335" s="38" t="s">
        <v>33</v>
      </c>
      <c r="N335" s="38" t="s">
        <v>466</v>
      </c>
      <c r="O335" s="33">
        <v>3294659881</v>
      </c>
      <c r="P335" s="38" t="s">
        <v>467</v>
      </c>
      <c r="Q335" s="38" t="str">
        <f>'[1]Mês 6_2026 Despesa Orçamentária'!Q329</f>
        <v>Recursos  Proprios da  Administracao Indireta</v>
      </c>
      <c r="R335" s="38"/>
      <c r="S335" s="39">
        <v>1162.8</v>
      </c>
      <c r="T335" s="39">
        <v>1162.8</v>
      </c>
      <c r="U335" s="39">
        <v>1162.8</v>
      </c>
      <c r="V335" s="39">
        <v>0</v>
      </c>
    </row>
    <row r="336" spans="1:22" ht="48" x14ac:dyDescent="0.3">
      <c r="A336" s="33">
        <v>2026</v>
      </c>
      <c r="B336" s="33">
        <v>431</v>
      </c>
      <c r="C336" s="34">
        <v>46107</v>
      </c>
      <c r="D336" s="33" t="s">
        <v>69</v>
      </c>
      <c r="E336" s="33" t="s">
        <v>70</v>
      </c>
      <c r="F336" s="35" t="s">
        <v>463</v>
      </c>
      <c r="G336" s="36" t="s">
        <v>72</v>
      </c>
      <c r="H336" s="37"/>
      <c r="I336" s="36"/>
      <c r="J336" s="33"/>
      <c r="K336" s="33"/>
      <c r="L336" s="33"/>
      <c r="M336" s="38" t="s">
        <v>33</v>
      </c>
      <c r="N336" s="38" t="s">
        <v>385</v>
      </c>
      <c r="O336" s="33">
        <v>29373842854</v>
      </c>
      <c r="P336" s="38" t="s">
        <v>468</v>
      </c>
      <c r="Q336" s="38" t="str">
        <f>'[1]Mês 6_2026 Despesa Orçamentária'!Q330</f>
        <v>Recursos  Proprios da  Administracao Indireta</v>
      </c>
      <c r="R336" s="38"/>
      <c r="S336" s="39">
        <v>969.28</v>
      </c>
      <c r="T336" s="39">
        <v>969.28</v>
      </c>
      <c r="U336" s="39">
        <v>969.28</v>
      </c>
      <c r="V336" s="39">
        <v>0</v>
      </c>
    </row>
    <row r="337" spans="1:22" ht="48" x14ac:dyDescent="0.3">
      <c r="A337" s="33">
        <v>2026</v>
      </c>
      <c r="B337" s="33">
        <v>432</v>
      </c>
      <c r="C337" s="34">
        <v>46107</v>
      </c>
      <c r="D337" s="33" t="s">
        <v>69</v>
      </c>
      <c r="E337" s="33" t="s">
        <v>70</v>
      </c>
      <c r="F337" s="35" t="s">
        <v>463</v>
      </c>
      <c r="G337" s="36" t="s">
        <v>72</v>
      </c>
      <c r="H337" s="37"/>
      <c r="I337" s="36"/>
      <c r="J337" s="33"/>
      <c r="K337" s="33"/>
      <c r="L337" s="33"/>
      <c r="M337" s="38" t="s">
        <v>33</v>
      </c>
      <c r="N337" s="38" t="s">
        <v>469</v>
      </c>
      <c r="O337" s="33">
        <v>90845200682</v>
      </c>
      <c r="P337" s="38" t="s">
        <v>470</v>
      </c>
      <c r="Q337" s="38" t="str">
        <f>'[1]Mês 6_2026 Despesa Orçamentária'!Q331</f>
        <v>Recursos  Proprios da  Administracao Indireta</v>
      </c>
      <c r="R337" s="38"/>
      <c r="S337" s="39">
        <v>1162.8</v>
      </c>
      <c r="T337" s="39">
        <v>1162.8</v>
      </c>
      <c r="U337" s="39">
        <v>1162.8</v>
      </c>
      <c r="V337" s="39">
        <v>0</v>
      </c>
    </row>
    <row r="338" spans="1:22" ht="48" x14ac:dyDescent="0.3">
      <c r="A338" s="33">
        <v>2026</v>
      </c>
      <c r="B338" s="33">
        <v>433</v>
      </c>
      <c r="C338" s="34">
        <v>46107</v>
      </c>
      <c r="D338" s="33" t="s">
        <v>69</v>
      </c>
      <c r="E338" s="33" t="s">
        <v>70</v>
      </c>
      <c r="F338" s="35" t="s">
        <v>463</v>
      </c>
      <c r="G338" s="36" t="s">
        <v>72</v>
      </c>
      <c r="H338" s="37"/>
      <c r="I338" s="36"/>
      <c r="J338" s="33"/>
      <c r="K338" s="33"/>
      <c r="L338" s="33"/>
      <c r="M338" s="38" t="s">
        <v>33</v>
      </c>
      <c r="N338" s="38" t="s">
        <v>471</v>
      </c>
      <c r="O338" s="33">
        <v>13594343804</v>
      </c>
      <c r="P338" s="38" t="s">
        <v>472</v>
      </c>
      <c r="Q338" s="38" t="str">
        <f>'[1]Mês 6_2026 Despesa Orçamentária'!Q332</f>
        <v>Recursos  Proprios da  Administracao Indireta</v>
      </c>
      <c r="R338" s="38"/>
      <c r="S338" s="39">
        <v>1938.56</v>
      </c>
      <c r="T338" s="39">
        <v>1938.56</v>
      </c>
      <c r="U338" s="39">
        <v>1938.56</v>
      </c>
      <c r="V338" s="39">
        <v>0</v>
      </c>
    </row>
    <row r="339" spans="1:22" ht="48" x14ac:dyDescent="0.3">
      <c r="A339" s="33">
        <v>2026</v>
      </c>
      <c r="B339" s="33">
        <v>434</v>
      </c>
      <c r="C339" s="34">
        <v>46107</v>
      </c>
      <c r="D339" s="33" t="s">
        <v>69</v>
      </c>
      <c r="E339" s="33" t="s">
        <v>70</v>
      </c>
      <c r="F339" s="35" t="s">
        <v>463</v>
      </c>
      <c r="G339" s="36" t="s">
        <v>72</v>
      </c>
      <c r="H339" s="37"/>
      <c r="I339" s="36"/>
      <c r="J339" s="33"/>
      <c r="K339" s="33"/>
      <c r="L339" s="33"/>
      <c r="M339" s="38" t="s">
        <v>33</v>
      </c>
      <c r="N339" s="38" t="s">
        <v>473</v>
      </c>
      <c r="O339" s="33">
        <v>14253540848</v>
      </c>
      <c r="P339" s="38" t="s">
        <v>474</v>
      </c>
      <c r="Q339" s="38" t="str">
        <f>'[1]Mês 6_2026 Despesa Orçamentária'!Q333</f>
        <v>Recursos  Proprios da  Administracao Indireta</v>
      </c>
      <c r="R339" s="38"/>
      <c r="S339" s="39">
        <v>775.44</v>
      </c>
      <c r="T339" s="39">
        <v>775.44</v>
      </c>
      <c r="U339" s="39">
        <v>775.44</v>
      </c>
      <c r="V339" s="39">
        <v>0</v>
      </c>
    </row>
    <row r="340" spans="1:22" ht="48" x14ac:dyDescent="0.3">
      <c r="A340" s="33">
        <v>2026</v>
      </c>
      <c r="B340" s="33">
        <v>435</v>
      </c>
      <c r="C340" s="34">
        <v>46107</v>
      </c>
      <c r="D340" s="33" t="s">
        <v>69</v>
      </c>
      <c r="E340" s="33" t="s">
        <v>70</v>
      </c>
      <c r="F340" s="35" t="s">
        <v>463</v>
      </c>
      <c r="G340" s="36" t="s">
        <v>72</v>
      </c>
      <c r="H340" s="37"/>
      <c r="I340" s="36"/>
      <c r="J340" s="33"/>
      <c r="K340" s="33"/>
      <c r="L340" s="33"/>
      <c r="M340" s="38" t="s">
        <v>33</v>
      </c>
      <c r="N340" s="38" t="s">
        <v>475</v>
      </c>
      <c r="O340" s="33">
        <v>45245096668</v>
      </c>
      <c r="P340" s="38" t="s">
        <v>476</v>
      </c>
      <c r="Q340" s="38" t="str">
        <f>'[1]Mês 6_2026 Despesa Orçamentária'!Q334</f>
        <v>Recursos  Proprios da  Administracao Indireta</v>
      </c>
      <c r="R340" s="38"/>
      <c r="S340" s="39">
        <v>969.28</v>
      </c>
      <c r="T340" s="39">
        <v>969.28</v>
      </c>
      <c r="U340" s="39">
        <v>969.28</v>
      </c>
      <c r="V340" s="39">
        <v>0</v>
      </c>
    </row>
    <row r="341" spans="1:22" ht="48" x14ac:dyDescent="0.3">
      <c r="A341" s="33">
        <v>2026</v>
      </c>
      <c r="B341" s="33">
        <v>436</v>
      </c>
      <c r="C341" s="34">
        <v>46107</v>
      </c>
      <c r="D341" s="33" t="s">
        <v>69</v>
      </c>
      <c r="E341" s="33" t="s">
        <v>70</v>
      </c>
      <c r="F341" s="35" t="s">
        <v>463</v>
      </c>
      <c r="G341" s="36" t="s">
        <v>72</v>
      </c>
      <c r="H341" s="37"/>
      <c r="I341" s="36"/>
      <c r="J341" s="33"/>
      <c r="K341" s="33"/>
      <c r="L341" s="33"/>
      <c r="M341" s="38" t="s">
        <v>33</v>
      </c>
      <c r="N341" s="38" t="s">
        <v>212</v>
      </c>
      <c r="O341" s="33">
        <v>12907701827</v>
      </c>
      <c r="P341" s="38" t="s">
        <v>477</v>
      </c>
      <c r="Q341" s="38" t="str">
        <f>'[1]Mês 6_2026 Despesa Orçamentária'!Q335</f>
        <v>Recursos  Proprios da  Administracao Indireta</v>
      </c>
      <c r="R341" s="38"/>
      <c r="S341" s="39">
        <v>1162.8</v>
      </c>
      <c r="T341" s="39">
        <v>1162.8</v>
      </c>
      <c r="U341" s="39">
        <v>1162.8</v>
      </c>
      <c r="V341" s="39">
        <v>0</v>
      </c>
    </row>
    <row r="342" spans="1:22" ht="48" x14ac:dyDescent="0.3">
      <c r="A342" s="33">
        <v>2026</v>
      </c>
      <c r="B342" s="33">
        <v>437</v>
      </c>
      <c r="C342" s="34">
        <v>46107</v>
      </c>
      <c r="D342" s="33" t="s">
        <v>69</v>
      </c>
      <c r="E342" s="33" t="s">
        <v>70</v>
      </c>
      <c r="F342" s="35" t="s">
        <v>463</v>
      </c>
      <c r="G342" s="36" t="s">
        <v>72</v>
      </c>
      <c r="H342" s="37"/>
      <c r="I342" s="36"/>
      <c r="J342" s="33"/>
      <c r="K342" s="33"/>
      <c r="L342" s="33"/>
      <c r="M342" s="38" t="s">
        <v>33</v>
      </c>
      <c r="N342" s="38" t="s">
        <v>478</v>
      </c>
      <c r="O342" s="33">
        <v>14054088805</v>
      </c>
      <c r="P342" s="38" t="s">
        <v>479</v>
      </c>
      <c r="Q342" s="38" t="str">
        <f>'[1]Mês 6_2026 Despesa Orçamentária'!Q336</f>
        <v>Recursos  Proprios da  Administracao Indireta</v>
      </c>
      <c r="R342" s="38"/>
      <c r="S342" s="39">
        <v>1162.8</v>
      </c>
      <c r="T342" s="39">
        <v>1162.8</v>
      </c>
      <c r="U342" s="39">
        <v>1162.8</v>
      </c>
      <c r="V342" s="39">
        <v>0</v>
      </c>
    </row>
    <row r="343" spans="1:22" ht="48" x14ac:dyDescent="0.3">
      <c r="A343" s="33">
        <v>2026</v>
      </c>
      <c r="B343" s="33">
        <v>438</v>
      </c>
      <c r="C343" s="34">
        <v>46107</v>
      </c>
      <c r="D343" s="33" t="s">
        <v>69</v>
      </c>
      <c r="E343" s="33" t="s">
        <v>70</v>
      </c>
      <c r="F343" s="35" t="s">
        <v>463</v>
      </c>
      <c r="G343" s="36" t="s">
        <v>72</v>
      </c>
      <c r="H343" s="37"/>
      <c r="I343" s="36"/>
      <c r="J343" s="33"/>
      <c r="K343" s="33"/>
      <c r="L343" s="33"/>
      <c r="M343" s="38" t="s">
        <v>33</v>
      </c>
      <c r="N343" s="38" t="s">
        <v>480</v>
      </c>
      <c r="O343" s="33">
        <v>13009127820</v>
      </c>
      <c r="P343" s="38" t="s">
        <v>481</v>
      </c>
      <c r="Q343" s="38" t="str">
        <f>'[1]Mês 6_2026 Despesa Orçamentária'!Q337</f>
        <v>Recursos  Proprios da  Administracao Indireta</v>
      </c>
      <c r="R343" s="38"/>
      <c r="S343" s="39">
        <v>1162.8</v>
      </c>
      <c r="T343" s="39">
        <v>1162.8</v>
      </c>
      <c r="U343" s="39">
        <v>1162.8</v>
      </c>
      <c r="V343" s="39">
        <v>0</v>
      </c>
    </row>
    <row r="344" spans="1:22" ht="48" x14ac:dyDescent="0.3">
      <c r="A344" s="33">
        <v>2026</v>
      </c>
      <c r="B344" s="33">
        <v>439</v>
      </c>
      <c r="C344" s="34">
        <v>46107</v>
      </c>
      <c r="D344" s="33" t="s">
        <v>69</v>
      </c>
      <c r="E344" s="33" t="s">
        <v>70</v>
      </c>
      <c r="F344" s="35" t="s">
        <v>463</v>
      </c>
      <c r="G344" s="36" t="s">
        <v>72</v>
      </c>
      <c r="H344" s="37"/>
      <c r="I344" s="36"/>
      <c r="J344" s="33"/>
      <c r="K344" s="33"/>
      <c r="L344" s="33"/>
      <c r="M344" s="38" t="s">
        <v>33</v>
      </c>
      <c r="N344" s="38" t="s">
        <v>402</v>
      </c>
      <c r="O344" s="33">
        <v>29327484835</v>
      </c>
      <c r="P344" s="38" t="s">
        <v>482</v>
      </c>
      <c r="Q344" s="38" t="str">
        <f>'[1]Mês 6_2026 Despesa Orçamentária'!Q338</f>
        <v>Recursos  Proprios da  Administracao Indireta</v>
      </c>
      <c r="R344" s="38"/>
      <c r="S344" s="39">
        <v>1162.8</v>
      </c>
      <c r="T344" s="39">
        <v>1162.8</v>
      </c>
      <c r="U344" s="39">
        <v>1162.8</v>
      </c>
      <c r="V344" s="39">
        <v>0</v>
      </c>
    </row>
    <row r="345" spans="1:22" ht="48" x14ac:dyDescent="0.3">
      <c r="A345" s="33">
        <v>2026</v>
      </c>
      <c r="B345" s="33">
        <v>440</v>
      </c>
      <c r="C345" s="34">
        <v>46107</v>
      </c>
      <c r="D345" s="33" t="s">
        <v>69</v>
      </c>
      <c r="E345" s="33" t="s">
        <v>70</v>
      </c>
      <c r="F345" s="35" t="s">
        <v>463</v>
      </c>
      <c r="G345" s="36" t="s">
        <v>72</v>
      </c>
      <c r="H345" s="37"/>
      <c r="I345" s="36"/>
      <c r="J345" s="33"/>
      <c r="K345" s="33"/>
      <c r="L345" s="33"/>
      <c r="M345" s="38" t="s">
        <v>33</v>
      </c>
      <c r="N345" s="38" t="s">
        <v>483</v>
      </c>
      <c r="O345" s="33">
        <v>31082730866</v>
      </c>
      <c r="P345" s="38" t="s">
        <v>484</v>
      </c>
      <c r="Q345" s="38" t="str">
        <f>'[1]Mês 6_2026 Despesa Orçamentária'!Q339</f>
        <v>Recursos  Proprios da  Administracao Indireta</v>
      </c>
      <c r="R345" s="38"/>
      <c r="S345" s="39">
        <v>1162.8</v>
      </c>
      <c r="T345" s="39">
        <v>0</v>
      </c>
      <c r="U345" s="39">
        <v>0</v>
      </c>
      <c r="V345" s="39">
        <v>1162.8</v>
      </c>
    </row>
    <row r="346" spans="1:22" ht="48" x14ac:dyDescent="0.3">
      <c r="A346" s="33">
        <v>2026</v>
      </c>
      <c r="B346" s="33">
        <v>442</v>
      </c>
      <c r="C346" s="34">
        <v>46107</v>
      </c>
      <c r="D346" s="33" t="s">
        <v>69</v>
      </c>
      <c r="E346" s="33" t="s">
        <v>70</v>
      </c>
      <c r="F346" s="35" t="s">
        <v>463</v>
      </c>
      <c r="G346" s="36" t="s">
        <v>72</v>
      </c>
      <c r="H346" s="37"/>
      <c r="I346" s="36"/>
      <c r="J346" s="33"/>
      <c r="K346" s="33"/>
      <c r="L346" s="33"/>
      <c r="M346" s="38" t="s">
        <v>33</v>
      </c>
      <c r="N346" s="38" t="s">
        <v>483</v>
      </c>
      <c r="O346" s="33">
        <v>31082730866</v>
      </c>
      <c r="P346" s="38" t="s">
        <v>484</v>
      </c>
      <c r="Q346" s="38" t="str">
        <f>'[1]Mês 6_2026 Despesa Orçamentária'!Q340</f>
        <v>Recursos  Proprios da  Administracao Indireta</v>
      </c>
      <c r="R346" s="38"/>
      <c r="S346" s="39">
        <v>1550.88</v>
      </c>
      <c r="T346" s="39">
        <v>1550.88</v>
      </c>
      <c r="U346" s="39">
        <v>1550.88</v>
      </c>
      <c r="V346" s="39">
        <v>0</v>
      </c>
    </row>
    <row r="347" spans="1:22" ht="48" x14ac:dyDescent="0.3">
      <c r="A347" s="33">
        <v>2026</v>
      </c>
      <c r="B347" s="33">
        <v>443</v>
      </c>
      <c r="C347" s="34">
        <v>46107</v>
      </c>
      <c r="D347" s="33" t="s">
        <v>69</v>
      </c>
      <c r="E347" s="33" t="s">
        <v>70</v>
      </c>
      <c r="F347" s="35" t="s">
        <v>463</v>
      </c>
      <c r="G347" s="36" t="s">
        <v>72</v>
      </c>
      <c r="H347" s="37"/>
      <c r="I347" s="36"/>
      <c r="J347" s="33"/>
      <c r="K347" s="33"/>
      <c r="L347" s="33"/>
      <c r="M347" s="38" t="s">
        <v>33</v>
      </c>
      <c r="N347" s="38" t="s">
        <v>446</v>
      </c>
      <c r="O347" s="33">
        <v>6340410960</v>
      </c>
      <c r="P347" s="38" t="s">
        <v>485</v>
      </c>
      <c r="Q347" s="38" t="str">
        <f>'[1]Mês 6_2026 Despesa Orçamentária'!Q341</f>
        <v>Recursos  Proprios da  Administracao Indireta</v>
      </c>
      <c r="R347" s="38"/>
      <c r="S347" s="39">
        <v>1162.8</v>
      </c>
      <c r="T347" s="39">
        <v>1162.8</v>
      </c>
      <c r="U347" s="39">
        <v>1162.8</v>
      </c>
      <c r="V347" s="39">
        <v>0</v>
      </c>
    </row>
    <row r="348" spans="1:22" ht="48" x14ac:dyDescent="0.3">
      <c r="A348" s="33">
        <v>2026</v>
      </c>
      <c r="B348" s="33">
        <v>444</v>
      </c>
      <c r="C348" s="34">
        <v>46107</v>
      </c>
      <c r="D348" s="33" t="s">
        <v>69</v>
      </c>
      <c r="E348" s="33" t="s">
        <v>70</v>
      </c>
      <c r="F348" s="35" t="s">
        <v>486</v>
      </c>
      <c r="G348" s="36" t="s">
        <v>72</v>
      </c>
      <c r="H348" s="37"/>
      <c r="I348" s="36"/>
      <c r="J348" s="33"/>
      <c r="K348" s="33"/>
      <c r="L348" s="33"/>
      <c r="M348" s="38" t="s">
        <v>33</v>
      </c>
      <c r="N348" s="38" t="s">
        <v>461</v>
      </c>
      <c r="O348" s="33">
        <v>26997194800</v>
      </c>
      <c r="P348" s="38" t="s">
        <v>487</v>
      </c>
      <c r="Q348" s="38" t="str">
        <f>'[1]Mês 6_2026 Despesa Orçamentária'!Q342</f>
        <v>Recursos  Proprios da  Administracao Indireta</v>
      </c>
      <c r="R348" s="38"/>
      <c r="S348" s="39">
        <v>1938.56</v>
      </c>
      <c r="T348" s="39">
        <v>1938.56</v>
      </c>
      <c r="U348" s="39">
        <v>1938.56</v>
      </c>
      <c r="V348" s="39">
        <v>0</v>
      </c>
    </row>
    <row r="349" spans="1:22" ht="48" x14ac:dyDescent="0.3">
      <c r="A349" s="33">
        <v>2026</v>
      </c>
      <c r="B349" s="33">
        <v>445</v>
      </c>
      <c r="C349" s="34">
        <v>46107</v>
      </c>
      <c r="D349" s="33" t="s">
        <v>69</v>
      </c>
      <c r="E349" s="33" t="s">
        <v>70</v>
      </c>
      <c r="F349" s="35" t="s">
        <v>486</v>
      </c>
      <c r="G349" s="36" t="s">
        <v>72</v>
      </c>
      <c r="H349" s="37"/>
      <c r="I349" s="36"/>
      <c r="J349" s="33"/>
      <c r="K349" s="33"/>
      <c r="L349" s="33"/>
      <c r="M349" s="38" t="s">
        <v>33</v>
      </c>
      <c r="N349" s="38" t="s">
        <v>488</v>
      </c>
      <c r="O349" s="33">
        <v>46904428864</v>
      </c>
      <c r="P349" s="38" t="s">
        <v>489</v>
      </c>
      <c r="Q349" s="38" t="str">
        <f>'[1]Mês 6_2026 Despesa Orçamentária'!Q343</f>
        <v>Recursos  Proprios da  Administracao Indireta</v>
      </c>
      <c r="R349" s="38"/>
      <c r="S349" s="39">
        <v>969.28</v>
      </c>
      <c r="T349" s="39">
        <v>969.28</v>
      </c>
      <c r="U349" s="39">
        <v>969.28</v>
      </c>
      <c r="V349" s="39">
        <v>0</v>
      </c>
    </row>
    <row r="350" spans="1:22" ht="48" x14ac:dyDescent="0.3">
      <c r="A350" s="33">
        <v>2026</v>
      </c>
      <c r="B350" s="33">
        <v>446</v>
      </c>
      <c r="C350" s="34">
        <v>46107</v>
      </c>
      <c r="D350" s="33" t="s">
        <v>69</v>
      </c>
      <c r="E350" s="33" t="s">
        <v>70</v>
      </c>
      <c r="F350" s="35" t="s">
        <v>486</v>
      </c>
      <c r="G350" s="36" t="s">
        <v>72</v>
      </c>
      <c r="H350" s="37"/>
      <c r="I350" s="36"/>
      <c r="J350" s="33"/>
      <c r="K350" s="33"/>
      <c r="L350" s="33"/>
      <c r="M350" s="38" t="s">
        <v>33</v>
      </c>
      <c r="N350" s="38" t="s">
        <v>490</v>
      </c>
      <c r="O350" s="33">
        <v>25388350894</v>
      </c>
      <c r="P350" s="38" t="s">
        <v>491</v>
      </c>
      <c r="Q350" s="38" t="str">
        <f>'[1]Mês 6_2026 Despesa Orçamentária'!Q344</f>
        <v>Recursos  Proprios da  Administracao Indireta</v>
      </c>
      <c r="R350" s="38"/>
      <c r="S350" s="39">
        <v>969.28</v>
      </c>
      <c r="T350" s="39">
        <v>969.28</v>
      </c>
      <c r="U350" s="39">
        <v>969.28</v>
      </c>
      <c r="V350" s="39">
        <v>0</v>
      </c>
    </row>
    <row r="351" spans="1:22" ht="48" x14ac:dyDescent="0.3">
      <c r="A351" s="33">
        <v>2026</v>
      </c>
      <c r="B351" s="33">
        <v>447</v>
      </c>
      <c r="C351" s="34">
        <v>46107</v>
      </c>
      <c r="D351" s="33" t="s">
        <v>69</v>
      </c>
      <c r="E351" s="33" t="s">
        <v>70</v>
      </c>
      <c r="F351" s="35" t="s">
        <v>486</v>
      </c>
      <c r="G351" s="36" t="s">
        <v>72</v>
      </c>
      <c r="H351" s="37"/>
      <c r="I351" s="36"/>
      <c r="J351" s="33"/>
      <c r="K351" s="33"/>
      <c r="L351" s="33"/>
      <c r="M351" s="38" t="s">
        <v>33</v>
      </c>
      <c r="N351" s="38" t="s">
        <v>492</v>
      </c>
      <c r="O351" s="33">
        <v>28280597824</v>
      </c>
      <c r="P351" s="38" t="s">
        <v>493</v>
      </c>
      <c r="Q351" s="38" t="str">
        <f>'[1]Mês 6_2026 Despesa Orçamentária'!Q345</f>
        <v>Recursos  Proprios da  Administracao Indireta</v>
      </c>
      <c r="R351" s="38"/>
      <c r="S351" s="39">
        <v>775.44</v>
      </c>
      <c r="T351" s="39">
        <v>775.44</v>
      </c>
      <c r="U351" s="39">
        <v>775.44</v>
      </c>
      <c r="V351" s="39">
        <v>0</v>
      </c>
    </row>
    <row r="352" spans="1:22" ht="48" x14ac:dyDescent="0.3">
      <c r="A352" s="33">
        <v>2026</v>
      </c>
      <c r="B352" s="33">
        <v>448</v>
      </c>
      <c r="C352" s="34">
        <v>46107</v>
      </c>
      <c r="D352" s="33" t="s">
        <v>69</v>
      </c>
      <c r="E352" s="33" t="s">
        <v>70</v>
      </c>
      <c r="F352" s="35" t="s">
        <v>486</v>
      </c>
      <c r="G352" s="36" t="s">
        <v>72</v>
      </c>
      <c r="H352" s="37"/>
      <c r="I352" s="36"/>
      <c r="J352" s="33"/>
      <c r="K352" s="33"/>
      <c r="L352" s="33"/>
      <c r="M352" s="38" t="s">
        <v>33</v>
      </c>
      <c r="N352" s="38" t="s">
        <v>385</v>
      </c>
      <c r="O352" s="33">
        <v>29373842854</v>
      </c>
      <c r="P352" s="38" t="s">
        <v>494</v>
      </c>
      <c r="Q352" s="38" t="str">
        <f>'[1]Mês 6_2026 Despesa Orçamentária'!Q346</f>
        <v>Recursos  Proprios da  Administracao Indireta</v>
      </c>
      <c r="R352" s="38"/>
      <c r="S352" s="39">
        <v>969.28</v>
      </c>
      <c r="T352" s="39">
        <v>969.28</v>
      </c>
      <c r="U352" s="39">
        <v>969.28</v>
      </c>
      <c r="V352" s="39">
        <v>0</v>
      </c>
    </row>
    <row r="353" spans="1:22" ht="48" x14ac:dyDescent="0.3">
      <c r="A353" s="33">
        <v>2026</v>
      </c>
      <c r="B353" s="33">
        <v>449</v>
      </c>
      <c r="C353" s="34">
        <v>46107</v>
      </c>
      <c r="D353" s="33" t="s">
        <v>69</v>
      </c>
      <c r="E353" s="33" t="s">
        <v>70</v>
      </c>
      <c r="F353" s="35" t="s">
        <v>486</v>
      </c>
      <c r="G353" s="36" t="s">
        <v>72</v>
      </c>
      <c r="H353" s="37"/>
      <c r="I353" s="36"/>
      <c r="J353" s="33"/>
      <c r="K353" s="33"/>
      <c r="L353" s="33"/>
      <c r="M353" s="38" t="s">
        <v>33</v>
      </c>
      <c r="N353" s="38" t="s">
        <v>495</v>
      </c>
      <c r="O353" s="33">
        <v>16257486807</v>
      </c>
      <c r="P353" s="38" t="s">
        <v>496</v>
      </c>
      <c r="Q353" s="38" t="str">
        <f>'[1]Mês 6_2026 Despesa Orçamentária'!Q347</f>
        <v>Recursos  Proprios da  Administracao Indireta</v>
      </c>
      <c r="R353" s="38"/>
      <c r="S353" s="39">
        <v>969.28</v>
      </c>
      <c r="T353" s="39">
        <v>969.28</v>
      </c>
      <c r="U353" s="39">
        <v>969.28</v>
      </c>
      <c r="V353" s="39">
        <v>0</v>
      </c>
    </row>
    <row r="354" spans="1:22" ht="48" x14ac:dyDescent="0.3">
      <c r="A354" s="33">
        <v>2026</v>
      </c>
      <c r="B354" s="33">
        <v>450</v>
      </c>
      <c r="C354" s="34">
        <v>46107</v>
      </c>
      <c r="D354" s="33" t="s">
        <v>69</v>
      </c>
      <c r="E354" s="33" t="s">
        <v>70</v>
      </c>
      <c r="F354" s="35" t="s">
        <v>486</v>
      </c>
      <c r="G354" s="36" t="s">
        <v>72</v>
      </c>
      <c r="H354" s="37"/>
      <c r="I354" s="36"/>
      <c r="J354" s="33"/>
      <c r="K354" s="33"/>
      <c r="L354" s="33"/>
      <c r="M354" s="38" t="s">
        <v>33</v>
      </c>
      <c r="N354" s="38" t="s">
        <v>497</v>
      </c>
      <c r="O354" s="33">
        <v>25206794848</v>
      </c>
      <c r="P354" s="38" t="s">
        <v>498</v>
      </c>
      <c r="Q354" s="38" t="str">
        <f>'[1]Mês 6_2026 Despesa Orçamentária'!Q348</f>
        <v>Recursos  Proprios da  Administracao Indireta</v>
      </c>
      <c r="R354" s="38"/>
      <c r="S354" s="39">
        <v>775.44</v>
      </c>
      <c r="T354" s="39">
        <v>775.44</v>
      </c>
      <c r="U354" s="39">
        <v>775.44</v>
      </c>
      <c r="V354" s="39">
        <v>0</v>
      </c>
    </row>
    <row r="355" spans="1:22" ht="48" x14ac:dyDescent="0.3">
      <c r="A355" s="33">
        <v>2026</v>
      </c>
      <c r="B355" s="33">
        <v>451</v>
      </c>
      <c r="C355" s="34">
        <v>46107</v>
      </c>
      <c r="D355" s="33" t="s">
        <v>69</v>
      </c>
      <c r="E355" s="33" t="s">
        <v>70</v>
      </c>
      <c r="F355" s="35" t="s">
        <v>486</v>
      </c>
      <c r="G355" s="36" t="s">
        <v>72</v>
      </c>
      <c r="H355" s="37"/>
      <c r="I355" s="36"/>
      <c r="J355" s="33"/>
      <c r="K355" s="33"/>
      <c r="L355" s="33"/>
      <c r="M355" s="38" t="s">
        <v>33</v>
      </c>
      <c r="N355" s="38" t="s">
        <v>499</v>
      </c>
      <c r="O355" s="33">
        <v>30246251867</v>
      </c>
      <c r="P355" s="38" t="s">
        <v>500</v>
      </c>
      <c r="Q355" s="38" t="str">
        <f>'[1]Mês 6_2026 Despesa Orçamentária'!Q349</f>
        <v>Recursos  Proprios da  Administracao Indireta</v>
      </c>
      <c r="R355" s="38"/>
      <c r="S355" s="39">
        <v>1162.8</v>
      </c>
      <c r="T355" s="39">
        <v>0</v>
      </c>
      <c r="U355" s="39">
        <v>0</v>
      </c>
      <c r="V355" s="39">
        <v>1162.8</v>
      </c>
    </row>
    <row r="356" spans="1:22" ht="48" x14ac:dyDescent="0.3">
      <c r="A356" s="33">
        <v>2026</v>
      </c>
      <c r="B356" s="33">
        <v>470</v>
      </c>
      <c r="C356" s="34">
        <v>46107</v>
      </c>
      <c r="D356" s="33" t="s">
        <v>69</v>
      </c>
      <c r="E356" s="33" t="s">
        <v>70</v>
      </c>
      <c r="F356" s="35" t="s">
        <v>239</v>
      </c>
      <c r="G356" s="36" t="s">
        <v>72</v>
      </c>
      <c r="H356" s="37"/>
      <c r="I356" s="36"/>
      <c r="J356" s="33"/>
      <c r="K356" s="33"/>
      <c r="L356" s="33"/>
      <c r="M356" s="38" t="s">
        <v>33</v>
      </c>
      <c r="N356" s="38" t="s">
        <v>136</v>
      </c>
      <c r="O356" s="33">
        <v>59108100000189</v>
      </c>
      <c r="P356" s="38" t="s">
        <v>501</v>
      </c>
      <c r="Q356" s="38" t="str">
        <f>'[1]Mês 6_2026 Despesa Orçamentária'!Q350</f>
        <v>Recursos  Proprios da  Administracao Indireta</v>
      </c>
      <c r="R356" s="38"/>
      <c r="S356" s="39">
        <v>287173.59000000003</v>
      </c>
      <c r="T356" s="39">
        <v>287173.59000000003</v>
      </c>
      <c r="U356" s="39">
        <v>287173.59000000003</v>
      </c>
      <c r="V356" s="39">
        <v>0</v>
      </c>
    </row>
    <row r="357" spans="1:22" ht="48" x14ac:dyDescent="0.3">
      <c r="A357" s="33">
        <v>2026</v>
      </c>
      <c r="B357" s="33">
        <v>471</v>
      </c>
      <c r="C357" s="34">
        <v>46107</v>
      </c>
      <c r="D357" s="33" t="s">
        <v>69</v>
      </c>
      <c r="E357" s="33" t="s">
        <v>70</v>
      </c>
      <c r="F357" s="35" t="s">
        <v>239</v>
      </c>
      <c r="G357" s="36" t="s">
        <v>72</v>
      </c>
      <c r="H357" s="37"/>
      <c r="I357" s="36"/>
      <c r="J357" s="33"/>
      <c r="K357" s="33"/>
      <c r="L357" s="33"/>
      <c r="M357" s="38" t="s">
        <v>33</v>
      </c>
      <c r="N357" s="38" t="s">
        <v>136</v>
      </c>
      <c r="O357" s="33">
        <v>59108100000189</v>
      </c>
      <c r="P357" s="38" t="s">
        <v>501</v>
      </c>
      <c r="Q357" s="38" t="str">
        <f>'[1]Mês 6_2026 Despesa Orçamentária'!Q351</f>
        <v>Recursos  Proprios da  Administracao Indireta</v>
      </c>
      <c r="R357" s="38"/>
      <c r="S357" s="39">
        <v>69278.87</v>
      </c>
      <c r="T357" s="39">
        <v>69278.87</v>
      </c>
      <c r="U357" s="39">
        <v>69278.87</v>
      </c>
      <c r="V357" s="39">
        <v>0</v>
      </c>
    </row>
    <row r="358" spans="1:22" ht="48" x14ac:dyDescent="0.3">
      <c r="A358" s="33">
        <v>2026</v>
      </c>
      <c r="B358" s="33">
        <v>472</v>
      </c>
      <c r="C358" s="34">
        <v>46107</v>
      </c>
      <c r="D358" s="33" t="s">
        <v>69</v>
      </c>
      <c r="E358" s="33" t="s">
        <v>70</v>
      </c>
      <c r="F358" s="35" t="s">
        <v>239</v>
      </c>
      <c r="G358" s="36" t="s">
        <v>72</v>
      </c>
      <c r="H358" s="37"/>
      <c r="I358" s="36"/>
      <c r="J358" s="33"/>
      <c r="K358" s="33"/>
      <c r="L358" s="33"/>
      <c r="M358" s="38" t="s">
        <v>33</v>
      </c>
      <c r="N358" s="38" t="s">
        <v>136</v>
      </c>
      <c r="O358" s="33">
        <v>59108100000189</v>
      </c>
      <c r="P358" s="38" t="s">
        <v>501</v>
      </c>
      <c r="Q358" s="38" t="str">
        <f>'[1]Mês 6_2026 Despesa Orçamentária'!Q352</f>
        <v>Recursos  Proprios da  Administracao Indireta</v>
      </c>
      <c r="R358" s="38"/>
      <c r="S358" s="39">
        <v>8719.91</v>
      </c>
      <c r="T358" s="39">
        <v>8719.91</v>
      </c>
      <c r="U358" s="39">
        <v>8719.91</v>
      </c>
      <c r="V358" s="39">
        <v>0</v>
      </c>
    </row>
    <row r="359" spans="1:22" ht="48" x14ac:dyDescent="0.3">
      <c r="A359" s="33">
        <v>2026</v>
      </c>
      <c r="B359" s="33">
        <v>473</v>
      </c>
      <c r="C359" s="34">
        <v>46107</v>
      </c>
      <c r="D359" s="33" t="s">
        <v>69</v>
      </c>
      <c r="E359" s="33" t="s">
        <v>70</v>
      </c>
      <c r="F359" s="35" t="s">
        <v>239</v>
      </c>
      <c r="G359" s="36" t="s">
        <v>72</v>
      </c>
      <c r="H359" s="37"/>
      <c r="I359" s="36"/>
      <c r="J359" s="33"/>
      <c r="K359" s="33"/>
      <c r="L359" s="33"/>
      <c r="M359" s="38" t="s">
        <v>33</v>
      </c>
      <c r="N359" s="38" t="s">
        <v>136</v>
      </c>
      <c r="O359" s="33">
        <v>59108100000189</v>
      </c>
      <c r="P359" s="38" t="s">
        <v>501</v>
      </c>
      <c r="Q359" s="38" t="str">
        <f>'[1]Mês 6_2026 Despesa Orçamentária'!Q353</f>
        <v>Recursos  Proprios da  Administracao Indireta</v>
      </c>
      <c r="R359" s="38"/>
      <c r="S359" s="39">
        <v>2396.84</v>
      </c>
      <c r="T359" s="39">
        <v>2396.84</v>
      </c>
      <c r="U359" s="39">
        <v>2396.84</v>
      </c>
      <c r="V359" s="39">
        <v>0</v>
      </c>
    </row>
    <row r="360" spans="1:22" ht="48" x14ac:dyDescent="0.3">
      <c r="A360" s="33">
        <v>2026</v>
      </c>
      <c r="B360" s="33">
        <v>474</v>
      </c>
      <c r="C360" s="34">
        <v>46107</v>
      </c>
      <c r="D360" s="33" t="s">
        <v>69</v>
      </c>
      <c r="E360" s="33" t="s">
        <v>70</v>
      </c>
      <c r="F360" s="35" t="s">
        <v>239</v>
      </c>
      <c r="G360" s="36" t="s">
        <v>72</v>
      </c>
      <c r="H360" s="37"/>
      <c r="I360" s="36"/>
      <c r="J360" s="33"/>
      <c r="K360" s="33"/>
      <c r="L360" s="33"/>
      <c r="M360" s="38" t="s">
        <v>33</v>
      </c>
      <c r="N360" s="38" t="s">
        <v>136</v>
      </c>
      <c r="O360" s="33">
        <v>59108100000189</v>
      </c>
      <c r="P360" s="38" t="s">
        <v>501</v>
      </c>
      <c r="Q360" s="38" t="str">
        <f>'[1]Mês 6_2026 Despesa Orçamentária'!Q354</f>
        <v>Recursos  Proprios da  Administracao Indireta</v>
      </c>
      <c r="R360" s="38"/>
      <c r="S360" s="39">
        <v>52907.4</v>
      </c>
      <c r="T360" s="39">
        <v>52907.4</v>
      </c>
      <c r="U360" s="39">
        <v>52907.4</v>
      </c>
      <c r="V360" s="39">
        <v>0</v>
      </c>
    </row>
    <row r="361" spans="1:22" ht="48" x14ac:dyDescent="0.3">
      <c r="A361" s="33">
        <v>2026</v>
      </c>
      <c r="B361" s="33">
        <v>475</v>
      </c>
      <c r="C361" s="34">
        <v>46107</v>
      </c>
      <c r="D361" s="33" t="s">
        <v>69</v>
      </c>
      <c r="E361" s="33" t="s">
        <v>70</v>
      </c>
      <c r="F361" s="35" t="s">
        <v>239</v>
      </c>
      <c r="G361" s="36" t="s">
        <v>72</v>
      </c>
      <c r="H361" s="37"/>
      <c r="I361" s="36"/>
      <c r="J361" s="33"/>
      <c r="K361" s="33"/>
      <c r="L361" s="33"/>
      <c r="M361" s="38" t="s">
        <v>33</v>
      </c>
      <c r="N361" s="38" t="s">
        <v>136</v>
      </c>
      <c r="O361" s="33">
        <v>59108100000189</v>
      </c>
      <c r="P361" s="38" t="s">
        <v>501</v>
      </c>
      <c r="Q361" s="38" t="str">
        <f>'[1]Mês 6_2026 Despesa Orçamentária'!Q355</f>
        <v>Recursos  Proprios da  Administracao Indireta</v>
      </c>
      <c r="R361" s="38"/>
      <c r="S361" s="39">
        <v>8550.9</v>
      </c>
      <c r="T361" s="39">
        <v>8550.9</v>
      </c>
      <c r="U361" s="39">
        <v>8550.9</v>
      </c>
      <c r="V361" s="39">
        <v>0</v>
      </c>
    </row>
    <row r="362" spans="1:22" ht="48" x14ac:dyDescent="0.3">
      <c r="A362" s="33">
        <v>2026</v>
      </c>
      <c r="B362" s="33">
        <v>476</v>
      </c>
      <c r="C362" s="34">
        <v>46107</v>
      </c>
      <c r="D362" s="33" t="s">
        <v>69</v>
      </c>
      <c r="E362" s="33" t="s">
        <v>70</v>
      </c>
      <c r="F362" s="35" t="s">
        <v>239</v>
      </c>
      <c r="G362" s="36" t="s">
        <v>72</v>
      </c>
      <c r="H362" s="37"/>
      <c r="I362" s="36"/>
      <c r="J362" s="33"/>
      <c r="K362" s="33"/>
      <c r="L362" s="33"/>
      <c r="M362" s="38" t="s">
        <v>33</v>
      </c>
      <c r="N362" s="38" t="s">
        <v>136</v>
      </c>
      <c r="O362" s="33">
        <v>59108100000189</v>
      </c>
      <c r="P362" s="38" t="s">
        <v>501</v>
      </c>
      <c r="Q362" s="38" t="str">
        <f>'[1]Mês 6_2026 Despesa Orçamentária'!Q356</f>
        <v>Recursos  Proprios da  Administracao Indireta</v>
      </c>
      <c r="R362" s="38"/>
      <c r="S362" s="39">
        <v>151135.07999999999</v>
      </c>
      <c r="T362" s="39">
        <v>151135.07999999999</v>
      </c>
      <c r="U362" s="39">
        <v>151135.07999999999</v>
      </c>
      <c r="V362" s="39">
        <v>0</v>
      </c>
    </row>
    <row r="363" spans="1:22" ht="48" x14ac:dyDescent="0.3">
      <c r="A363" s="33">
        <v>2026</v>
      </c>
      <c r="B363" s="33">
        <v>477</v>
      </c>
      <c r="C363" s="34">
        <v>46107</v>
      </c>
      <c r="D363" s="33" t="s">
        <v>69</v>
      </c>
      <c r="E363" s="33" t="s">
        <v>70</v>
      </c>
      <c r="F363" s="35" t="s">
        <v>239</v>
      </c>
      <c r="G363" s="36" t="s">
        <v>72</v>
      </c>
      <c r="H363" s="37"/>
      <c r="I363" s="36"/>
      <c r="J363" s="33"/>
      <c r="K363" s="33"/>
      <c r="L363" s="33"/>
      <c r="M363" s="38" t="s">
        <v>33</v>
      </c>
      <c r="N363" s="38" t="s">
        <v>136</v>
      </c>
      <c r="O363" s="33">
        <v>59108100000189</v>
      </c>
      <c r="P363" s="38" t="s">
        <v>501</v>
      </c>
      <c r="Q363" s="38" t="str">
        <f>'[1]Mês 6_2026 Despesa Orçamentária'!Q357</f>
        <v>Recursos  Proprios da  Administracao Indireta</v>
      </c>
      <c r="R363" s="38"/>
      <c r="S363" s="39">
        <v>19386.87</v>
      </c>
      <c r="T363" s="39">
        <v>19386.87</v>
      </c>
      <c r="U363" s="39">
        <v>19386.87</v>
      </c>
      <c r="V363" s="39">
        <v>0</v>
      </c>
    </row>
    <row r="364" spans="1:22" ht="48" x14ac:dyDescent="0.3">
      <c r="A364" s="33">
        <v>2026</v>
      </c>
      <c r="B364" s="33">
        <v>478</v>
      </c>
      <c r="C364" s="34">
        <v>46107</v>
      </c>
      <c r="D364" s="33" t="s">
        <v>69</v>
      </c>
      <c r="E364" s="33" t="s">
        <v>70</v>
      </c>
      <c r="F364" s="35" t="s">
        <v>239</v>
      </c>
      <c r="G364" s="36" t="s">
        <v>72</v>
      </c>
      <c r="H364" s="37"/>
      <c r="I364" s="36"/>
      <c r="J364" s="33"/>
      <c r="K364" s="33"/>
      <c r="L364" s="33"/>
      <c r="M364" s="38" t="s">
        <v>33</v>
      </c>
      <c r="N364" s="38" t="s">
        <v>136</v>
      </c>
      <c r="O364" s="33">
        <v>59108100000189</v>
      </c>
      <c r="P364" s="38" t="s">
        <v>501</v>
      </c>
      <c r="Q364" s="38" t="str">
        <f>'[1]Mês 6_2026 Despesa Orçamentária'!Q358</f>
        <v>Recursos  Proprios da  Administracao Indireta</v>
      </c>
      <c r="R364" s="38"/>
      <c r="S364" s="39">
        <v>8965</v>
      </c>
      <c r="T364" s="39">
        <v>8965</v>
      </c>
      <c r="U364" s="39">
        <v>8965</v>
      </c>
      <c r="V364" s="39">
        <v>0</v>
      </c>
    </row>
    <row r="365" spans="1:22" ht="48" x14ac:dyDescent="0.3">
      <c r="A365" s="33">
        <v>2026</v>
      </c>
      <c r="B365" s="33">
        <v>479</v>
      </c>
      <c r="C365" s="34">
        <v>46107</v>
      </c>
      <c r="D365" s="33" t="s">
        <v>69</v>
      </c>
      <c r="E365" s="33" t="s">
        <v>70</v>
      </c>
      <c r="F365" s="35" t="s">
        <v>239</v>
      </c>
      <c r="G365" s="36" t="s">
        <v>72</v>
      </c>
      <c r="H365" s="37"/>
      <c r="I365" s="36"/>
      <c r="J365" s="33"/>
      <c r="K365" s="33"/>
      <c r="L365" s="33"/>
      <c r="M365" s="38" t="s">
        <v>33</v>
      </c>
      <c r="N365" s="38" t="s">
        <v>136</v>
      </c>
      <c r="O365" s="33">
        <v>59108100000189</v>
      </c>
      <c r="P365" s="38" t="s">
        <v>501</v>
      </c>
      <c r="Q365" s="38" t="str">
        <f>'[1]Mês 6_2026 Despesa Orçamentária'!Q359</f>
        <v>Recursos  Proprios da  Administracao Indireta</v>
      </c>
      <c r="R365" s="38"/>
      <c r="S365" s="39">
        <v>33686.33</v>
      </c>
      <c r="T365" s="39">
        <v>0</v>
      </c>
      <c r="U365" s="39">
        <v>0</v>
      </c>
      <c r="V365" s="39">
        <v>33686.33</v>
      </c>
    </row>
    <row r="366" spans="1:22" ht="48" x14ac:dyDescent="0.3">
      <c r="A366" s="33">
        <v>2026</v>
      </c>
      <c r="B366" s="33">
        <v>480</v>
      </c>
      <c r="C366" s="34">
        <v>46107</v>
      </c>
      <c r="D366" s="33" t="s">
        <v>69</v>
      </c>
      <c r="E366" s="33" t="s">
        <v>70</v>
      </c>
      <c r="F366" s="35" t="s">
        <v>239</v>
      </c>
      <c r="G366" s="36" t="s">
        <v>72</v>
      </c>
      <c r="H366" s="37"/>
      <c r="I366" s="36"/>
      <c r="J366" s="33"/>
      <c r="K366" s="33"/>
      <c r="L366" s="33"/>
      <c r="M366" s="38" t="s">
        <v>33</v>
      </c>
      <c r="N366" s="38" t="s">
        <v>136</v>
      </c>
      <c r="O366" s="33">
        <v>59108100000189</v>
      </c>
      <c r="P366" s="38" t="s">
        <v>501</v>
      </c>
      <c r="Q366" s="38" t="str">
        <f>'[1]Mês 6_2026 Despesa Orçamentária'!Q360</f>
        <v>Recursos  Proprios da  Administracao Indireta</v>
      </c>
      <c r="R366" s="38"/>
      <c r="S366" s="39">
        <v>5644.92</v>
      </c>
      <c r="T366" s="39">
        <v>0</v>
      </c>
      <c r="U366" s="39">
        <v>0</v>
      </c>
      <c r="V366" s="39">
        <v>5644.92</v>
      </c>
    </row>
    <row r="367" spans="1:22" ht="48" x14ac:dyDescent="0.3">
      <c r="A367" s="33">
        <v>2026</v>
      </c>
      <c r="B367" s="33">
        <v>483</v>
      </c>
      <c r="C367" s="34">
        <v>46107</v>
      </c>
      <c r="D367" s="33" t="s">
        <v>69</v>
      </c>
      <c r="E367" s="33" t="s">
        <v>70</v>
      </c>
      <c r="F367" s="35" t="s">
        <v>239</v>
      </c>
      <c r="G367" s="36" t="s">
        <v>72</v>
      </c>
      <c r="H367" s="37"/>
      <c r="I367" s="36"/>
      <c r="J367" s="33"/>
      <c r="K367" s="33"/>
      <c r="L367" s="33"/>
      <c r="M367" s="38" t="s">
        <v>33</v>
      </c>
      <c r="N367" s="38" t="s">
        <v>140</v>
      </c>
      <c r="O367" s="33">
        <v>59108100000189</v>
      </c>
      <c r="P367" s="38" t="s">
        <v>501</v>
      </c>
      <c r="Q367" s="38" t="str">
        <f>'[1]Mês 6_2026 Despesa Orçamentária'!Q361</f>
        <v>Recursos  Proprios da  Administracao Indireta</v>
      </c>
      <c r="R367" s="38"/>
      <c r="S367" s="39">
        <v>33686.33</v>
      </c>
      <c r="T367" s="39">
        <v>33686.33</v>
      </c>
      <c r="U367" s="39">
        <v>33686.33</v>
      </c>
      <c r="V367" s="39">
        <v>0</v>
      </c>
    </row>
    <row r="368" spans="1:22" ht="48" x14ac:dyDescent="0.3">
      <c r="A368" s="33">
        <v>2026</v>
      </c>
      <c r="B368" s="33">
        <v>484</v>
      </c>
      <c r="C368" s="34">
        <v>46107</v>
      </c>
      <c r="D368" s="33" t="s">
        <v>69</v>
      </c>
      <c r="E368" s="33" t="s">
        <v>70</v>
      </c>
      <c r="F368" s="35" t="s">
        <v>239</v>
      </c>
      <c r="G368" s="36" t="s">
        <v>72</v>
      </c>
      <c r="H368" s="37"/>
      <c r="I368" s="36"/>
      <c r="J368" s="33"/>
      <c r="K368" s="33"/>
      <c r="L368" s="33"/>
      <c r="M368" s="38" t="s">
        <v>33</v>
      </c>
      <c r="N368" s="38" t="s">
        <v>140</v>
      </c>
      <c r="O368" s="33">
        <v>59108100000189</v>
      </c>
      <c r="P368" s="38" t="s">
        <v>501</v>
      </c>
      <c r="Q368" s="38" t="str">
        <f>'[1]Mês 6_2026 Despesa Orçamentária'!Q362</f>
        <v>Recursos  Proprios da  Administracao Indireta</v>
      </c>
      <c r="R368" s="38"/>
      <c r="S368" s="39">
        <v>5644.92</v>
      </c>
      <c r="T368" s="39">
        <v>5644.92</v>
      </c>
      <c r="U368" s="39">
        <v>5644.92</v>
      </c>
      <c r="V368" s="39">
        <v>0</v>
      </c>
    </row>
    <row r="369" spans="1:22" ht="48" x14ac:dyDescent="0.3">
      <c r="A369" s="33">
        <v>2026</v>
      </c>
      <c r="B369" s="33">
        <v>486</v>
      </c>
      <c r="C369" s="34">
        <v>46107</v>
      </c>
      <c r="D369" s="33" t="s">
        <v>69</v>
      </c>
      <c r="E369" s="33" t="s">
        <v>70</v>
      </c>
      <c r="F369" s="35" t="s">
        <v>239</v>
      </c>
      <c r="G369" s="36" t="s">
        <v>72</v>
      </c>
      <c r="H369" s="37"/>
      <c r="I369" s="36"/>
      <c r="J369" s="33"/>
      <c r="K369" s="33"/>
      <c r="L369" s="33"/>
      <c r="M369" s="38" t="s">
        <v>33</v>
      </c>
      <c r="N369" s="38" t="s">
        <v>140</v>
      </c>
      <c r="O369" s="33">
        <v>59108100000189</v>
      </c>
      <c r="P369" s="38" t="s">
        <v>502</v>
      </c>
      <c r="Q369" s="38" t="str">
        <f>'[1]Mês 6_2026 Despesa Orçamentária'!Q363</f>
        <v>Recursos  Proprios da  Administracao Indireta</v>
      </c>
      <c r="R369" s="38"/>
      <c r="S369" s="39">
        <v>2722.5</v>
      </c>
      <c r="T369" s="39">
        <v>2722.5</v>
      </c>
      <c r="U369" s="39">
        <v>2722.5</v>
      </c>
      <c r="V369" s="39">
        <v>0</v>
      </c>
    </row>
    <row r="370" spans="1:22" ht="48" x14ac:dyDescent="0.3">
      <c r="A370" s="33">
        <v>2026</v>
      </c>
      <c r="B370" s="33">
        <v>487</v>
      </c>
      <c r="C370" s="34">
        <v>46107</v>
      </c>
      <c r="D370" s="33" t="s">
        <v>69</v>
      </c>
      <c r="E370" s="33" t="s">
        <v>70</v>
      </c>
      <c r="F370" s="35" t="s">
        <v>239</v>
      </c>
      <c r="G370" s="36" t="s">
        <v>72</v>
      </c>
      <c r="H370" s="37"/>
      <c r="I370" s="36"/>
      <c r="J370" s="33"/>
      <c r="K370" s="33"/>
      <c r="L370" s="33"/>
      <c r="M370" s="38" t="s">
        <v>33</v>
      </c>
      <c r="N370" s="38" t="s">
        <v>136</v>
      </c>
      <c r="O370" s="33">
        <v>59108100000189</v>
      </c>
      <c r="P370" s="38" t="s">
        <v>502</v>
      </c>
      <c r="Q370" s="38" t="str">
        <f>'[1]Mês 6_2026 Despesa Orçamentária'!Q364</f>
        <v>Recursos  Proprios da  Administracao Indireta</v>
      </c>
      <c r="R370" s="38"/>
      <c r="S370" s="39">
        <v>70118.02</v>
      </c>
      <c r="T370" s="39">
        <v>70118.02</v>
      </c>
      <c r="U370" s="39">
        <v>70118.02</v>
      </c>
      <c r="V370" s="39">
        <v>0</v>
      </c>
    </row>
    <row r="371" spans="1:22" ht="48" x14ac:dyDescent="0.3">
      <c r="A371" s="33">
        <v>2026</v>
      </c>
      <c r="B371" s="33">
        <v>488</v>
      </c>
      <c r="C371" s="34">
        <v>46107</v>
      </c>
      <c r="D371" s="33" t="s">
        <v>69</v>
      </c>
      <c r="E371" s="33" t="s">
        <v>70</v>
      </c>
      <c r="F371" s="35" t="s">
        <v>239</v>
      </c>
      <c r="G371" s="36" t="s">
        <v>72</v>
      </c>
      <c r="H371" s="37"/>
      <c r="I371" s="36"/>
      <c r="J371" s="33"/>
      <c r="K371" s="33"/>
      <c r="L371" s="33"/>
      <c r="M371" s="38" t="s">
        <v>33</v>
      </c>
      <c r="N371" s="38" t="s">
        <v>136</v>
      </c>
      <c r="O371" s="33">
        <v>59108100000189</v>
      </c>
      <c r="P371" s="38" t="s">
        <v>502</v>
      </c>
      <c r="Q371" s="38" t="str">
        <f>'[1]Mês 6_2026 Despesa Orçamentária'!Q365</f>
        <v>Recursos  Proprios da  Administracao Indireta</v>
      </c>
      <c r="R371" s="38"/>
      <c r="S371" s="39">
        <v>12690.18</v>
      </c>
      <c r="T371" s="39">
        <v>12690.18</v>
      </c>
      <c r="U371" s="39">
        <v>12690.18</v>
      </c>
      <c r="V371" s="39">
        <v>0</v>
      </c>
    </row>
    <row r="372" spans="1:22" ht="48" x14ac:dyDescent="0.3">
      <c r="A372" s="33">
        <v>2026</v>
      </c>
      <c r="B372" s="33">
        <v>489</v>
      </c>
      <c r="C372" s="34">
        <v>46107</v>
      </c>
      <c r="D372" s="33" t="s">
        <v>69</v>
      </c>
      <c r="E372" s="33" t="s">
        <v>70</v>
      </c>
      <c r="F372" s="35" t="s">
        <v>239</v>
      </c>
      <c r="G372" s="36" t="s">
        <v>72</v>
      </c>
      <c r="H372" s="37"/>
      <c r="I372" s="36"/>
      <c r="J372" s="33"/>
      <c r="K372" s="33"/>
      <c r="L372" s="33"/>
      <c r="M372" s="38" t="s">
        <v>33</v>
      </c>
      <c r="N372" s="38" t="s">
        <v>136</v>
      </c>
      <c r="O372" s="33">
        <v>59108100000189</v>
      </c>
      <c r="P372" s="38" t="s">
        <v>502</v>
      </c>
      <c r="Q372" s="38" t="str">
        <f>'[1]Mês 6_2026 Despesa Orçamentária'!Q366</f>
        <v>Recursos  Proprios da  Administracao Indireta</v>
      </c>
      <c r="R372" s="38"/>
      <c r="S372" s="39">
        <v>1653.68</v>
      </c>
      <c r="T372" s="39">
        <v>1653.68</v>
      </c>
      <c r="U372" s="39">
        <v>1653.68</v>
      </c>
      <c r="V372" s="39">
        <v>0</v>
      </c>
    </row>
    <row r="373" spans="1:22" ht="48" x14ac:dyDescent="0.3">
      <c r="A373" s="33">
        <v>2026</v>
      </c>
      <c r="B373" s="33">
        <v>490</v>
      </c>
      <c r="C373" s="34">
        <v>46107</v>
      </c>
      <c r="D373" s="33" t="s">
        <v>69</v>
      </c>
      <c r="E373" s="33" t="s">
        <v>70</v>
      </c>
      <c r="F373" s="35" t="s">
        <v>239</v>
      </c>
      <c r="G373" s="36" t="s">
        <v>72</v>
      </c>
      <c r="H373" s="37"/>
      <c r="I373" s="36"/>
      <c r="J373" s="33"/>
      <c r="K373" s="33"/>
      <c r="L373" s="33"/>
      <c r="M373" s="38" t="s">
        <v>33</v>
      </c>
      <c r="N373" s="38" t="s">
        <v>136</v>
      </c>
      <c r="O373" s="33">
        <v>59108100000189</v>
      </c>
      <c r="P373" s="38" t="s">
        <v>502</v>
      </c>
      <c r="Q373" s="38" t="str">
        <f>'[1]Mês 6_2026 Despesa Orçamentária'!Q367</f>
        <v>Recursos  Proprios da  Administracao Indireta</v>
      </c>
      <c r="R373" s="38"/>
      <c r="S373" s="39">
        <v>2016.2</v>
      </c>
      <c r="T373" s="39">
        <v>2016.2</v>
      </c>
      <c r="U373" s="39">
        <v>2016.2</v>
      </c>
      <c r="V373" s="39">
        <v>0</v>
      </c>
    </row>
    <row r="374" spans="1:22" ht="48" x14ac:dyDescent="0.3">
      <c r="A374" s="33">
        <v>2026</v>
      </c>
      <c r="B374" s="33">
        <v>491</v>
      </c>
      <c r="C374" s="34">
        <v>46107</v>
      </c>
      <c r="D374" s="33" t="s">
        <v>69</v>
      </c>
      <c r="E374" s="33" t="s">
        <v>70</v>
      </c>
      <c r="F374" s="35" t="s">
        <v>239</v>
      </c>
      <c r="G374" s="36" t="s">
        <v>72</v>
      </c>
      <c r="H374" s="37"/>
      <c r="I374" s="36"/>
      <c r="J374" s="33"/>
      <c r="K374" s="33"/>
      <c r="L374" s="33"/>
      <c r="M374" s="38" t="s">
        <v>33</v>
      </c>
      <c r="N374" s="38" t="s">
        <v>136</v>
      </c>
      <c r="O374" s="33">
        <v>59108100000189</v>
      </c>
      <c r="P374" s="38" t="s">
        <v>502</v>
      </c>
      <c r="Q374" s="38" t="str">
        <f>'[1]Mês 6_2026 Despesa Orçamentária'!Q368</f>
        <v>Recursos  Proprios da  Administracao Indireta</v>
      </c>
      <c r="R374" s="38"/>
      <c r="S374" s="39">
        <v>674.17</v>
      </c>
      <c r="T374" s="39">
        <v>674.17</v>
      </c>
      <c r="U374" s="39">
        <v>674.17</v>
      </c>
      <c r="V374" s="39">
        <v>0</v>
      </c>
    </row>
    <row r="375" spans="1:22" ht="48" x14ac:dyDescent="0.3">
      <c r="A375" s="33">
        <v>2026</v>
      </c>
      <c r="B375" s="33">
        <v>492</v>
      </c>
      <c r="C375" s="34">
        <v>46107</v>
      </c>
      <c r="D375" s="33" t="s">
        <v>69</v>
      </c>
      <c r="E375" s="33" t="s">
        <v>70</v>
      </c>
      <c r="F375" s="35" t="s">
        <v>239</v>
      </c>
      <c r="G375" s="36" t="s">
        <v>72</v>
      </c>
      <c r="H375" s="37"/>
      <c r="I375" s="36"/>
      <c r="J375" s="33"/>
      <c r="K375" s="33"/>
      <c r="L375" s="33"/>
      <c r="M375" s="38" t="s">
        <v>33</v>
      </c>
      <c r="N375" s="38" t="s">
        <v>136</v>
      </c>
      <c r="O375" s="33">
        <v>59108100000189</v>
      </c>
      <c r="P375" s="38" t="s">
        <v>502</v>
      </c>
      <c r="Q375" s="38" t="str">
        <f>'[1]Mês 6_2026 Despesa Orçamentária'!Q369</f>
        <v>Recursos  Proprios da  Administracao Indireta</v>
      </c>
      <c r="R375" s="38"/>
      <c r="S375" s="39">
        <v>5912.5</v>
      </c>
      <c r="T375" s="39">
        <v>5912.5</v>
      </c>
      <c r="U375" s="39">
        <v>5912.5</v>
      </c>
      <c r="V375" s="39">
        <v>0</v>
      </c>
    </row>
    <row r="376" spans="1:22" ht="48" x14ac:dyDescent="0.3">
      <c r="A376" s="33">
        <v>2026</v>
      </c>
      <c r="B376" s="33">
        <v>493</v>
      </c>
      <c r="C376" s="34">
        <v>46107</v>
      </c>
      <c r="D376" s="33" t="s">
        <v>69</v>
      </c>
      <c r="E376" s="33" t="s">
        <v>70</v>
      </c>
      <c r="F376" s="35" t="s">
        <v>239</v>
      </c>
      <c r="G376" s="36" t="s">
        <v>72</v>
      </c>
      <c r="H376" s="37"/>
      <c r="I376" s="36"/>
      <c r="J376" s="33"/>
      <c r="K376" s="33"/>
      <c r="L376" s="33"/>
      <c r="M376" s="38" t="s">
        <v>33</v>
      </c>
      <c r="N376" s="38" t="s">
        <v>136</v>
      </c>
      <c r="O376" s="33">
        <v>59108100000189</v>
      </c>
      <c r="P376" s="38" t="s">
        <v>502</v>
      </c>
      <c r="Q376" s="38" t="str">
        <f>'[1]Mês 6_2026 Despesa Orçamentária'!Q370</f>
        <v>Recursos  Proprios da  Administracao Indireta</v>
      </c>
      <c r="R376" s="38"/>
      <c r="S376" s="39">
        <v>17.920000000000002</v>
      </c>
      <c r="T376" s="39">
        <v>17.920000000000002</v>
      </c>
      <c r="U376" s="39">
        <v>17.920000000000002</v>
      </c>
      <c r="V376" s="39">
        <v>0</v>
      </c>
    </row>
    <row r="377" spans="1:22" ht="48" x14ac:dyDescent="0.3">
      <c r="A377" s="33">
        <v>2026</v>
      </c>
      <c r="B377" s="33">
        <v>494</v>
      </c>
      <c r="C377" s="34">
        <v>46107</v>
      </c>
      <c r="D377" s="33" t="s">
        <v>69</v>
      </c>
      <c r="E377" s="33" t="s">
        <v>70</v>
      </c>
      <c r="F377" s="35" t="s">
        <v>239</v>
      </c>
      <c r="G377" s="36" t="s">
        <v>72</v>
      </c>
      <c r="H377" s="37"/>
      <c r="I377" s="36"/>
      <c r="J377" s="33"/>
      <c r="K377" s="33"/>
      <c r="L377" s="33"/>
      <c r="M377" s="38" t="s">
        <v>33</v>
      </c>
      <c r="N377" s="38" t="s">
        <v>136</v>
      </c>
      <c r="O377" s="33">
        <v>59108100000189</v>
      </c>
      <c r="P377" s="38" t="s">
        <v>502</v>
      </c>
      <c r="Q377" s="38" t="str">
        <f>'[1]Mês 6_2026 Despesa Orçamentária'!Q371</f>
        <v>Recursos  Proprios da  Administracao Indireta</v>
      </c>
      <c r="R377" s="38"/>
      <c r="S377" s="39">
        <v>282349.84999999998</v>
      </c>
      <c r="T377" s="39">
        <v>282349.84999999998</v>
      </c>
      <c r="U377" s="39">
        <v>282349.84999999998</v>
      </c>
      <c r="V377" s="39">
        <v>0</v>
      </c>
    </row>
    <row r="378" spans="1:22" ht="48" x14ac:dyDescent="0.3">
      <c r="A378" s="33">
        <v>2026</v>
      </c>
      <c r="B378" s="33">
        <v>495</v>
      </c>
      <c r="C378" s="34">
        <v>46107</v>
      </c>
      <c r="D378" s="33" t="s">
        <v>69</v>
      </c>
      <c r="E378" s="33" t="s">
        <v>70</v>
      </c>
      <c r="F378" s="35" t="s">
        <v>239</v>
      </c>
      <c r="G378" s="36" t="s">
        <v>72</v>
      </c>
      <c r="H378" s="37"/>
      <c r="I378" s="36"/>
      <c r="J378" s="33"/>
      <c r="K378" s="33"/>
      <c r="L378" s="33"/>
      <c r="M378" s="38" t="s">
        <v>33</v>
      </c>
      <c r="N378" s="38" t="s">
        <v>136</v>
      </c>
      <c r="O378" s="33">
        <v>59108100000189</v>
      </c>
      <c r="P378" s="38" t="s">
        <v>502</v>
      </c>
      <c r="Q378" s="38" t="str">
        <f>'[1]Mês 6_2026 Despesa Orçamentária'!Q372</f>
        <v>Recursos  Proprios da  Administracao Indireta</v>
      </c>
      <c r="R378" s="38"/>
      <c r="S378" s="39">
        <v>56443.839999999997</v>
      </c>
      <c r="T378" s="39">
        <v>56443.839999999997</v>
      </c>
      <c r="U378" s="39">
        <v>56443.839999999997</v>
      </c>
      <c r="V378" s="39">
        <v>0</v>
      </c>
    </row>
    <row r="379" spans="1:22" ht="48" x14ac:dyDescent="0.3">
      <c r="A379" s="33">
        <v>2026</v>
      </c>
      <c r="B379" s="33">
        <v>496</v>
      </c>
      <c r="C379" s="34">
        <v>46107</v>
      </c>
      <c r="D379" s="33" t="s">
        <v>69</v>
      </c>
      <c r="E379" s="33" t="s">
        <v>70</v>
      </c>
      <c r="F379" s="35" t="s">
        <v>239</v>
      </c>
      <c r="G379" s="36" t="s">
        <v>72</v>
      </c>
      <c r="H379" s="37"/>
      <c r="I379" s="36"/>
      <c r="J379" s="33"/>
      <c r="K379" s="33"/>
      <c r="L379" s="33"/>
      <c r="M379" s="38" t="s">
        <v>33</v>
      </c>
      <c r="N379" s="38" t="s">
        <v>136</v>
      </c>
      <c r="O379" s="33">
        <v>59108100000189</v>
      </c>
      <c r="P379" s="38" t="s">
        <v>502</v>
      </c>
      <c r="Q379" s="38" t="str">
        <f>'[1]Mês 6_2026 Despesa Orçamentária'!Q373</f>
        <v>Recursos  Proprios da  Administracao Indireta</v>
      </c>
      <c r="R379" s="38"/>
      <c r="S379" s="39">
        <v>36945.769999999997</v>
      </c>
      <c r="T379" s="39">
        <v>36945.769999999997</v>
      </c>
      <c r="U379" s="39">
        <v>36945.769999999997</v>
      </c>
      <c r="V379" s="39">
        <v>0</v>
      </c>
    </row>
    <row r="380" spans="1:22" ht="48" x14ac:dyDescent="0.3">
      <c r="A380" s="33">
        <v>2026</v>
      </c>
      <c r="B380" s="33">
        <v>497</v>
      </c>
      <c r="C380" s="34">
        <v>46107</v>
      </c>
      <c r="D380" s="33" t="s">
        <v>69</v>
      </c>
      <c r="E380" s="33" t="s">
        <v>70</v>
      </c>
      <c r="F380" s="35" t="s">
        <v>239</v>
      </c>
      <c r="G380" s="36" t="s">
        <v>72</v>
      </c>
      <c r="H380" s="37"/>
      <c r="I380" s="36"/>
      <c r="J380" s="33"/>
      <c r="K380" s="33"/>
      <c r="L380" s="33"/>
      <c r="M380" s="38" t="s">
        <v>33</v>
      </c>
      <c r="N380" s="38" t="s">
        <v>136</v>
      </c>
      <c r="O380" s="33">
        <v>59108100000189</v>
      </c>
      <c r="P380" s="38" t="s">
        <v>502</v>
      </c>
      <c r="Q380" s="38" t="str">
        <f>'[1]Mês 6_2026 Despesa Orçamentária'!Q374</f>
        <v>Recursos  Proprios da  Administracao Indireta</v>
      </c>
      <c r="R380" s="38"/>
      <c r="S380" s="39">
        <v>1121.68</v>
      </c>
      <c r="T380" s="39">
        <v>1121.68</v>
      </c>
      <c r="U380" s="39">
        <v>1121.68</v>
      </c>
      <c r="V380" s="39">
        <v>0</v>
      </c>
    </row>
    <row r="381" spans="1:22" ht="48" x14ac:dyDescent="0.3">
      <c r="A381" s="33">
        <v>2026</v>
      </c>
      <c r="B381" s="33">
        <v>498</v>
      </c>
      <c r="C381" s="34">
        <v>46107</v>
      </c>
      <c r="D381" s="33" t="s">
        <v>69</v>
      </c>
      <c r="E381" s="33" t="s">
        <v>70</v>
      </c>
      <c r="F381" s="35" t="s">
        <v>239</v>
      </c>
      <c r="G381" s="36" t="s">
        <v>72</v>
      </c>
      <c r="H381" s="37"/>
      <c r="I381" s="36"/>
      <c r="J381" s="33"/>
      <c r="K381" s="33"/>
      <c r="L381" s="33"/>
      <c r="M381" s="38" t="s">
        <v>33</v>
      </c>
      <c r="N381" s="38" t="s">
        <v>136</v>
      </c>
      <c r="O381" s="33">
        <v>59108100000189</v>
      </c>
      <c r="P381" s="38" t="s">
        <v>502</v>
      </c>
      <c r="Q381" s="38" t="str">
        <f>'[1]Mês 6_2026 Despesa Orçamentária'!Q375</f>
        <v>Recursos  Proprios da  Administracao Indireta</v>
      </c>
      <c r="R381" s="38"/>
      <c r="S381" s="39">
        <v>1645.97</v>
      </c>
      <c r="T381" s="39">
        <v>1645.97</v>
      </c>
      <c r="U381" s="39">
        <v>1645.97</v>
      </c>
      <c r="V381" s="39">
        <v>0</v>
      </c>
    </row>
    <row r="382" spans="1:22" ht="48" x14ac:dyDescent="0.3">
      <c r="A382" s="33">
        <v>2026</v>
      </c>
      <c r="B382" s="33">
        <v>499</v>
      </c>
      <c r="C382" s="34">
        <v>46107</v>
      </c>
      <c r="D382" s="33" t="s">
        <v>69</v>
      </c>
      <c r="E382" s="33" t="s">
        <v>70</v>
      </c>
      <c r="F382" s="35" t="s">
        <v>239</v>
      </c>
      <c r="G382" s="36" t="s">
        <v>72</v>
      </c>
      <c r="H382" s="37"/>
      <c r="I382" s="36"/>
      <c r="J382" s="33"/>
      <c r="K382" s="33"/>
      <c r="L382" s="33"/>
      <c r="M382" s="38" t="s">
        <v>33</v>
      </c>
      <c r="N382" s="38" t="s">
        <v>136</v>
      </c>
      <c r="O382" s="33">
        <v>59108100000189</v>
      </c>
      <c r="P382" s="38" t="s">
        <v>502</v>
      </c>
      <c r="Q382" s="38" t="str">
        <f>'[1]Mês 6_2026 Despesa Orçamentária'!Q376</f>
        <v>Recursos  Proprios da  Administracao Indireta</v>
      </c>
      <c r="R382" s="38"/>
      <c r="S382" s="39">
        <v>5074.29</v>
      </c>
      <c r="T382" s="39">
        <v>5074.29</v>
      </c>
      <c r="U382" s="39">
        <v>5074.29</v>
      </c>
      <c r="V382" s="39">
        <v>0</v>
      </c>
    </row>
    <row r="383" spans="1:22" ht="48" x14ac:dyDescent="0.3">
      <c r="A383" s="33">
        <v>2026</v>
      </c>
      <c r="B383" s="33">
        <v>500</v>
      </c>
      <c r="C383" s="34">
        <v>46107</v>
      </c>
      <c r="D383" s="33" t="s">
        <v>69</v>
      </c>
      <c r="E383" s="33" t="s">
        <v>70</v>
      </c>
      <c r="F383" s="35" t="s">
        <v>239</v>
      </c>
      <c r="G383" s="36" t="s">
        <v>72</v>
      </c>
      <c r="H383" s="37"/>
      <c r="I383" s="36"/>
      <c r="J383" s="33"/>
      <c r="K383" s="33"/>
      <c r="L383" s="33"/>
      <c r="M383" s="38" t="s">
        <v>33</v>
      </c>
      <c r="N383" s="38" t="s">
        <v>136</v>
      </c>
      <c r="O383" s="33">
        <v>59108100000189</v>
      </c>
      <c r="P383" s="38" t="s">
        <v>502</v>
      </c>
      <c r="Q383" s="38" t="str">
        <f>'[1]Mês 6_2026 Despesa Orçamentária'!Q377</f>
        <v>Recursos  Proprios da  Administracao Indireta</v>
      </c>
      <c r="R383" s="38"/>
      <c r="S383" s="39">
        <v>3279.13</v>
      </c>
      <c r="T383" s="39">
        <v>3279.13</v>
      </c>
      <c r="U383" s="39">
        <v>3279.13</v>
      </c>
      <c r="V383" s="39">
        <v>0</v>
      </c>
    </row>
    <row r="384" spans="1:22" ht="48" x14ac:dyDescent="0.3">
      <c r="A384" s="33">
        <v>2026</v>
      </c>
      <c r="B384" s="33">
        <v>501</v>
      </c>
      <c r="C384" s="34">
        <v>46107</v>
      </c>
      <c r="D384" s="33" t="s">
        <v>69</v>
      </c>
      <c r="E384" s="33" t="s">
        <v>70</v>
      </c>
      <c r="F384" s="35" t="s">
        <v>239</v>
      </c>
      <c r="G384" s="36" t="s">
        <v>72</v>
      </c>
      <c r="H384" s="37"/>
      <c r="I384" s="36"/>
      <c r="J384" s="33"/>
      <c r="K384" s="33"/>
      <c r="L384" s="33"/>
      <c r="M384" s="38" t="s">
        <v>33</v>
      </c>
      <c r="N384" s="38" t="s">
        <v>136</v>
      </c>
      <c r="O384" s="33">
        <v>59108100000189</v>
      </c>
      <c r="P384" s="38" t="s">
        <v>502</v>
      </c>
      <c r="Q384" s="38" t="str">
        <f>'[1]Mês 6_2026 Despesa Orçamentária'!Q378</f>
        <v>Recursos  Proprios da  Administracao Indireta</v>
      </c>
      <c r="R384" s="38"/>
      <c r="S384" s="39">
        <v>37620</v>
      </c>
      <c r="T384" s="39">
        <v>37620</v>
      </c>
      <c r="U384" s="39">
        <v>37620</v>
      </c>
      <c r="V384" s="39">
        <v>0</v>
      </c>
    </row>
    <row r="385" spans="1:22" ht="48" x14ac:dyDescent="0.3">
      <c r="A385" s="33">
        <v>2026</v>
      </c>
      <c r="B385" s="33">
        <v>502</v>
      </c>
      <c r="C385" s="34">
        <v>46107</v>
      </c>
      <c r="D385" s="33" t="s">
        <v>69</v>
      </c>
      <c r="E385" s="33" t="s">
        <v>70</v>
      </c>
      <c r="F385" s="35" t="s">
        <v>239</v>
      </c>
      <c r="G385" s="36" t="s">
        <v>72</v>
      </c>
      <c r="H385" s="37"/>
      <c r="I385" s="36"/>
      <c r="J385" s="33"/>
      <c r="K385" s="33"/>
      <c r="L385" s="33"/>
      <c r="M385" s="38" t="s">
        <v>33</v>
      </c>
      <c r="N385" s="38" t="s">
        <v>136</v>
      </c>
      <c r="O385" s="33">
        <v>59108100000189</v>
      </c>
      <c r="P385" s="38" t="s">
        <v>502</v>
      </c>
      <c r="Q385" s="38" t="str">
        <f>'[1]Mês 6_2026 Despesa Orçamentária'!Q379</f>
        <v>Recursos  Proprios da  Administracao Indireta</v>
      </c>
      <c r="R385" s="38"/>
      <c r="S385" s="39">
        <v>1091.9000000000001</v>
      </c>
      <c r="T385" s="39">
        <v>1091.9000000000001</v>
      </c>
      <c r="U385" s="39">
        <v>1091.9000000000001</v>
      </c>
      <c r="V385" s="39">
        <v>0</v>
      </c>
    </row>
    <row r="386" spans="1:22" ht="48" x14ac:dyDescent="0.3">
      <c r="A386" s="33">
        <v>2026</v>
      </c>
      <c r="B386" s="33">
        <v>503</v>
      </c>
      <c r="C386" s="34">
        <v>46107</v>
      </c>
      <c r="D386" s="33" t="s">
        <v>69</v>
      </c>
      <c r="E386" s="33" t="s">
        <v>70</v>
      </c>
      <c r="F386" s="35" t="s">
        <v>239</v>
      </c>
      <c r="G386" s="36" t="s">
        <v>72</v>
      </c>
      <c r="H386" s="37"/>
      <c r="I386" s="36"/>
      <c r="J386" s="33"/>
      <c r="K386" s="33"/>
      <c r="L386" s="33"/>
      <c r="M386" s="38" t="s">
        <v>33</v>
      </c>
      <c r="N386" s="38" t="s">
        <v>140</v>
      </c>
      <c r="O386" s="33">
        <v>59108100000189</v>
      </c>
      <c r="P386" s="38" t="s">
        <v>502</v>
      </c>
      <c r="Q386" s="38" t="str">
        <f>'[1]Mês 6_2026 Despesa Orçamentária'!Q380</f>
        <v>Recursos  Proprios da  Administracao Indireta</v>
      </c>
      <c r="R386" s="38"/>
      <c r="S386" s="39">
        <v>40784.720000000001</v>
      </c>
      <c r="T386" s="39">
        <v>40784.720000000001</v>
      </c>
      <c r="U386" s="39">
        <v>40784.720000000001</v>
      </c>
      <c r="V386" s="39">
        <v>0</v>
      </c>
    </row>
    <row r="387" spans="1:22" ht="48" x14ac:dyDescent="0.3">
      <c r="A387" s="33">
        <v>2026</v>
      </c>
      <c r="B387" s="33">
        <v>504</v>
      </c>
      <c r="C387" s="34">
        <v>46107</v>
      </c>
      <c r="D387" s="33" t="s">
        <v>69</v>
      </c>
      <c r="E387" s="33" t="s">
        <v>70</v>
      </c>
      <c r="F387" s="35" t="s">
        <v>239</v>
      </c>
      <c r="G387" s="36" t="s">
        <v>72</v>
      </c>
      <c r="H387" s="37"/>
      <c r="I387" s="36"/>
      <c r="J387" s="33"/>
      <c r="K387" s="33"/>
      <c r="L387" s="33"/>
      <c r="M387" s="38" t="s">
        <v>33</v>
      </c>
      <c r="N387" s="38" t="s">
        <v>140</v>
      </c>
      <c r="O387" s="33">
        <v>59108100000189</v>
      </c>
      <c r="P387" s="38" t="s">
        <v>502</v>
      </c>
      <c r="Q387" s="38" t="str">
        <f>'[1]Mês 6_2026 Despesa Orçamentária'!Q381</f>
        <v>Recursos  Proprios da  Administracao Indireta</v>
      </c>
      <c r="R387" s="38"/>
      <c r="S387" s="39">
        <v>4878.17</v>
      </c>
      <c r="T387" s="39">
        <v>4878.17</v>
      </c>
      <c r="U387" s="39">
        <v>4878.17</v>
      </c>
      <c r="V387" s="39">
        <v>0</v>
      </c>
    </row>
    <row r="388" spans="1:22" ht="48" x14ac:dyDescent="0.3">
      <c r="A388" s="33">
        <v>2026</v>
      </c>
      <c r="B388" s="33">
        <v>505</v>
      </c>
      <c r="C388" s="34">
        <v>46107</v>
      </c>
      <c r="D388" s="33" t="s">
        <v>69</v>
      </c>
      <c r="E388" s="33" t="s">
        <v>70</v>
      </c>
      <c r="F388" s="35" t="s">
        <v>239</v>
      </c>
      <c r="G388" s="36" t="s">
        <v>72</v>
      </c>
      <c r="H388" s="37"/>
      <c r="I388" s="36"/>
      <c r="J388" s="33"/>
      <c r="K388" s="33"/>
      <c r="L388" s="33"/>
      <c r="M388" s="38" t="s">
        <v>33</v>
      </c>
      <c r="N388" s="38" t="s">
        <v>140</v>
      </c>
      <c r="O388" s="33">
        <v>59108100000189</v>
      </c>
      <c r="P388" s="38" t="s">
        <v>502</v>
      </c>
      <c r="Q388" s="38" t="str">
        <f>'[1]Mês 6_2026 Despesa Orçamentária'!Q382</f>
        <v>Recursos  Proprios da  Administracao Indireta</v>
      </c>
      <c r="R388" s="38"/>
      <c r="S388" s="39">
        <v>5473.29</v>
      </c>
      <c r="T388" s="39">
        <v>5473.29</v>
      </c>
      <c r="U388" s="39">
        <v>5473.29</v>
      </c>
      <c r="V388" s="39">
        <v>0</v>
      </c>
    </row>
    <row r="389" spans="1:22" ht="48" x14ac:dyDescent="0.3">
      <c r="A389" s="33">
        <v>2026</v>
      </c>
      <c r="B389" s="33">
        <v>506</v>
      </c>
      <c r="C389" s="34">
        <v>46107</v>
      </c>
      <c r="D389" s="33" t="s">
        <v>69</v>
      </c>
      <c r="E389" s="33" t="s">
        <v>70</v>
      </c>
      <c r="F389" s="35" t="s">
        <v>239</v>
      </c>
      <c r="G389" s="36" t="s">
        <v>72</v>
      </c>
      <c r="H389" s="37"/>
      <c r="I389" s="36"/>
      <c r="J389" s="33"/>
      <c r="K389" s="33"/>
      <c r="L389" s="33"/>
      <c r="M389" s="38" t="s">
        <v>33</v>
      </c>
      <c r="N389" s="38" t="s">
        <v>140</v>
      </c>
      <c r="O389" s="33">
        <v>59108100000189</v>
      </c>
      <c r="P389" s="38" t="s">
        <v>502</v>
      </c>
      <c r="Q389" s="38" t="str">
        <f>'[1]Mês 6_2026 Despesa Orçamentária'!Q383</f>
        <v>Recursos  Proprios da  Administracao Indireta</v>
      </c>
      <c r="R389" s="38"/>
      <c r="S389" s="39">
        <v>3025</v>
      </c>
      <c r="T389" s="39">
        <v>3025</v>
      </c>
      <c r="U389" s="39">
        <v>3025</v>
      </c>
      <c r="V389" s="39">
        <v>0</v>
      </c>
    </row>
    <row r="390" spans="1:22" ht="48" x14ac:dyDescent="0.3">
      <c r="A390" s="33">
        <v>2026</v>
      </c>
      <c r="B390" s="33">
        <v>507</v>
      </c>
      <c r="C390" s="34">
        <v>46107</v>
      </c>
      <c r="D390" s="33" t="s">
        <v>69</v>
      </c>
      <c r="E390" s="33" t="s">
        <v>70</v>
      </c>
      <c r="F390" s="35" t="s">
        <v>239</v>
      </c>
      <c r="G390" s="36" t="s">
        <v>72</v>
      </c>
      <c r="H390" s="37"/>
      <c r="I390" s="36"/>
      <c r="J390" s="33"/>
      <c r="K390" s="33"/>
      <c r="L390" s="33"/>
      <c r="M390" s="38" t="s">
        <v>33</v>
      </c>
      <c r="N390" s="38" t="s">
        <v>140</v>
      </c>
      <c r="O390" s="33">
        <v>59108100000189</v>
      </c>
      <c r="P390" s="38" t="s">
        <v>502</v>
      </c>
      <c r="Q390" s="38" t="str">
        <f>'[1]Mês 6_2026 Despesa Orçamentária'!Q384</f>
        <v>Recursos  Proprios da  Administracao Indireta</v>
      </c>
      <c r="R390" s="38"/>
      <c r="S390" s="39">
        <v>7483.71</v>
      </c>
      <c r="T390" s="39">
        <v>7483.71</v>
      </c>
      <c r="U390" s="39">
        <v>7483.71</v>
      </c>
      <c r="V390" s="39">
        <v>0</v>
      </c>
    </row>
    <row r="391" spans="1:22" ht="48" x14ac:dyDescent="0.3">
      <c r="A391" s="33">
        <v>2026</v>
      </c>
      <c r="B391" s="33">
        <v>508</v>
      </c>
      <c r="C391" s="34">
        <v>46107</v>
      </c>
      <c r="D391" s="33" t="s">
        <v>69</v>
      </c>
      <c r="E391" s="33" t="s">
        <v>70</v>
      </c>
      <c r="F391" s="35" t="s">
        <v>239</v>
      </c>
      <c r="G391" s="36" t="s">
        <v>72</v>
      </c>
      <c r="H391" s="37"/>
      <c r="I391" s="36"/>
      <c r="J391" s="33"/>
      <c r="K391" s="33"/>
      <c r="L391" s="33"/>
      <c r="M391" s="38" t="s">
        <v>33</v>
      </c>
      <c r="N391" s="38" t="s">
        <v>140</v>
      </c>
      <c r="O391" s="33">
        <v>59108100000189</v>
      </c>
      <c r="P391" s="38" t="s">
        <v>502</v>
      </c>
      <c r="Q391" s="38" t="str">
        <f>'[1]Mês 6_2026 Despesa Orçamentária'!Q385</f>
        <v>Recursos  Proprios da  Administracao Indireta</v>
      </c>
      <c r="R391" s="38"/>
      <c r="S391" s="39">
        <v>605</v>
      </c>
      <c r="T391" s="39">
        <v>605</v>
      </c>
      <c r="U391" s="39">
        <v>605</v>
      </c>
      <c r="V391" s="39">
        <v>0</v>
      </c>
    </row>
    <row r="392" spans="1:22" ht="48" x14ac:dyDescent="0.3">
      <c r="A392" s="33">
        <v>2026</v>
      </c>
      <c r="B392" s="33">
        <v>509</v>
      </c>
      <c r="C392" s="34">
        <v>46108</v>
      </c>
      <c r="D392" s="33" t="s">
        <v>69</v>
      </c>
      <c r="E392" s="33" t="s">
        <v>70</v>
      </c>
      <c r="F392" s="35" t="s">
        <v>503</v>
      </c>
      <c r="G392" s="36" t="s">
        <v>72</v>
      </c>
      <c r="H392" s="37"/>
      <c r="I392" s="36"/>
      <c r="J392" s="33"/>
      <c r="K392" s="33"/>
      <c r="L392" s="33"/>
      <c r="M392" s="38" t="s">
        <v>33</v>
      </c>
      <c r="N392" s="38" t="s">
        <v>385</v>
      </c>
      <c r="O392" s="33">
        <v>29373842854</v>
      </c>
      <c r="P392" s="38" t="s">
        <v>504</v>
      </c>
      <c r="Q392" s="38" t="str">
        <f>'[1]Mês 6_2026 Despesa Orçamentária'!Q386</f>
        <v>Recursos  Proprios da  Administracao Indireta</v>
      </c>
      <c r="R392" s="38"/>
      <c r="S392" s="39">
        <v>583.04999999999995</v>
      </c>
      <c r="T392" s="39">
        <v>583.04999999999995</v>
      </c>
      <c r="U392" s="39">
        <v>583.04999999999995</v>
      </c>
      <c r="V392" s="39">
        <v>0</v>
      </c>
    </row>
    <row r="393" spans="1:22" ht="60" x14ac:dyDescent="0.3">
      <c r="A393" s="33">
        <v>2026</v>
      </c>
      <c r="B393" s="33">
        <v>510</v>
      </c>
      <c r="C393" s="34">
        <v>46108</v>
      </c>
      <c r="D393" s="33" t="s">
        <v>69</v>
      </c>
      <c r="E393" s="33" t="s">
        <v>70</v>
      </c>
      <c r="F393" s="35" t="s">
        <v>505</v>
      </c>
      <c r="G393" s="36" t="s">
        <v>72</v>
      </c>
      <c r="H393" s="37"/>
      <c r="I393" s="36"/>
      <c r="J393" s="33"/>
      <c r="K393" s="33"/>
      <c r="L393" s="33"/>
      <c r="M393" s="38" t="s">
        <v>33</v>
      </c>
      <c r="N393" s="38" t="s">
        <v>212</v>
      </c>
      <c r="O393" s="33">
        <v>12907701827</v>
      </c>
      <c r="P393" s="38" t="s">
        <v>506</v>
      </c>
      <c r="Q393" s="38" t="str">
        <f>'[1]Mês 6_2026 Despesa Orçamentária'!Q387</f>
        <v>Recursos  Proprios da  Administracao Indireta</v>
      </c>
      <c r="R393" s="38"/>
      <c r="S393" s="39">
        <v>1166.0999999999999</v>
      </c>
      <c r="T393" s="39">
        <v>1166.0999999999999</v>
      </c>
      <c r="U393" s="39">
        <v>1166.0999999999999</v>
      </c>
      <c r="V393" s="39">
        <v>0</v>
      </c>
    </row>
    <row r="394" spans="1:22" ht="48" x14ac:dyDescent="0.3">
      <c r="A394" s="33">
        <v>2026</v>
      </c>
      <c r="B394" s="33">
        <v>511</v>
      </c>
      <c r="C394" s="34">
        <v>46108</v>
      </c>
      <c r="D394" s="33" t="s">
        <v>69</v>
      </c>
      <c r="E394" s="33" t="s">
        <v>70</v>
      </c>
      <c r="F394" s="35" t="s">
        <v>507</v>
      </c>
      <c r="G394" s="36" t="s">
        <v>72</v>
      </c>
      <c r="H394" s="37"/>
      <c r="I394" s="36"/>
      <c r="J394" s="33"/>
      <c r="K394" s="33"/>
      <c r="L394" s="33"/>
      <c r="M394" s="38" t="s">
        <v>33</v>
      </c>
      <c r="N394" s="38" t="s">
        <v>508</v>
      </c>
      <c r="O394" s="33">
        <v>14040804813</v>
      </c>
      <c r="P394" s="38" t="s">
        <v>509</v>
      </c>
      <c r="Q394" s="38" t="str">
        <f>'[1]Mês 6_2026 Despesa Orçamentária'!Q388</f>
        <v>Recursos  Proprios da  Administracao Indireta</v>
      </c>
      <c r="R394" s="38"/>
      <c r="S394" s="39">
        <v>1162.8</v>
      </c>
      <c r="T394" s="39">
        <v>1162.8</v>
      </c>
      <c r="U394" s="39">
        <v>1162.8</v>
      </c>
      <c r="V394" s="39">
        <v>0</v>
      </c>
    </row>
    <row r="395" spans="1:22" ht="48" x14ac:dyDescent="0.3">
      <c r="A395" s="33">
        <v>2026</v>
      </c>
      <c r="B395" s="33">
        <v>512</v>
      </c>
      <c r="C395" s="34">
        <v>46108</v>
      </c>
      <c r="D395" s="33" t="s">
        <v>69</v>
      </c>
      <c r="E395" s="33" t="s">
        <v>70</v>
      </c>
      <c r="F395" s="35" t="s">
        <v>510</v>
      </c>
      <c r="G395" s="36" t="s">
        <v>72</v>
      </c>
      <c r="H395" s="37"/>
      <c r="I395" s="36"/>
      <c r="J395" s="33"/>
      <c r="K395" s="33"/>
      <c r="L395" s="33"/>
      <c r="M395" s="38" t="s">
        <v>33</v>
      </c>
      <c r="N395" s="38" t="s">
        <v>310</v>
      </c>
      <c r="O395" s="33">
        <v>35078125841</v>
      </c>
      <c r="P395" s="38" t="s">
        <v>511</v>
      </c>
      <c r="Q395" s="38" t="str">
        <f>'[1]Mês 6_2026 Despesa Orçamentária'!Q389</f>
        <v>Recursos  Proprios da  Administracao Indireta</v>
      </c>
      <c r="R395" s="38"/>
      <c r="S395" s="39">
        <v>1162.8</v>
      </c>
      <c r="T395" s="39">
        <v>1162.8</v>
      </c>
      <c r="U395" s="39">
        <v>1162.8</v>
      </c>
      <c r="V395" s="39">
        <v>0</v>
      </c>
    </row>
    <row r="396" spans="1:22" ht="72" x14ac:dyDescent="0.3">
      <c r="A396" s="33">
        <v>2026</v>
      </c>
      <c r="B396" s="33">
        <v>513</v>
      </c>
      <c r="C396" s="34">
        <v>46111</v>
      </c>
      <c r="D396" s="33" t="s">
        <v>27</v>
      </c>
      <c r="E396" s="33"/>
      <c r="F396" s="35" t="s">
        <v>335</v>
      </c>
      <c r="G396" s="36" t="s">
        <v>29</v>
      </c>
      <c r="H396" s="37" t="s">
        <v>297</v>
      </c>
      <c r="I396" s="36" t="s">
        <v>39</v>
      </c>
      <c r="J396" s="33" t="s">
        <v>225</v>
      </c>
      <c r="K396" s="33">
        <v>46111</v>
      </c>
      <c r="L396" s="33">
        <v>14659.98</v>
      </c>
      <c r="M396" s="38" t="s">
        <v>33</v>
      </c>
      <c r="N396" s="38" t="s">
        <v>512</v>
      </c>
      <c r="O396" s="33">
        <v>19814481000105</v>
      </c>
      <c r="P396" s="38" t="s">
        <v>513</v>
      </c>
      <c r="Q396" s="38" t="str">
        <f>'[1]Mês 6_2026 Despesa Orçamentária'!Q390</f>
        <v>Recursos  Proprios da  Administracao Indireta</v>
      </c>
      <c r="R396" s="38"/>
      <c r="S396" s="39">
        <v>14659.98</v>
      </c>
      <c r="T396" s="39">
        <v>0</v>
      </c>
      <c r="U396" s="39">
        <v>0</v>
      </c>
      <c r="V396" s="39">
        <v>0</v>
      </c>
    </row>
    <row r="397" spans="1:22" ht="60" x14ac:dyDescent="0.3">
      <c r="A397" s="33">
        <v>2026</v>
      </c>
      <c r="B397" s="33">
        <v>514</v>
      </c>
      <c r="C397" s="34">
        <v>46111</v>
      </c>
      <c r="D397" s="33" t="s">
        <v>69</v>
      </c>
      <c r="E397" s="33" t="s">
        <v>70</v>
      </c>
      <c r="F397" s="35" t="s">
        <v>514</v>
      </c>
      <c r="G397" s="36" t="s">
        <v>72</v>
      </c>
      <c r="H397" s="37"/>
      <c r="I397" s="36"/>
      <c r="J397" s="33"/>
      <c r="K397" s="33"/>
      <c r="L397" s="33"/>
      <c r="M397" s="38" t="s">
        <v>33</v>
      </c>
      <c r="N397" s="38" t="s">
        <v>515</v>
      </c>
      <c r="O397" s="33">
        <v>51174001000193</v>
      </c>
      <c r="P397" s="38" t="s">
        <v>516</v>
      </c>
      <c r="Q397" s="38" t="str">
        <f>'[1]Mês 6_2026 Despesa Orçamentária'!Q391</f>
        <v>Recursos  Proprios da  Administracao Indireta</v>
      </c>
      <c r="R397" s="38"/>
      <c r="S397" s="39">
        <v>115.26</v>
      </c>
      <c r="T397" s="39">
        <v>115.26</v>
      </c>
      <c r="U397" s="39">
        <v>115.26</v>
      </c>
      <c r="V397" s="39">
        <v>0</v>
      </c>
    </row>
    <row r="398" spans="1:22" ht="84" x14ac:dyDescent="0.3">
      <c r="A398" s="33">
        <v>2026</v>
      </c>
      <c r="B398" s="33">
        <v>516</v>
      </c>
      <c r="C398" s="34">
        <v>46112</v>
      </c>
      <c r="D398" s="33" t="s">
        <v>27</v>
      </c>
      <c r="E398" s="33"/>
      <c r="F398" s="35" t="s">
        <v>141</v>
      </c>
      <c r="G398" s="36" t="s">
        <v>37</v>
      </c>
      <c r="H398" s="37" t="s">
        <v>80</v>
      </c>
      <c r="I398" s="36" t="s">
        <v>39</v>
      </c>
      <c r="J398" s="33" t="s">
        <v>142</v>
      </c>
      <c r="K398" s="33">
        <v>44908</v>
      </c>
      <c r="L398" s="33">
        <v>2703897.75</v>
      </c>
      <c r="M398" s="38" t="s">
        <v>33</v>
      </c>
      <c r="N398" s="38" t="s">
        <v>143</v>
      </c>
      <c r="O398" s="33">
        <v>29313317000160</v>
      </c>
      <c r="P398" s="38" t="s">
        <v>517</v>
      </c>
      <c r="Q398" s="38" t="str">
        <f>'[1]Mês 6_2026 Despesa Orçamentária'!Q392</f>
        <v>Recursos  Proprios da  Administracao Indireta</v>
      </c>
      <c r="R398" s="38"/>
      <c r="S398" s="39">
        <v>347783.06</v>
      </c>
      <c r="T398" s="39">
        <v>116790.12</v>
      </c>
      <c r="U398" s="39">
        <v>77860.08</v>
      </c>
      <c r="V398" s="39">
        <v>0</v>
      </c>
    </row>
    <row r="399" spans="1:22" ht="48" x14ac:dyDescent="0.3">
      <c r="A399" s="33">
        <v>2026</v>
      </c>
      <c r="B399" s="33">
        <v>517</v>
      </c>
      <c r="C399" s="34">
        <v>46113</v>
      </c>
      <c r="D399" s="33" t="s">
        <v>69</v>
      </c>
      <c r="E399" s="33" t="s">
        <v>70</v>
      </c>
      <c r="F399" s="35" t="s">
        <v>518</v>
      </c>
      <c r="G399" s="36" t="s">
        <v>72</v>
      </c>
      <c r="H399" s="37"/>
      <c r="I399" s="36"/>
      <c r="J399" s="33"/>
      <c r="K399" s="33"/>
      <c r="L399" s="33"/>
      <c r="M399" s="38" t="s">
        <v>33</v>
      </c>
      <c r="N399" s="38" t="s">
        <v>519</v>
      </c>
      <c r="O399" s="33">
        <v>29441173860</v>
      </c>
      <c r="P399" s="38" t="s">
        <v>520</v>
      </c>
      <c r="Q399" s="38" t="str">
        <f>'[1]Mês 6_2026 Despesa Orçamentária'!Q393</f>
        <v>Recursos  Proprios da  Administracao Indireta</v>
      </c>
      <c r="R399" s="38"/>
      <c r="S399" s="39">
        <v>1162.8</v>
      </c>
      <c r="T399" s="39">
        <v>1162.8</v>
      </c>
      <c r="U399" s="39">
        <v>1162.8</v>
      </c>
      <c r="V399" s="39">
        <v>0</v>
      </c>
    </row>
    <row r="400" spans="1:22" ht="60" x14ac:dyDescent="0.3">
      <c r="A400" s="33">
        <v>2026</v>
      </c>
      <c r="B400" s="33">
        <v>518</v>
      </c>
      <c r="C400" s="34">
        <v>46114</v>
      </c>
      <c r="D400" s="33" t="s">
        <v>69</v>
      </c>
      <c r="E400" s="33" t="s">
        <v>70</v>
      </c>
      <c r="F400" s="35" t="s">
        <v>71</v>
      </c>
      <c r="G400" s="36" t="s">
        <v>72</v>
      </c>
      <c r="H400" s="37"/>
      <c r="I400" s="36"/>
      <c r="J400" s="33"/>
      <c r="K400" s="33"/>
      <c r="L400" s="33"/>
      <c r="M400" s="38" t="s">
        <v>33</v>
      </c>
      <c r="N400" s="38" t="s">
        <v>73</v>
      </c>
      <c r="O400" s="33">
        <v>59108100000189</v>
      </c>
      <c r="P400" s="38" t="s">
        <v>521</v>
      </c>
      <c r="Q400" s="38" t="str">
        <f>'[1]Mês 6_2026 Despesa Orçamentária'!Q394</f>
        <v>Recursos  Proprios da  Administracao Indireta</v>
      </c>
      <c r="R400" s="38"/>
      <c r="S400" s="39">
        <v>190000</v>
      </c>
      <c r="T400" s="39">
        <v>0</v>
      </c>
      <c r="U400" s="39">
        <v>0</v>
      </c>
      <c r="V400" s="39">
        <v>42180.24</v>
      </c>
    </row>
    <row r="401" spans="1:22" ht="60" x14ac:dyDescent="0.3">
      <c r="A401" s="33">
        <v>2026</v>
      </c>
      <c r="B401" s="33">
        <v>519</v>
      </c>
      <c r="C401" s="34">
        <v>46114</v>
      </c>
      <c r="D401" s="33" t="s">
        <v>69</v>
      </c>
      <c r="E401" s="33" t="s">
        <v>70</v>
      </c>
      <c r="F401" s="35" t="s">
        <v>71</v>
      </c>
      <c r="G401" s="36" t="s">
        <v>72</v>
      </c>
      <c r="H401" s="37"/>
      <c r="I401" s="36"/>
      <c r="J401" s="33"/>
      <c r="K401" s="33"/>
      <c r="L401" s="33"/>
      <c r="M401" s="38" t="s">
        <v>33</v>
      </c>
      <c r="N401" s="38" t="s">
        <v>73</v>
      </c>
      <c r="O401" s="33">
        <v>59108100000189</v>
      </c>
      <c r="P401" s="38" t="s">
        <v>231</v>
      </c>
      <c r="Q401" s="38" t="str">
        <f>'[1]Mês 6_2026 Despesa Orçamentária'!Q395</f>
        <v>Recursos  Proprios da  Administracao Indireta</v>
      </c>
      <c r="R401" s="38"/>
      <c r="S401" s="39">
        <v>1043757.9</v>
      </c>
      <c r="T401" s="39">
        <v>0</v>
      </c>
      <c r="U401" s="39">
        <v>0</v>
      </c>
      <c r="V401" s="39">
        <v>500669.89</v>
      </c>
    </row>
    <row r="402" spans="1:22" ht="60" x14ac:dyDescent="0.3">
      <c r="A402" s="33">
        <v>2026</v>
      </c>
      <c r="B402" s="33">
        <v>520</v>
      </c>
      <c r="C402" s="34">
        <v>46114</v>
      </c>
      <c r="D402" s="33" t="s">
        <v>69</v>
      </c>
      <c r="E402" s="33" t="s">
        <v>70</v>
      </c>
      <c r="F402" s="35" t="s">
        <v>71</v>
      </c>
      <c r="G402" s="36" t="s">
        <v>72</v>
      </c>
      <c r="H402" s="37"/>
      <c r="I402" s="36"/>
      <c r="J402" s="33"/>
      <c r="K402" s="33"/>
      <c r="L402" s="33"/>
      <c r="M402" s="38" t="s">
        <v>33</v>
      </c>
      <c r="N402" s="38" t="s">
        <v>73</v>
      </c>
      <c r="O402" s="33">
        <v>59108100000189</v>
      </c>
      <c r="P402" s="38" t="s">
        <v>522</v>
      </c>
      <c r="Q402" s="38" t="str">
        <f>'[1]Mês 6_2026 Despesa Orçamentária'!Q396</f>
        <v>Recursos  Proprios da  Administracao Indireta</v>
      </c>
      <c r="R402" s="38"/>
      <c r="S402" s="39">
        <v>3000</v>
      </c>
      <c r="T402" s="39">
        <v>0</v>
      </c>
      <c r="U402" s="39">
        <v>0</v>
      </c>
      <c r="V402" s="39">
        <v>0</v>
      </c>
    </row>
    <row r="403" spans="1:22" ht="60" x14ac:dyDescent="0.3">
      <c r="A403" s="33">
        <v>2026</v>
      </c>
      <c r="B403" s="33">
        <v>521</v>
      </c>
      <c r="C403" s="34">
        <v>46114</v>
      </c>
      <c r="D403" s="33" t="s">
        <v>69</v>
      </c>
      <c r="E403" s="33" t="s">
        <v>70</v>
      </c>
      <c r="F403" s="35" t="s">
        <v>71</v>
      </c>
      <c r="G403" s="36" t="s">
        <v>72</v>
      </c>
      <c r="H403" s="37"/>
      <c r="I403" s="36"/>
      <c r="J403" s="33"/>
      <c r="K403" s="33"/>
      <c r="L403" s="33"/>
      <c r="M403" s="38" t="s">
        <v>33</v>
      </c>
      <c r="N403" s="38" t="s">
        <v>73</v>
      </c>
      <c r="O403" s="33">
        <v>59108100000189</v>
      </c>
      <c r="P403" s="38" t="s">
        <v>523</v>
      </c>
      <c r="Q403" s="38" t="str">
        <f>'[1]Mês 6_2026 Despesa Orçamentária'!Q397</f>
        <v>Recursos  Proprios da  Administracao Indireta</v>
      </c>
      <c r="R403" s="38"/>
      <c r="S403" s="39">
        <v>8500</v>
      </c>
      <c r="T403" s="39">
        <v>0</v>
      </c>
      <c r="U403" s="39">
        <v>0</v>
      </c>
      <c r="V403" s="39">
        <v>0</v>
      </c>
    </row>
    <row r="404" spans="1:22" ht="36" x14ac:dyDescent="0.3">
      <c r="A404" s="33">
        <v>2026</v>
      </c>
      <c r="B404" s="33">
        <v>522</v>
      </c>
      <c r="C404" s="34">
        <v>46114</v>
      </c>
      <c r="D404" s="33" t="s">
        <v>69</v>
      </c>
      <c r="E404" s="33" t="s">
        <v>70</v>
      </c>
      <c r="F404" s="35" t="s">
        <v>71</v>
      </c>
      <c r="G404" s="36" t="s">
        <v>72</v>
      </c>
      <c r="H404" s="37"/>
      <c r="I404" s="36"/>
      <c r="J404" s="33"/>
      <c r="K404" s="33"/>
      <c r="L404" s="33"/>
      <c r="M404" s="38" t="s">
        <v>33</v>
      </c>
      <c r="N404" s="38" t="s">
        <v>133</v>
      </c>
      <c r="O404" s="33">
        <v>46523239000147</v>
      </c>
      <c r="P404" s="38" t="s">
        <v>524</v>
      </c>
      <c r="Q404" s="38" t="str">
        <f>'[1]Mês 6_2026 Despesa Orçamentária'!Q398</f>
        <v>Recursos  Proprios da  Administracao Indireta</v>
      </c>
      <c r="R404" s="38"/>
      <c r="S404" s="39">
        <v>1500</v>
      </c>
      <c r="T404" s="39">
        <v>0</v>
      </c>
      <c r="U404" s="39">
        <v>0</v>
      </c>
      <c r="V404" s="39">
        <v>0</v>
      </c>
    </row>
    <row r="405" spans="1:22" ht="36" x14ac:dyDescent="0.3">
      <c r="A405" s="33">
        <v>2026</v>
      </c>
      <c r="B405" s="33">
        <v>523</v>
      </c>
      <c r="C405" s="34">
        <v>46114</v>
      </c>
      <c r="D405" s="33" t="s">
        <v>69</v>
      </c>
      <c r="E405" s="33" t="s">
        <v>70</v>
      </c>
      <c r="F405" s="35" t="s">
        <v>71</v>
      </c>
      <c r="G405" s="36" t="s">
        <v>72</v>
      </c>
      <c r="H405" s="37"/>
      <c r="I405" s="36"/>
      <c r="J405" s="33"/>
      <c r="K405" s="33"/>
      <c r="L405" s="33"/>
      <c r="M405" s="38" t="s">
        <v>33</v>
      </c>
      <c r="N405" s="38" t="s">
        <v>130</v>
      </c>
      <c r="O405" s="33">
        <v>14337579000197</v>
      </c>
      <c r="P405" s="38" t="s">
        <v>525</v>
      </c>
      <c r="Q405" s="38" t="str">
        <f>'[1]Mês 6_2026 Despesa Orçamentária'!Q399</f>
        <v>Recursos  Proprios da  Administracao Indireta</v>
      </c>
      <c r="R405" s="38"/>
      <c r="S405" s="39">
        <v>130000</v>
      </c>
      <c r="T405" s="39">
        <v>0</v>
      </c>
      <c r="U405" s="39">
        <v>0</v>
      </c>
      <c r="V405" s="39">
        <v>0</v>
      </c>
    </row>
    <row r="406" spans="1:22" ht="48" x14ac:dyDescent="0.3">
      <c r="A406" s="33">
        <v>2026</v>
      </c>
      <c r="B406" s="33">
        <v>524</v>
      </c>
      <c r="C406" s="34">
        <v>46114</v>
      </c>
      <c r="D406" s="33" t="s">
        <v>69</v>
      </c>
      <c r="E406" s="33" t="s">
        <v>70</v>
      </c>
      <c r="F406" s="35" t="s">
        <v>526</v>
      </c>
      <c r="G406" s="36" t="s">
        <v>72</v>
      </c>
      <c r="H406" s="37"/>
      <c r="I406" s="36"/>
      <c r="J406" s="33"/>
      <c r="K406" s="33"/>
      <c r="L406" s="33"/>
      <c r="M406" s="38" t="s">
        <v>33</v>
      </c>
      <c r="N406" s="38" t="s">
        <v>527</v>
      </c>
      <c r="O406" s="33">
        <v>2737047536</v>
      </c>
      <c r="P406" s="38" t="s">
        <v>528</v>
      </c>
      <c r="Q406" s="38" t="str">
        <f>'[1]Mês 6_2026 Despesa Orçamentária'!Q400</f>
        <v>Recursos  Proprios da  Administracao Indireta</v>
      </c>
      <c r="R406" s="38"/>
      <c r="S406" s="39">
        <v>484.64</v>
      </c>
      <c r="T406" s="39">
        <v>484.64</v>
      </c>
      <c r="U406" s="39">
        <v>484.64</v>
      </c>
      <c r="V406" s="39">
        <v>0</v>
      </c>
    </row>
    <row r="407" spans="1:22" ht="48" x14ac:dyDescent="0.3">
      <c r="A407" s="33">
        <v>2026</v>
      </c>
      <c r="B407" s="33">
        <v>525</v>
      </c>
      <c r="C407" s="34">
        <v>46114</v>
      </c>
      <c r="D407" s="33" t="s">
        <v>69</v>
      </c>
      <c r="E407" s="33" t="s">
        <v>70</v>
      </c>
      <c r="F407" s="35" t="s">
        <v>529</v>
      </c>
      <c r="G407" s="36" t="s">
        <v>72</v>
      </c>
      <c r="H407" s="37"/>
      <c r="I407" s="36"/>
      <c r="J407" s="33"/>
      <c r="K407" s="33"/>
      <c r="L407" s="33"/>
      <c r="M407" s="38" t="s">
        <v>33</v>
      </c>
      <c r="N407" s="38" t="s">
        <v>519</v>
      </c>
      <c r="O407" s="33">
        <v>29441173860</v>
      </c>
      <c r="P407" s="38" t="s">
        <v>530</v>
      </c>
      <c r="Q407" s="38" t="str">
        <f>'[1]Mês 6_2026 Despesa Orçamentária'!Q401</f>
        <v>Recursos  Proprios da  Administracao Indireta</v>
      </c>
      <c r="R407" s="38"/>
      <c r="S407" s="39">
        <v>2325.6</v>
      </c>
      <c r="T407" s="39">
        <v>2325.6</v>
      </c>
      <c r="U407" s="39">
        <v>2325.6</v>
      </c>
      <c r="V407" s="39">
        <v>0</v>
      </c>
    </row>
    <row r="408" spans="1:22" ht="48" x14ac:dyDescent="0.3">
      <c r="A408" s="33">
        <v>2026</v>
      </c>
      <c r="B408" s="33">
        <v>526</v>
      </c>
      <c r="C408" s="34">
        <v>46114</v>
      </c>
      <c r="D408" s="33" t="s">
        <v>69</v>
      </c>
      <c r="E408" s="33" t="s">
        <v>70</v>
      </c>
      <c r="F408" s="35" t="s">
        <v>529</v>
      </c>
      <c r="G408" s="36" t="s">
        <v>72</v>
      </c>
      <c r="H408" s="37"/>
      <c r="I408" s="36"/>
      <c r="J408" s="33"/>
      <c r="K408" s="33"/>
      <c r="L408" s="33"/>
      <c r="M408" s="38" t="s">
        <v>33</v>
      </c>
      <c r="N408" s="38" t="s">
        <v>531</v>
      </c>
      <c r="O408" s="33">
        <v>35758874892</v>
      </c>
      <c r="P408" s="38" t="s">
        <v>532</v>
      </c>
      <c r="Q408" s="38" t="str">
        <f>'[1]Mês 6_2026 Despesa Orçamentária'!Q402</f>
        <v>Recursos  Proprios da  Administracao Indireta</v>
      </c>
      <c r="R408" s="38"/>
      <c r="S408" s="39">
        <v>969.28</v>
      </c>
      <c r="T408" s="39">
        <v>969.28</v>
      </c>
      <c r="U408" s="39">
        <v>969.28</v>
      </c>
      <c r="V408" s="39">
        <v>0</v>
      </c>
    </row>
    <row r="409" spans="1:22" ht="48" x14ac:dyDescent="0.3">
      <c r="A409" s="33">
        <v>2026</v>
      </c>
      <c r="B409" s="33">
        <v>528</v>
      </c>
      <c r="C409" s="34">
        <v>46118</v>
      </c>
      <c r="D409" s="33" t="s">
        <v>69</v>
      </c>
      <c r="E409" s="33" t="s">
        <v>70</v>
      </c>
      <c r="F409" s="35" t="s">
        <v>533</v>
      </c>
      <c r="G409" s="36" t="s">
        <v>72</v>
      </c>
      <c r="H409" s="37"/>
      <c r="I409" s="36"/>
      <c r="J409" s="33"/>
      <c r="K409" s="33"/>
      <c r="L409" s="33"/>
      <c r="M409" s="38" t="s">
        <v>33</v>
      </c>
      <c r="N409" s="38" t="s">
        <v>534</v>
      </c>
      <c r="O409" s="33">
        <v>30243399812</v>
      </c>
      <c r="P409" s="38" t="s">
        <v>535</v>
      </c>
      <c r="Q409" s="38" t="str">
        <f>'[1]Mês 6_2026 Despesa Orçamentária'!Q403</f>
        <v>Recursos  Proprios da  Administracao Indireta</v>
      </c>
      <c r="R409" s="38"/>
      <c r="S409" s="39">
        <v>1162.8</v>
      </c>
      <c r="T409" s="39">
        <v>1162.8</v>
      </c>
      <c r="U409" s="39">
        <v>1162.8</v>
      </c>
      <c r="V409" s="39">
        <v>0</v>
      </c>
    </row>
    <row r="410" spans="1:22" ht="48" x14ac:dyDescent="0.3">
      <c r="A410" s="33">
        <v>2026</v>
      </c>
      <c r="B410" s="33">
        <v>529</v>
      </c>
      <c r="C410" s="34">
        <v>46118</v>
      </c>
      <c r="D410" s="33" t="s">
        <v>69</v>
      </c>
      <c r="E410" s="33" t="s">
        <v>70</v>
      </c>
      <c r="F410" s="35" t="s">
        <v>533</v>
      </c>
      <c r="G410" s="36" t="s">
        <v>72</v>
      </c>
      <c r="H410" s="37"/>
      <c r="I410" s="36"/>
      <c r="J410" s="33"/>
      <c r="K410" s="33"/>
      <c r="L410" s="33"/>
      <c r="M410" s="38" t="s">
        <v>33</v>
      </c>
      <c r="N410" s="38" t="s">
        <v>536</v>
      </c>
      <c r="O410" s="33">
        <v>30672284804</v>
      </c>
      <c r="P410" s="38" t="s">
        <v>537</v>
      </c>
      <c r="Q410" s="38" t="str">
        <f>'[1]Mês 6_2026 Despesa Orçamentária'!Q404</f>
        <v>Recursos  Proprios da  Administracao Indireta</v>
      </c>
      <c r="R410" s="38"/>
      <c r="S410" s="39">
        <v>1162.8</v>
      </c>
      <c r="T410" s="39">
        <v>1162.8</v>
      </c>
      <c r="U410" s="39">
        <v>1162.8</v>
      </c>
      <c r="V410" s="39">
        <v>0</v>
      </c>
    </row>
    <row r="411" spans="1:22" ht="48" x14ac:dyDescent="0.3">
      <c r="A411" s="33">
        <v>2026</v>
      </c>
      <c r="B411" s="33">
        <v>530</v>
      </c>
      <c r="C411" s="34">
        <v>46118</v>
      </c>
      <c r="D411" s="33" t="s">
        <v>69</v>
      </c>
      <c r="E411" s="33" t="s">
        <v>70</v>
      </c>
      <c r="F411" s="35" t="s">
        <v>533</v>
      </c>
      <c r="G411" s="36" t="s">
        <v>72</v>
      </c>
      <c r="H411" s="37"/>
      <c r="I411" s="36"/>
      <c r="J411" s="33"/>
      <c r="K411" s="33"/>
      <c r="L411" s="33"/>
      <c r="M411" s="38" t="s">
        <v>33</v>
      </c>
      <c r="N411" s="38" t="s">
        <v>538</v>
      </c>
      <c r="O411" s="33">
        <v>25419334879</v>
      </c>
      <c r="P411" s="38" t="s">
        <v>539</v>
      </c>
      <c r="Q411" s="38" t="str">
        <f>'[1]Mês 6_2026 Despesa Orçamentária'!Q405</f>
        <v>Recursos  Proprios da  Administracao Indireta</v>
      </c>
      <c r="R411" s="38"/>
      <c r="S411" s="39">
        <v>1162.8</v>
      </c>
      <c r="T411" s="39">
        <v>1162.8</v>
      </c>
      <c r="U411" s="39">
        <v>1162.8</v>
      </c>
      <c r="V411" s="39">
        <v>0</v>
      </c>
    </row>
    <row r="412" spans="1:22" ht="48" x14ac:dyDescent="0.3">
      <c r="A412" s="33">
        <v>2026</v>
      </c>
      <c r="B412" s="33">
        <v>531</v>
      </c>
      <c r="C412" s="34">
        <v>46118</v>
      </c>
      <c r="D412" s="33" t="s">
        <v>69</v>
      </c>
      <c r="E412" s="33" t="s">
        <v>70</v>
      </c>
      <c r="F412" s="35" t="s">
        <v>533</v>
      </c>
      <c r="G412" s="36" t="s">
        <v>72</v>
      </c>
      <c r="H412" s="37"/>
      <c r="I412" s="36"/>
      <c r="J412" s="33"/>
      <c r="K412" s="33"/>
      <c r="L412" s="33"/>
      <c r="M412" s="38" t="s">
        <v>33</v>
      </c>
      <c r="N412" s="38" t="s">
        <v>540</v>
      </c>
      <c r="O412" s="33">
        <v>37010979847</v>
      </c>
      <c r="P412" s="38" t="s">
        <v>541</v>
      </c>
      <c r="Q412" s="38" t="str">
        <f>'[1]Mês 6_2026 Despesa Orçamentária'!Q406</f>
        <v>Recursos  Proprios da  Administracao Indireta</v>
      </c>
      <c r="R412" s="38"/>
      <c r="S412" s="39">
        <v>969.28</v>
      </c>
      <c r="T412" s="39">
        <v>969.28</v>
      </c>
      <c r="U412" s="39">
        <v>969.28</v>
      </c>
      <c r="V412" s="39">
        <v>0</v>
      </c>
    </row>
    <row r="413" spans="1:22" ht="48" x14ac:dyDescent="0.3">
      <c r="A413" s="33">
        <v>2026</v>
      </c>
      <c r="B413" s="33">
        <v>532</v>
      </c>
      <c r="C413" s="34">
        <v>46118</v>
      </c>
      <c r="D413" s="33" t="s">
        <v>69</v>
      </c>
      <c r="E413" s="33" t="s">
        <v>70</v>
      </c>
      <c r="F413" s="35" t="s">
        <v>533</v>
      </c>
      <c r="G413" s="36" t="s">
        <v>72</v>
      </c>
      <c r="H413" s="37"/>
      <c r="I413" s="36"/>
      <c r="J413" s="33"/>
      <c r="K413" s="33"/>
      <c r="L413" s="33"/>
      <c r="M413" s="38" t="s">
        <v>33</v>
      </c>
      <c r="N413" s="38" t="s">
        <v>497</v>
      </c>
      <c r="O413" s="33">
        <v>25206794848</v>
      </c>
      <c r="P413" s="38" t="s">
        <v>542</v>
      </c>
      <c r="Q413" s="38" t="str">
        <f>'[1]Mês 6_2026 Despesa Orçamentária'!Q407</f>
        <v>Recursos  Proprios da  Administracao Indireta</v>
      </c>
      <c r="R413" s="38"/>
      <c r="S413" s="39">
        <v>775.44</v>
      </c>
      <c r="T413" s="39">
        <v>0</v>
      </c>
      <c r="U413" s="39">
        <v>0</v>
      </c>
      <c r="V413" s="39">
        <v>775.44</v>
      </c>
    </row>
    <row r="414" spans="1:22" ht="48" x14ac:dyDescent="0.3">
      <c r="A414" s="33">
        <v>2026</v>
      </c>
      <c r="B414" s="33">
        <v>533</v>
      </c>
      <c r="C414" s="34">
        <v>46118</v>
      </c>
      <c r="D414" s="33" t="s">
        <v>69</v>
      </c>
      <c r="E414" s="33" t="s">
        <v>70</v>
      </c>
      <c r="F414" s="35" t="s">
        <v>533</v>
      </c>
      <c r="G414" s="36" t="s">
        <v>72</v>
      </c>
      <c r="H414" s="37"/>
      <c r="I414" s="36"/>
      <c r="J414" s="33"/>
      <c r="K414" s="33"/>
      <c r="L414" s="33"/>
      <c r="M414" s="38" t="s">
        <v>33</v>
      </c>
      <c r="N414" s="38" t="s">
        <v>499</v>
      </c>
      <c r="O414" s="33">
        <v>30246251867</v>
      </c>
      <c r="P414" s="38" t="s">
        <v>543</v>
      </c>
      <c r="Q414" s="38" t="str">
        <f>'[1]Mês 6_2026 Despesa Orçamentária'!Q408</f>
        <v>Recursos  Proprios da  Administracao Indireta</v>
      </c>
      <c r="R414" s="38"/>
      <c r="S414" s="39">
        <v>1162.8</v>
      </c>
      <c r="T414" s="39">
        <v>0</v>
      </c>
      <c r="U414" s="39">
        <v>0</v>
      </c>
      <c r="V414" s="39">
        <v>1162.8</v>
      </c>
    </row>
    <row r="415" spans="1:22" ht="48" x14ac:dyDescent="0.3">
      <c r="A415" s="33">
        <v>2026</v>
      </c>
      <c r="B415" s="33">
        <v>534</v>
      </c>
      <c r="C415" s="34">
        <v>46118</v>
      </c>
      <c r="D415" s="33" t="s">
        <v>69</v>
      </c>
      <c r="E415" s="33" t="s">
        <v>70</v>
      </c>
      <c r="F415" s="35" t="s">
        <v>533</v>
      </c>
      <c r="G415" s="36" t="s">
        <v>72</v>
      </c>
      <c r="H415" s="37"/>
      <c r="I415" s="36"/>
      <c r="J415" s="33"/>
      <c r="K415" s="33"/>
      <c r="L415" s="33"/>
      <c r="M415" s="38" t="s">
        <v>33</v>
      </c>
      <c r="N415" s="38" t="s">
        <v>410</v>
      </c>
      <c r="O415" s="33">
        <v>30614012880</v>
      </c>
      <c r="P415" s="38" t="s">
        <v>544</v>
      </c>
      <c r="Q415" s="38" t="str">
        <f>'[1]Mês 6_2026 Despesa Orçamentária'!Q409</f>
        <v>Recursos  Proprios da  Administracao Indireta</v>
      </c>
      <c r="R415" s="38"/>
      <c r="S415" s="39">
        <v>1162.8</v>
      </c>
      <c r="T415" s="39">
        <v>1162.8</v>
      </c>
      <c r="U415" s="39">
        <v>1162.8</v>
      </c>
      <c r="V415" s="39">
        <v>0</v>
      </c>
    </row>
    <row r="416" spans="1:22" ht="48" x14ac:dyDescent="0.3">
      <c r="A416" s="33">
        <v>2026</v>
      </c>
      <c r="B416" s="33">
        <v>535</v>
      </c>
      <c r="C416" s="34">
        <v>46118</v>
      </c>
      <c r="D416" s="33" t="s">
        <v>69</v>
      </c>
      <c r="E416" s="33" t="s">
        <v>70</v>
      </c>
      <c r="F416" s="35" t="s">
        <v>533</v>
      </c>
      <c r="G416" s="36" t="s">
        <v>72</v>
      </c>
      <c r="H416" s="37"/>
      <c r="I416" s="36"/>
      <c r="J416" s="33"/>
      <c r="K416" s="33"/>
      <c r="L416" s="33"/>
      <c r="M416" s="38" t="s">
        <v>33</v>
      </c>
      <c r="N416" s="38" t="s">
        <v>545</v>
      </c>
      <c r="O416" s="33">
        <v>2377846610</v>
      </c>
      <c r="P416" s="38" t="s">
        <v>546</v>
      </c>
      <c r="Q416" s="38" t="str">
        <f>'[1]Mês 6_2026 Despesa Orçamentária'!Q410</f>
        <v>Recursos  Proprios da  Administracao Indireta</v>
      </c>
      <c r="R416" s="38"/>
      <c r="S416" s="39">
        <v>1162.8</v>
      </c>
      <c r="T416" s="39">
        <v>1162.8</v>
      </c>
      <c r="U416" s="39">
        <v>1162.8</v>
      </c>
      <c r="V416" s="39">
        <v>0</v>
      </c>
    </row>
    <row r="417" spans="1:22" ht="48" x14ac:dyDescent="0.3">
      <c r="A417" s="33">
        <v>2026</v>
      </c>
      <c r="B417" s="33">
        <v>536</v>
      </c>
      <c r="C417" s="34">
        <v>46118</v>
      </c>
      <c r="D417" s="33" t="s">
        <v>69</v>
      </c>
      <c r="E417" s="33" t="s">
        <v>70</v>
      </c>
      <c r="F417" s="35" t="s">
        <v>533</v>
      </c>
      <c r="G417" s="36" t="s">
        <v>72</v>
      </c>
      <c r="H417" s="37"/>
      <c r="I417" s="36"/>
      <c r="J417" s="33"/>
      <c r="K417" s="33"/>
      <c r="L417" s="33"/>
      <c r="M417" s="38" t="s">
        <v>33</v>
      </c>
      <c r="N417" s="38" t="s">
        <v>438</v>
      </c>
      <c r="O417" s="33">
        <v>15756329854</v>
      </c>
      <c r="P417" s="38" t="s">
        <v>547</v>
      </c>
      <c r="Q417" s="38" t="str">
        <f>'[1]Mês 6_2026 Despesa Orçamentária'!Q411</f>
        <v>Recursos  Proprios da  Administracao Indireta</v>
      </c>
      <c r="R417" s="38"/>
      <c r="S417" s="39">
        <v>969.28</v>
      </c>
      <c r="T417" s="39">
        <v>969.28</v>
      </c>
      <c r="U417" s="39">
        <v>969.28</v>
      </c>
      <c r="V417" s="39">
        <v>0</v>
      </c>
    </row>
    <row r="418" spans="1:22" ht="48" x14ac:dyDescent="0.3">
      <c r="A418" s="33">
        <v>2026</v>
      </c>
      <c r="B418" s="33">
        <v>537</v>
      </c>
      <c r="C418" s="34">
        <v>46118</v>
      </c>
      <c r="D418" s="33" t="s">
        <v>69</v>
      </c>
      <c r="E418" s="33" t="s">
        <v>70</v>
      </c>
      <c r="F418" s="35" t="s">
        <v>533</v>
      </c>
      <c r="G418" s="36" t="s">
        <v>72</v>
      </c>
      <c r="H418" s="37"/>
      <c r="I418" s="36"/>
      <c r="J418" s="33"/>
      <c r="K418" s="33"/>
      <c r="L418" s="33"/>
      <c r="M418" s="38" t="s">
        <v>33</v>
      </c>
      <c r="N418" s="38" t="s">
        <v>548</v>
      </c>
      <c r="O418" s="33">
        <v>35672057810</v>
      </c>
      <c r="P418" s="38" t="s">
        <v>549</v>
      </c>
      <c r="Q418" s="38" t="str">
        <f>'[1]Mês 6_2026 Despesa Orçamentária'!Q412</f>
        <v>Recursos  Proprios da  Administracao Indireta</v>
      </c>
      <c r="R418" s="38"/>
      <c r="S418" s="39">
        <v>1162.8</v>
      </c>
      <c r="T418" s="39">
        <v>1162.8</v>
      </c>
      <c r="U418" s="39">
        <v>1162.8</v>
      </c>
      <c r="V418" s="39">
        <v>0</v>
      </c>
    </row>
    <row r="419" spans="1:22" ht="48" x14ac:dyDescent="0.3">
      <c r="A419" s="33">
        <v>2026</v>
      </c>
      <c r="B419" s="33">
        <v>538</v>
      </c>
      <c r="C419" s="34">
        <v>46118</v>
      </c>
      <c r="D419" s="33" t="s">
        <v>69</v>
      </c>
      <c r="E419" s="33" t="s">
        <v>70</v>
      </c>
      <c r="F419" s="35" t="s">
        <v>533</v>
      </c>
      <c r="G419" s="36" t="s">
        <v>72</v>
      </c>
      <c r="H419" s="37"/>
      <c r="I419" s="36"/>
      <c r="J419" s="33"/>
      <c r="K419" s="33"/>
      <c r="L419" s="33"/>
      <c r="M419" s="38" t="s">
        <v>33</v>
      </c>
      <c r="N419" s="38" t="s">
        <v>550</v>
      </c>
      <c r="O419" s="33">
        <v>31560120843</v>
      </c>
      <c r="P419" s="38" t="s">
        <v>551</v>
      </c>
      <c r="Q419" s="38" t="str">
        <f>'[1]Mês 6_2026 Despesa Orçamentária'!Q413</f>
        <v>Recursos  Proprios da  Administracao Indireta</v>
      </c>
      <c r="R419" s="38"/>
      <c r="S419" s="39">
        <v>969.28</v>
      </c>
      <c r="T419" s="39">
        <v>969.28</v>
      </c>
      <c r="U419" s="39">
        <v>969.28</v>
      </c>
      <c r="V419" s="39">
        <v>0</v>
      </c>
    </row>
    <row r="420" spans="1:22" ht="48" x14ac:dyDescent="0.3">
      <c r="A420" s="33">
        <v>2026</v>
      </c>
      <c r="B420" s="33">
        <v>539</v>
      </c>
      <c r="C420" s="34">
        <v>46118</v>
      </c>
      <c r="D420" s="33" t="s">
        <v>69</v>
      </c>
      <c r="E420" s="33" t="s">
        <v>70</v>
      </c>
      <c r="F420" s="35" t="s">
        <v>533</v>
      </c>
      <c r="G420" s="36" t="s">
        <v>72</v>
      </c>
      <c r="H420" s="37"/>
      <c r="I420" s="36"/>
      <c r="J420" s="33"/>
      <c r="K420" s="33"/>
      <c r="L420" s="33"/>
      <c r="M420" s="38" t="s">
        <v>33</v>
      </c>
      <c r="N420" s="38" t="s">
        <v>552</v>
      </c>
      <c r="O420" s="33">
        <v>25245091844</v>
      </c>
      <c r="P420" s="38" t="s">
        <v>553</v>
      </c>
      <c r="Q420" s="38" t="str">
        <f>'[1]Mês 6_2026 Despesa Orçamentária'!Q414</f>
        <v>Recursos  Proprios da  Administracao Indireta</v>
      </c>
      <c r="R420" s="38"/>
      <c r="S420" s="39">
        <v>1162.8</v>
      </c>
      <c r="T420" s="39">
        <v>1162.8</v>
      </c>
      <c r="U420" s="39">
        <v>1162.8</v>
      </c>
      <c r="V420" s="39">
        <v>0</v>
      </c>
    </row>
    <row r="421" spans="1:22" ht="48" x14ac:dyDescent="0.3">
      <c r="A421" s="33">
        <v>2026</v>
      </c>
      <c r="B421" s="33">
        <v>540</v>
      </c>
      <c r="C421" s="34">
        <v>46118</v>
      </c>
      <c r="D421" s="33" t="s">
        <v>69</v>
      </c>
      <c r="E421" s="33" t="s">
        <v>70</v>
      </c>
      <c r="F421" s="35" t="s">
        <v>533</v>
      </c>
      <c r="G421" s="36" t="s">
        <v>72</v>
      </c>
      <c r="H421" s="37"/>
      <c r="I421" s="36"/>
      <c r="J421" s="33"/>
      <c r="K421" s="33"/>
      <c r="L421" s="33"/>
      <c r="M421" s="38" t="s">
        <v>33</v>
      </c>
      <c r="N421" s="38" t="s">
        <v>508</v>
      </c>
      <c r="O421" s="33">
        <v>14040804813</v>
      </c>
      <c r="P421" s="38" t="s">
        <v>554</v>
      </c>
      <c r="Q421" s="38" t="str">
        <f>'[1]Mês 6_2026 Despesa Orçamentária'!Q415</f>
        <v>Recursos  Proprios da  Administracao Indireta</v>
      </c>
      <c r="R421" s="38"/>
      <c r="S421" s="39">
        <v>1162.8</v>
      </c>
      <c r="T421" s="39">
        <v>1162.8</v>
      </c>
      <c r="U421" s="39">
        <v>1162.8</v>
      </c>
      <c r="V421" s="39">
        <v>0</v>
      </c>
    </row>
    <row r="422" spans="1:22" ht="48" x14ac:dyDescent="0.3">
      <c r="A422" s="33">
        <v>2026</v>
      </c>
      <c r="B422" s="33">
        <v>541</v>
      </c>
      <c r="C422" s="34">
        <v>46118</v>
      </c>
      <c r="D422" s="33" t="s">
        <v>69</v>
      </c>
      <c r="E422" s="33" t="s">
        <v>70</v>
      </c>
      <c r="F422" s="35" t="s">
        <v>533</v>
      </c>
      <c r="G422" s="36" t="s">
        <v>72</v>
      </c>
      <c r="H422" s="37"/>
      <c r="I422" s="36"/>
      <c r="J422" s="33"/>
      <c r="K422" s="33"/>
      <c r="L422" s="33"/>
      <c r="M422" s="38" t="s">
        <v>33</v>
      </c>
      <c r="N422" s="38" t="s">
        <v>555</v>
      </c>
      <c r="O422" s="33">
        <v>26375839831</v>
      </c>
      <c r="P422" s="38" t="s">
        <v>556</v>
      </c>
      <c r="Q422" s="38" t="str">
        <f>'[1]Mês 6_2026 Despesa Orçamentária'!Q416</f>
        <v>Recursos  Proprios da  Administracao Indireta</v>
      </c>
      <c r="R422" s="38"/>
      <c r="S422" s="39">
        <v>1162.8</v>
      </c>
      <c r="T422" s="39">
        <v>1162.8</v>
      </c>
      <c r="U422" s="39">
        <v>1162.8</v>
      </c>
      <c r="V422" s="39">
        <v>0</v>
      </c>
    </row>
    <row r="423" spans="1:22" ht="48" x14ac:dyDescent="0.3">
      <c r="A423" s="33">
        <v>2026</v>
      </c>
      <c r="B423" s="33">
        <v>542</v>
      </c>
      <c r="C423" s="34">
        <v>46118</v>
      </c>
      <c r="D423" s="33" t="s">
        <v>69</v>
      </c>
      <c r="E423" s="33" t="s">
        <v>70</v>
      </c>
      <c r="F423" s="35" t="s">
        <v>557</v>
      </c>
      <c r="G423" s="36" t="s">
        <v>72</v>
      </c>
      <c r="H423" s="37"/>
      <c r="I423" s="36"/>
      <c r="J423" s="33"/>
      <c r="K423" s="33"/>
      <c r="L423" s="33"/>
      <c r="M423" s="38" t="s">
        <v>33</v>
      </c>
      <c r="N423" s="38" t="s">
        <v>449</v>
      </c>
      <c r="O423" s="33">
        <v>21505346819</v>
      </c>
      <c r="P423" s="38" t="s">
        <v>558</v>
      </c>
      <c r="Q423" s="38" t="str">
        <f>'[1]Mês 6_2026 Despesa Orçamentária'!Q417</f>
        <v>Recursos  Proprios da  Administracao Indireta</v>
      </c>
      <c r="R423" s="38"/>
      <c r="S423" s="39">
        <v>1162.8</v>
      </c>
      <c r="T423" s="39">
        <v>1162.8</v>
      </c>
      <c r="U423" s="39">
        <v>1162.8</v>
      </c>
      <c r="V423" s="39">
        <v>0</v>
      </c>
    </row>
    <row r="424" spans="1:22" ht="48" x14ac:dyDescent="0.3">
      <c r="A424" s="33">
        <v>2026</v>
      </c>
      <c r="B424" s="33">
        <v>546</v>
      </c>
      <c r="C424" s="34">
        <v>46119</v>
      </c>
      <c r="D424" s="33" t="s">
        <v>69</v>
      </c>
      <c r="E424" s="33" t="s">
        <v>70</v>
      </c>
      <c r="F424" s="35" t="s">
        <v>300</v>
      </c>
      <c r="G424" s="36" t="s">
        <v>72</v>
      </c>
      <c r="H424" s="37"/>
      <c r="I424" s="36"/>
      <c r="J424" s="33"/>
      <c r="K424" s="33"/>
      <c r="L424" s="33"/>
      <c r="M424" s="38" t="s">
        <v>33</v>
      </c>
      <c r="N424" s="38" t="s">
        <v>136</v>
      </c>
      <c r="O424" s="33">
        <v>59108100000189</v>
      </c>
      <c r="P424" s="38" t="s">
        <v>559</v>
      </c>
      <c r="Q424" s="38" t="str">
        <f>'[1]Mês 6_2026 Despesa Orçamentária'!Q418</f>
        <v>Recursos  Proprios da  Administracao Indireta</v>
      </c>
      <c r="R424" s="38"/>
      <c r="S424" s="39">
        <v>421.42</v>
      </c>
      <c r="T424" s="39">
        <v>421.42</v>
      </c>
      <c r="U424" s="39">
        <v>421.42</v>
      </c>
      <c r="V424" s="39">
        <v>0</v>
      </c>
    </row>
    <row r="425" spans="1:22" ht="48" x14ac:dyDescent="0.3">
      <c r="A425" s="33">
        <v>2026</v>
      </c>
      <c r="B425" s="33">
        <v>547</v>
      </c>
      <c r="C425" s="34">
        <v>46119</v>
      </c>
      <c r="D425" s="33" t="s">
        <v>69</v>
      </c>
      <c r="E425" s="33" t="s">
        <v>70</v>
      </c>
      <c r="F425" s="35" t="s">
        <v>300</v>
      </c>
      <c r="G425" s="36" t="s">
        <v>72</v>
      </c>
      <c r="H425" s="37"/>
      <c r="I425" s="36"/>
      <c r="J425" s="33"/>
      <c r="K425" s="33"/>
      <c r="L425" s="33"/>
      <c r="M425" s="38" t="s">
        <v>33</v>
      </c>
      <c r="N425" s="38" t="s">
        <v>136</v>
      </c>
      <c r="O425" s="33">
        <v>59108100000189</v>
      </c>
      <c r="P425" s="38" t="s">
        <v>560</v>
      </c>
      <c r="Q425" s="38" t="str">
        <f>'[1]Mês 6_2026 Despesa Orçamentária'!Q419</f>
        <v>Recursos  Proprios da  Administracao Indireta</v>
      </c>
      <c r="R425" s="38"/>
      <c r="S425" s="39">
        <v>818.63</v>
      </c>
      <c r="T425" s="39">
        <v>818.63</v>
      </c>
      <c r="U425" s="39">
        <v>818.63</v>
      </c>
      <c r="V425" s="39">
        <v>0</v>
      </c>
    </row>
    <row r="426" spans="1:22" ht="48" x14ac:dyDescent="0.3">
      <c r="A426" s="33">
        <v>2026</v>
      </c>
      <c r="B426" s="33">
        <v>548</v>
      </c>
      <c r="C426" s="34">
        <v>46119</v>
      </c>
      <c r="D426" s="33" t="s">
        <v>69</v>
      </c>
      <c r="E426" s="33" t="s">
        <v>70</v>
      </c>
      <c r="F426" s="35" t="s">
        <v>300</v>
      </c>
      <c r="G426" s="36" t="s">
        <v>72</v>
      </c>
      <c r="H426" s="37"/>
      <c r="I426" s="36"/>
      <c r="J426" s="33"/>
      <c r="K426" s="33"/>
      <c r="L426" s="33"/>
      <c r="M426" s="38" t="s">
        <v>33</v>
      </c>
      <c r="N426" s="38" t="s">
        <v>136</v>
      </c>
      <c r="O426" s="33">
        <v>59108100000189</v>
      </c>
      <c r="P426" s="38" t="s">
        <v>561</v>
      </c>
      <c r="Q426" s="38" t="str">
        <f>'[1]Mês 6_2026 Despesa Orçamentária'!Q420</f>
        <v>Recursos  Proprios da  Administracao Indireta</v>
      </c>
      <c r="R426" s="38"/>
      <c r="S426" s="39">
        <v>102.88</v>
      </c>
      <c r="T426" s="39">
        <v>102.88</v>
      </c>
      <c r="U426" s="39">
        <v>102.88</v>
      </c>
      <c r="V426" s="39">
        <v>0</v>
      </c>
    </row>
    <row r="427" spans="1:22" ht="48" x14ac:dyDescent="0.3">
      <c r="A427" s="33">
        <v>2026</v>
      </c>
      <c r="B427" s="33">
        <v>549</v>
      </c>
      <c r="C427" s="34">
        <v>46119</v>
      </c>
      <c r="D427" s="33" t="s">
        <v>69</v>
      </c>
      <c r="E427" s="33" t="s">
        <v>70</v>
      </c>
      <c r="F427" s="35" t="s">
        <v>300</v>
      </c>
      <c r="G427" s="36" t="s">
        <v>72</v>
      </c>
      <c r="H427" s="37"/>
      <c r="I427" s="36"/>
      <c r="J427" s="33"/>
      <c r="K427" s="33"/>
      <c r="L427" s="33"/>
      <c r="M427" s="38" t="s">
        <v>33</v>
      </c>
      <c r="N427" s="38" t="s">
        <v>136</v>
      </c>
      <c r="O427" s="33">
        <v>59108100000189</v>
      </c>
      <c r="P427" s="38" t="s">
        <v>562</v>
      </c>
      <c r="Q427" s="38" t="str">
        <f>'[1]Mês 6_2026 Despesa Orçamentária'!Q421</f>
        <v>Recursos  Proprios da  Administracao Indireta</v>
      </c>
      <c r="R427" s="38"/>
      <c r="S427" s="39">
        <v>171.91</v>
      </c>
      <c r="T427" s="39">
        <v>171.91</v>
      </c>
      <c r="U427" s="39">
        <v>171.91</v>
      </c>
      <c r="V427" s="39">
        <v>0</v>
      </c>
    </row>
    <row r="428" spans="1:22" ht="48" x14ac:dyDescent="0.3">
      <c r="A428" s="33">
        <v>2026</v>
      </c>
      <c r="B428" s="33">
        <v>550</v>
      </c>
      <c r="C428" s="34">
        <v>46119</v>
      </c>
      <c r="D428" s="33" t="s">
        <v>69</v>
      </c>
      <c r="E428" s="33" t="s">
        <v>70</v>
      </c>
      <c r="F428" s="35" t="s">
        <v>300</v>
      </c>
      <c r="G428" s="36" t="s">
        <v>72</v>
      </c>
      <c r="H428" s="37"/>
      <c r="I428" s="36"/>
      <c r="J428" s="33"/>
      <c r="K428" s="33"/>
      <c r="L428" s="33"/>
      <c r="M428" s="38" t="s">
        <v>33</v>
      </c>
      <c r="N428" s="38" t="s">
        <v>136</v>
      </c>
      <c r="O428" s="33">
        <v>59108100000189</v>
      </c>
      <c r="P428" s="38" t="s">
        <v>560</v>
      </c>
      <c r="Q428" s="38" t="str">
        <f>'[1]Mês 6_2026 Despesa Orçamentária'!Q422</f>
        <v>Recursos  Proprios da  Administracao Indireta</v>
      </c>
      <c r="R428" s="38"/>
      <c r="S428" s="39">
        <v>25135.79</v>
      </c>
      <c r="T428" s="39">
        <v>25135.79</v>
      </c>
      <c r="U428" s="39">
        <v>25135.79</v>
      </c>
      <c r="V428" s="39">
        <v>0</v>
      </c>
    </row>
    <row r="429" spans="1:22" ht="48" x14ac:dyDescent="0.3">
      <c r="A429" s="33">
        <v>2026</v>
      </c>
      <c r="B429" s="33">
        <v>551</v>
      </c>
      <c r="C429" s="34">
        <v>46119</v>
      </c>
      <c r="D429" s="33" t="s">
        <v>69</v>
      </c>
      <c r="E429" s="33" t="s">
        <v>70</v>
      </c>
      <c r="F429" s="35" t="s">
        <v>300</v>
      </c>
      <c r="G429" s="36" t="s">
        <v>72</v>
      </c>
      <c r="H429" s="37"/>
      <c r="I429" s="36"/>
      <c r="J429" s="33"/>
      <c r="K429" s="33"/>
      <c r="L429" s="33"/>
      <c r="M429" s="38" t="s">
        <v>33</v>
      </c>
      <c r="N429" s="38" t="s">
        <v>136</v>
      </c>
      <c r="O429" s="33">
        <v>59108100000189</v>
      </c>
      <c r="P429" s="38" t="s">
        <v>561</v>
      </c>
      <c r="Q429" s="38" t="str">
        <f>'[1]Mês 6_2026 Despesa Orçamentária'!Q423</f>
        <v>Recursos  Proprios da  Administracao Indireta</v>
      </c>
      <c r="R429" s="38"/>
      <c r="S429" s="39">
        <v>445.63</v>
      </c>
      <c r="T429" s="39">
        <v>445.63</v>
      </c>
      <c r="U429" s="39">
        <v>445.63</v>
      </c>
      <c r="V429" s="39">
        <v>0</v>
      </c>
    </row>
    <row r="430" spans="1:22" ht="84" x14ac:dyDescent="0.3">
      <c r="A430" s="33">
        <v>2026</v>
      </c>
      <c r="B430" s="33">
        <v>555</v>
      </c>
      <c r="C430" s="34">
        <v>46121</v>
      </c>
      <c r="D430" s="33" t="s">
        <v>27</v>
      </c>
      <c r="E430" s="33"/>
      <c r="F430" s="35" t="s">
        <v>236</v>
      </c>
      <c r="G430" s="36" t="s">
        <v>29</v>
      </c>
      <c r="H430" s="37" t="s">
        <v>306</v>
      </c>
      <c r="I430" s="36" t="s">
        <v>39</v>
      </c>
      <c r="J430" s="33" t="s">
        <v>228</v>
      </c>
      <c r="K430" s="33">
        <v>46121</v>
      </c>
      <c r="L430" s="33">
        <v>7780</v>
      </c>
      <c r="M430" s="38" t="s">
        <v>33</v>
      </c>
      <c r="N430" s="38" t="s">
        <v>563</v>
      </c>
      <c r="O430" s="33">
        <v>55908682000127</v>
      </c>
      <c r="P430" s="38" t="s">
        <v>564</v>
      </c>
      <c r="Q430" s="38" t="str">
        <f>'[1]Mês 6_2026 Despesa Orçamentária'!Q424</f>
        <v>Recursos  Proprios da  Administracao Indireta</v>
      </c>
      <c r="R430" s="38"/>
      <c r="S430" s="39">
        <v>5575.62</v>
      </c>
      <c r="T430" s="39">
        <v>2390</v>
      </c>
      <c r="U430" s="39">
        <v>2390</v>
      </c>
      <c r="V430" s="39">
        <v>0</v>
      </c>
    </row>
    <row r="431" spans="1:22" ht="60" x14ac:dyDescent="0.3">
      <c r="A431" s="33">
        <v>2026</v>
      </c>
      <c r="B431" s="33">
        <v>556</v>
      </c>
      <c r="C431" s="34">
        <v>46121</v>
      </c>
      <c r="D431" s="33" t="s">
        <v>69</v>
      </c>
      <c r="E431" s="33" t="s">
        <v>70</v>
      </c>
      <c r="F431" s="35" t="s">
        <v>565</v>
      </c>
      <c r="G431" s="36" t="s">
        <v>72</v>
      </c>
      <c r="H431" s="37"/>
      <c r="I431" s="36"/>
      <c r="J431" s="33"/>
      <c r="K431" s="33"/>
      <c r="L431" s="33"/>
      <c r="M431" s="38" t="s">
        <v>33</v>
      </c>
      <c r="N431" s="38" t="s">
        <v>508</v>
      </c>
      <c r="O431" s="33">
        <v>14040804813</v>
      </c>
      <c r="P431" s="38" t="s">
        <v>566</v>
      </c>
      <c r="Q431" s="38" t="str">
        <f>'[1]Mês 6_2026 Despesa Orçamentária'!Q425</f>
        <v>Recursos  Proprios da  Administracao Indireta</v>
      </c>
      <c r="R431" s="38"/>
      <c r="S431" s="39">
        <v>2950</v>
      </c>
      <c r="T431" s="39">
        <v>0</v>
      </c>
      <c r="U431" s="39">
        <v>0</v>
      </c>
      <c r="V431" s="39">
        <v>0</v>
      </c>
    </row>
    <row r="432" spans="1:22" ht="48" x14ac:dyDescent="0.3">
      <c r="A432" s="33">
        <v>2026</v>
      </c>
      <c r="B432" s="33">
        <v>558</v>
      </c>
      <c r="C432" s="34">
        <v>46122</v>
      </c>
      <c r="D432" s="33" t="s">
        <v>69</v>
      </c>
      <c r="E432" s="33" t="s">
        <v>70</v>
      </c>
      <c r="F432" s="35" t="s">
        <v>399</v>
      </c>
      <c r="G432" s="36" t="s">
        <v>72</v>
      </c>
      <c r="H432" s="37"/>
      <c r="I432" s="36"/>
      <c r="J432" s="33"/>
      <c r="K432" s="33"/>
      <c r="L432" s="33"/>
      <c r="M432" s="38" t="s">
        <v>33</v>
      </c>
      <c r="N432" s="38" t="s">
        <v>567</v>
      </c>
      <c r="O432" s="33">
        <v>36834290893</v>
      </c>
      <c r="P432" s="38" t="s">
        <v>568</v>
      </c>
      <c r="Q432" s="38" t="str">
        <f>'[1]Mês 6_2026 Despesa Orçamentária'!Q426</f>
        <v>Recursos  Proprios da  Administracao Indireta</v>
      </c>
      <c r="R432" s="38"/>
      <c r="S432" s="39">
        <v>1162.8</v>
      </c>
      <c r="T432" s="39">
        <v>1162.8</v>
      </c>
      <c r="U432" s="39">
        <v>1162.8</v>
      </c>
      <c r="V432" s="39">
        <v>0</v>
      </c>
    </row>
    <row r="433" spans="1:22" ht="60" x14ac:dyDescent="0.3">
      <c r="A433" s="33">
        <v>2026</v>
      </c>
      <c r="B433" s="33">
        <v>559</v>
      </c>
      <c r="C433" s="34">
        <v>46122</v>
      </c>
      <c r="D433" s="33" t="s">
        <v>69</v>
      </c>
      <c r="E433" s="33" t="s">
        <v>70</v>
      </c>
      <c r="F433" s="35" t="s">
        <v>569</v>
      </c>
      <c r="G433" s="36" t="s">
        <v>72</v>
      </c>
      <c r="H433" s="37"/>
      <c r="I433" s="36"/>
      <c r="J433" s="33"/>
      <c r="K433" s="33"/>
      <c r="L433" s="33"/>
      <c r="M433" s="38" t="s">
        <v>33</v>
      </c>
      <c r="N433" s="38" t="s">
        <v>508</v>
      </c>
      <c r="O433" s="33">
        <v>14040804813</v>
      </c>
      <c r="P433" s="38" t="s">
        <v>570</v>
      </c>
      <c r="Q433" s="38" t="str">
        <f>'[1]Mês 6_2026 Despesa Orçamentária'!Q427</f>
        <v>Recursos  Proprios da  Administracao Indireta</v>
      </c>
      <c r="R433" s="38"/>
      <c r="S433" s="39">
        <v>581.4</v>
      </c>
      <c r="T433" s="39">
        <v>581.4</v>
      </c>
      <c r="U433" s="39">
        <v>581.4</v>
      </c>
      <c r="V433" s="39">
        <v>0</v>
      </c>
    </row>
    <row r="434" spans="1:22" ht="48" x14ac:dyDescent="0.3">
      <c r="A434" s="33">
        <v>2026</v>
      </c>
      <c r="B434" s="33">
        <v>566</v>
      </c>
      <c r="C434" s="34">
        <v>46125</v>
      </c>
      <c r="D434" s="33" t="s">
        <v>69</v>
      </c>
      <c r="E434" s="33" t="s">
        <v>70</v>
      </c>
      <c r="F434" s="35" t="s">
        <v>239</v>
      </c>
      <c r="G434" s="36" t="s">
        <v>72</v>
      </c>
      <c r="H434" s="37"/>
      <c r="I434" s="36"/>
      <c r="J434" s="33"/>
      <c r="K434" s="33"/>
      <c r="L434" s="33"/>
      <c r="M434" s="38" t="s">
        <v>33</v>
      </c>
      <c r="N434" s="38" t="s">
        <v>136</v>
      </c>
      <c r="O434" s="33">
        <v>59108100000189</v>
      </c>
      <c r="P434" s="38" t="s">
        <v>571</v>
      </c>
      <c r="Q434" s="38" t="str">
        <f>'[1]Mês 6_2026 Despesa Orçamentária'!Q428</f>
        <v>Recursos  Proprios da  Administracao Indireta</v>
      </c>
      <c r="R434" s="38"/>
      <c r="S434" s="39">
        <v>28936.44</v>
      </c>
      <c r="T434" s="39">
        <v>28936.44</v>
      </c>
      <c r="U434" s="39">
        <v>28936.44</v>
      </c>
      <c r="V434" s="39">
        <v>0</v>
      </c>
    </row>
    <row r="435" spans="1:22" ht="48" x14ac:dyDescent="0.3">
      <c r="A435" s="33">
        <v>2026</v>
      </c>
      <c r="B435" s="33">
        <v>567</v>
      </c>
      <c r="C435" s="34">
        <v>46125</v>
      </c>
      <c r="D435" s="33" t="s">
        <v>69</v>
      </c>
      <c r="E435" s="33" t="s">
        <v>70</v>
      </c>
      <c r="F435" s="35" t="s">
        <v>239</v>
      </c>
      <c r="G435" s="36" t="s">
        <v>72</v>
      </c>
      <c r="H435" s="37"/>
      <c r="I435" s="36"/>
      <c r="J435" s="33"/>
      <c r="K435" s="33"/>
      <c r="L435" s="33"/>
      <c r="M435" s="38" t="s">
        <v>33</v>
      </c>
      <c r="N435" s="38" t="s">
        <v>136</v>
      </c>
      <c r="O435" s="33">
        <v>59108100000189</v>
      </c>
      <c r="P435" s="38" t="s">
        <v>571</v>
      </c>
      <c r="Q435" s="38" t="str">
        <f>'[1]Mês 6_2026 Despesa Orçamentária'!Q429</f>
        <v>Recursos  Proprios da  Administracao Indireta</v>
      </c>
      <c r="R435" s="38"/>
      <c r="S435" s="39">
        <v>3811.59</v>
      </c>
      <c r="T435" s="39">
        <v>3811.59</v>
      </c>
      <c r="U435" s="39">
        <v>3811.59</v>
      </c>
      <c r="V435" s="39">
        <v>0</v>
      </c>
    </row>
    <row r="436" spans="1:22" ht="48" x14ac:dyDescent="0.3">
      <c r="A436" s="33">
        <v>2026</v>
      </c>
      <c r="B436" s="33">
        <v>568</v>
      </c>
      <c r="C436" s="34">
        <v>46125</v>
      </c>
      <c r="D436" s="33" t="s">
        <v>69</v>
      </c>
      <c r="E436" s="33" t="s">
        <v>70</v>
      </c>
      <c r="F436" s="35" t="s">
        <v>239</v>
      </c>
      <c r="G436" s="36" t="s">
        <v>72</v>
      </c>
      <c r="H436" s="37"/>
      <c r="I436" s="36"/>
      <c r="J436" s="33"/>
      <c r="K436" s="33"/>
      <c r="L436" s="33"/>
      <c r="M436" s="38" t="s">
        <v>33</v>
      </c>
      <c r="N436" s="38" t="s">
        <v>136</v>
      </c>
      <c r="O436" s="33">
        <v>59108100000189</v>
      </c>
      <c r="P436" s="38" t="s">
        <v>571</v>
      </c>
      <c r="Q436" s="38" t="str">
        <f>'[1]Mês 6_2026 Despesa Orçamentária'!Q430</f>
        <v>Recursos  Proprios da  Administracao Indireta</v>
      </c>
      <c r="R436" s="38"/>
      <c r="S436" s="39">
        <v>136840.99</v>
      </c>
      <c r="T436" s="39">
        <v>136840.99</v>
      </c>
      <c r="U436" s="39">
        <v>136840.99</v>
      </c>
      <c r="V436" s="39">
        <v>0</v>
      </c>
    </row>
    <row r="437" spans="1:22" ht="48" x14ac:dyDescent="0.3">
      <c r="A437" s="33">
        <v>2026</v>
      </c>
      <c r="B437" s="33">
        <v>569</v>
      </c>
      <c r="C437" s="34">
        <v>46125</v>
      </c>
      <c r="D437" s="33" t="s">
        <v>69</v>
      </c>
      <c r="E437" s="33" t="s">
        <v>70</v>
      </c>
      <c r="F437" s="35" t="s">
        <v>239</v>
      </c>
      <c r="G437" s="36" t="s">
        <v>72</v>
      </c>
      <c r="H437" s="37"/>
      <c r="I437" s="36"/>
      <c r="J437" s="33"/>
      <c r="K437" s="33"/>
      <c r="L437" s="33"/>
      <c r="M437" s="38" t="s">
        <v>33</v>
      </c>
      <c r="N437" s="38" t="s">
        <v>136</v>
      </c>
      <c r="O437" s="33">
        <v>59108100000189</v>
      </c>
      <c r="P437" s="38" t="s">
        <v>571</v>
      </c>
      <c r="Q437" s="38" t="str">
        <f>'[1]Mês 6_2026 Despesa Orçamentária'!Q431</f>
        <v>Recursos  Proprios da  Administracao Indireta</v>
      </c>
      <c r="R437" s="38"/>
      <c r="S437" s="39">
        <v>3055.14</v>
      </c>
      <c r="T437" s="39">
        <v>3055.14</v>
      </c>
      <c r="U437" s="39">
        <v>3055.14</v>
      </c>
      <c r="V437" s="39">
        <v>0</v>
      </c>
    </row>
    <row r="438" spans="1:22" ht="48" x14ac:dyDescent="0.3">
      <c r="A438" s="33">
        <v>2026</v>
      </c>
      <c r="B438" s="33">
        <v>570</v>
      </c>
      <c r="C438" s="34">
        <v>46125</v>
      </c>
      <c r="D438" s="33" t="s">
        <v>69</v>
      </c>
      <c r="E438" s="33" t="s">
        <v>70</v>
      </c>
      <c r="F438" s="35" t="s">
        <v>239</v>
      </c>
      <c r="G438" s="36" t="s">
        <v>72</v>
      </c>
      <c r="H438" s="37"/>
      <c r="I438" s="36"/>
      <c r="J438" s="33"/>
      <c r="K438" s="33"/>
      <c r="L438" s="33"/>
      <c r="M438" s="38" t="s">
        <v>33</v>
      </c>
      <c r="N438" s="38" t="s">
        <v>136</v>
      </c>
      <c r="O438" s="33">
        <v>59108100000189</v>
      </c>
      <c r="P438" s="38" t="s">
        <v>571</v>
      </c>
      <c r="Q438" s="38" t="str">
        <f>'[1]Mês 6_2026 Despesa Orçamentária'!Q432</f>
        <v>Recursos  Proprios da  Administracao Indireta</v>
      </c>
      <c r="R438" s="38"/>
      <c r="S438" s="39">
        <v>20930.400000000001</v>
      </c>
      <c r="T438" s="39">
        <v>20930.400000000001</v>
      </c>
      <c r="U438" s="39">
        <v>20930.400000000001</v>
      </c>
      <c r="V438" s="39">
        <v>0</v>
      </c>
    </row>
    <row r="439" spans="1:22" ht="48" x14ac:dyDescent="0.3">
      <c r="A439" s="33">
        <v>2026</v>
      </c>
      <c r="B439" s="33">
        <v>572</v>
      </c>
      <c r="C439" s="34">
        <v>46125</v>
      </c>
      <c r="D439" s="33" t="s">
        <v>69</v>
      </c>
      <c r="E439" s="33" t="s">
        <v>70</v>
      </c>
      <c r="F439" s="35" t="s">
        <v>239</v>
      </c>
      <c r="G439" s="36" t="s">
        <v>72</v>
      </c>
      <c r="H439" s="37"/>
      <c r="I439" s="36"/>
      <c r="J439" s="33"/>
      <c r="K439" s="33"/>
      <c r="L439" s="33"/>
      <c r="M439" s="38" t="s">
        <v>33</v>
      </c>
      <c r="N439" s="38" t="s">
        <v>140</v>
      </c>
      <c r="O439" s="33">
        <v>59108100000189</v>
      </c>
      <c r="P439" s="38" t="s">
        <v>571</v>
      </c>
      <c r="Q439" s="38" t="str">
        <f>'[1]Mês 6_2026 Despesa Orçamentária'!Q433</f>
        <v>Recursos  Proprios da  Administracao Indireta</v>
      </c>
      <c r="R439" s="38"/>
      <c r="S439" s="39">
        <v>14814.05</v>
      </c>
      <c r="T439" s="39">
        <v>14814.05</v>
      </c>
      <c r="U439" s="39">
        <v>14814.05</v>
      </c>
      <c r="V439" s="39">
        <v>0</v>
      </c>
    </row>
    <row r="440" spans="1:22" ht="48" x14ac:dyDescent="0.3">
      <c r="A440" s="33">
        <v>2026</v>
      </c>
      <c r="B440" s="33">
        <v>573</v>
      </c>
      <c r="C440" s="34">
        <v>46125</v>
      </c>
      <c r="D440" s="33" t="s">
        <v>69</v>
      </c>
      <c r="E440" s="33" t="s">
        <v>70</v>
      </c>
      <c r="F440" s="35" t="s">
        <v>239</v>
      </c>
      <c r="G440" s="36" t="s">
        <v>72</v>
      </c>
      <c r="H440" s="37"/>
      <c r="I440" s="36"/>
      <c r="J440" s="33"/>
      <c r="K440" s="33"/>
      <c r="L440" s="33"/>
      <c r="M440" s="38" t="s">
        <v>33</v>
      </c>
      <c r="N440" s="38" t="s">
        <v>136</v>
      </c>
      <c r="O440" s="33">
        <v>59108100000189</v>
      </c>
      <c r="P440" s="38" t="s">
        <v>571</v>
      </c>
      <c r="Q440" s="38" t="str">
        <f>'[1]Mês 6_2026 Despesa Orçamentária'!Q434</f>
        <v>Recursos  Proprios da  Administracao Indireta</v>
      </c>
      <c r="R440" s="38"/>
      <c r="S440" s="39">
        <v>5094.87</v>
      </c>
      <c r="T440" s="39">
        <v>5094.87</v>
      </c>
      <c r="U440" s="39">
        <v>5094.87</v>
      </c>
      <c r="V440" s="39">
        <v>0</v>
      </c>
    </row>
    <row r="441" spans="1:22" ht="48" x14ac:dyDescent="0.3">
      <c r="A441" s="33">
        <v>2026</v>
      </c>
      <c r="B441" s="33">
        <v>574</v>
      </c>
      <c r="C441" s="34">
        <v>46125</v>
      </c>
      <c r="D441" s="33" t="s">
        <v>69</v>
      </c>
      <c r="E441" s="33" t="s">
        <v>70</v>
      </c>
      <c r="F441" s="35" t="s">
        <v>239</v>
      </c>
      <c r="G441" s="36" t="s">
        <v>72</v>
      </c>
      <c r="H441" s="37"/>
      <c r="I441" s="36"/>
      <c r="J441" s="33"/>
      <c r="K441" s="33"/>
      <c r="L441" s="33"/>
      <c r="M441" s="38" t="s">
        <v>33</v>
      </c>
      <c r="N441" s="38" t="s">
        <v>136</v>
      </c>
      <c r="O441" s="33">
        <v>59108100000189</v>
      </c>
      <c r="P441" s="38" t="s">
        <v>571</v>
      </c>
      <c r="Q441" s="38" t="str">
        <f>'[1]Mês 6_2026 Despesa Orçamentária'!Q435</f>
        <v>Recursos  Proprios da  Administracao Indireta</v>
      </c>
      <c r="R441" s="38"/>
      <c r="S441" s="39">
        <v>30279.66</v>
      </c>
      <c r="T441" s="39">
        <v>30279.66</v>
      </c>
      <c r="U441" s="39">
        <v>30279.66</v>
      </c>
      <c r="V441" s="39">
        <v>0</v>
      </c>
    </row>
    <row r="442" spans="1:22" ht="48" x14ac:dyDescent="0.3">
      <c r="A442" s="33">
        <v>2026</v>
      </c>
      <c r="B442" s="33">
        <v>575</v>
      </c>
      <c r="C442" s="34">
        <v>46125</v>
      </c>
      <c r="D442" s="33" t="s">
        <v>69</v>
      </c>
      <c r="E442" s="33" t="s">
        <v>70</v>
      </c>
      <c r="F442" s="35" t="s">
        <v>239</v>
      </c>
      <c r="G442" s="36" t="s">
        <v>72</v>
      </c>
      <c r="H442" s="37"/>
      <c r="I442" s="36"/>
      <c r="J442" s="33"/>
      <c r="K442" s="33"/>
      <c r="L442" s="33"/>
      <c r="M442" s="38" t="s">
        <v>33</v>
      </c>
      <c r="N442" s="38" t="s">
        <v>136</v>
      </c>
      <c r="O442" s="33">
        <v>59108100000189</v>
      </c>
      <c r="P442" s="38" t="s">
        <v>571</v>
      </c>
      <c r="Q442" s="38" t="str">
        <f>'[1]Mês 6_2026 Despesa Orçamentária'!Q436</f>
        <v>Recursos  Proprios da  Administracao Indireta</v>
      </c>
      <c r="R442" s="38"/>
      <c r="S442" s="39">
        <v>22929.14</v>
      </c>
      <c r="T442" s="39">
        <v>22929.14</v>
      </c>
      <c r="U442" s="39">
        <v>22929.14</v>
      </c>
      <c r="V442" s="39">
        <v>0</v>
      </c>
    </row>
    <row r="443" spans="1:22" ht="48" x14ac:dyDescent="0.3">
      <c r="A443" s="33">
        <v>2026</v>
      </c>
      <c r="B443" s="33">
        <v>576</v>
      </c>
      <c r="C443" s="34">
        <v>46125</v>
      </c>
      <c r="D443" s="33" t="s">
        <v>69</v>
      </c>
      <c r="E443" s="33" t="s">
        <v>70</v>
      </c>
      <c r="F443" s="35" t="s">
        <v>239</v>
      </c>
      <c r="G443" s="36" t="s">
        <v>72</v>
      </c>
      <c r="H443" s="37"/>
      <c r="I443" s="36"/>
      <c r="J443" s="33"/>
      <c r="K443" s="33"/>
      <c r="L443" s="33"/>
      <c r="M443" s="38" t="s">
        <v>33</v>
      </c>
      <c r="N443" s="38" t="s">
        <v>136</v>
      </c>
      <c r="O443" s="33">
        <v>59108100000189</v>
      </c>
      <c r="P443" s="38" t="s">
        <v>571</v>
      </c>
      <c r="Q443" s="38" t="str">
        <f>'[1]Mês 6_2026 Despesa Orçamentária'!Q437</f>
        <v>Recursos  Proprios da  Administracao Indireta</v>
      </c>
      <c r="R443" s="38"/>
      <c r="S443" s="39">
        <v>13257.72</v>
      </c>
      <c r="T443" s="39">
        <v>13257.72</v>
      </c>
      <c r="U443" s="39">
        <v>13257.72</v>
      </c>
      <c r="V443" s="39">
        <v>0</v>
      </c>
    </row>
    <row r="444" spans="1:22" ht="48" x14ac:dyDescent="0.3">
      <c r="A444" s="33">
        <v>2026</v>
      </c>
      <c r="B444" s="33">
        <v>577</v>
      </c>
      <c r="C444" s="34">
        <v>46125</v>
      </c>
      <c r="D444" s="33" t="s">
        <v>69</v>
      </c>
      <c r="E444" s="33" t="s">
        <v>70</v>
      </c>
      <c r="F444" s="35" t="s">
        <v>239</v>
      </c>
      <c r="G444" s="36" t="s">
        <v>72</v>
      </c>
      <c r="H444" s="37"/>
      <c r="I444" s="36"/>
      <c r="J444" s="33"/>
      <c r="K444" s="33"/>
      <c r="L444" s="33"/>
      <c r="M444" s="38" t="s">
        <v>33</v>
      </c>
      <c r="N444" s="38" t="s">
        <v>136</v>
      </c>
      <c r="O444" s="33">
        <v>59108100000189</v>
      </c>
      <c r="P444" s="38" t="s">
        <v>571</v>
      </c>
      <c r="Q444" s="38" t="str">
        <f>'[1]Mês 6_2026 Despesa Orçamentária'!Q438</f>
        <v>Recursos  Proprios da  Administracao Indireta</v>
      </c>
      <c r="R444" s="38"/>
      <c r="S444" s="39">
        <v>119580.66</v>
      </c>
      <c r="T444" s="39">
        <v>119580.66</v>
      </c>
      <c r="U444" s="39">
        <v>119580.66</v>
      </c>
      <c r="V444" s="39">
        <v>0</v>
      </c>
    </row>
    <row r="445" spans="1:22" ht="48" x14ac:dyDescent="0.3">
      <c r="A445" s="33">
        <v>2026</v>
      </c>
      <c r="B445" s="33">
        <v>578</v>
      </c>
      <c r="C445" s="34">
        <v>46125</v>
      </c>
      <c r="D445" s="33" t="s">
        <v>69</v>
      </c>
      <c r="E445" s="33" t="s">
        <v>70</v>
      </c>
      <c r="F445" s="35" t="s">
        <v>239</v>
      </c>
      <c r="G445" s="36" t="s">
        <v>72</v>
      </c>
      <c r="H445" s="37"/>
      <c r="I445" s="36"/>
      <c r="J445" s="33"/>
      <c r="K445" s="33"/>
      <c r="L445" s="33"/>
      <c r="M445" s="38" t="s">
        <v>33</v>
      </c>
      <c r="N445" s="38" t="s">
        <v>140</v>
      </c>
      <c r="O445" s="33">
        <v>59108100000189</v>
      </c>
      <c r="P445" s="38" t="s">
        <v>571</v>
      </c>
      <c r="Q445" s="38" t="str">
        <f>'[1]Mês 6_2026 Despesa Orçamentária'!Q439</f>
        <v>Recursos  Proprios da  Administracao Indireta</v>
      </c>
      <c r="R445" s="38"/>
      <c r="S445" s="39">
        <v>2089.6</v>
      </c>
      <c r="T445" s="39">
        <v>2089.6</v>
      </c>
      <c r="U445" s="39">
        <v>2089.6</v>
      </c>
      <c r="V445" s="39">
        <v>0</v>
      </c>
    </row>
    <row r="446" spans="1:22" ht="48" x14ac:dyDescent="0.3">
      <c r="A446" s="33">
        <v>2026</v>
      </c>
      <c r="B446" s="33">
        <v>579</v>
      </c>
      <c r="C446" s="34">
        <v>46125</v>
      </c>
      <c r="D446" s="33" t="s">
        <v>69</v>
      </c>
      <c r="E446" s="33" t="s">
        <v>70</v>
      </c>
      <c r="F446" s="35" t="s">
        <v>239</v>
      </c>
      <c r="G446" s="36" t="s">
        <v>72</v>
      </c>
      <c r="H446" s="37"/>
      <c r="I446" s="36"/>
      <c r="J446" s="33"/>
      <c r="K446" s="33"/>
      <c r="L446" s="33"/>
      <c r="M446" s="38" t="s">
        <v>33</v>
      </c>
      <c r="N446" s="38" t="s">
        <v>140</v>
      </c>
      <c r="O446" s="33">
        <v>59108100000189</v>
      </c>
      <c r="P446" s="38" t="s">
        <v>571</v>
      </c>
      <c r="Q446" s="38" t="str">
        <f>'[1]Mês 6_2026 Despesa Orçamentária'!Q440</f>
        <v>Recursos  Proprios da  Administracao Indireta</v>
      </c>
      <c r="R446" s="38"/>
      <c r="S446" s="39">
        <v>2392.61</v>
      </c>
      <c r="T446" s="39">
        <v>2392.61</v>
      </c>
      <c r="U446" s="39">
        <v>2392.61</v>
      </c>
      <c r="V446" s="39">
        <v>0</v>
      </c>
    </row>
    <row r="447" spans="1:22" ht="48" x14ac:dyDescent="0.3">
      <c r="A447" s="33">
        <v>2026</v>
      </c>
      <c r="B447" s="33">
        <v>580</v>
      </c>
      <c r="C447" s="34">
        <v>46125</v>
      </c>
      <c r="D447" s="33" t="s">
        <v>69</v>
      </c>
      <c r="E447" s="33" t="s">
        <v>70</v>
      </c>
      <c r="F447" s="35" t="s">
        <v>239</v>
      </c>
      <c r="G447" s="36" t="s">
        <v>72</v>
      </c>
      <c r="H447" s="37"/>
      <c r="I447" s="36"/>
      <c r="J447" s="33"/>
      <c r="K447" s="33"/>
      <c r="L447" s="33"/>
      <c r="M447" s="38" t="s">
        <v>33</v>
      </c>
      <c r="N447" s="38" t="s">
        <v>140</v>
      </c>
      <c r="O447" s="33">
        <v>59108100000189</v>
      </c>
      <c r="P447" s="38" t="s">
        <v>571</v>
      </c>
      <c r="Q447" s="38" t="str">
        <f>'[1]Mês 6_2026 Despesa Orçamentária'!Q441</f>
        <v>Recursos  Proprios da  Administracao Indireta</v>
      </c>
      <c r="R447" s="38"/>
      <c r="S447" s="39">
        <v>17828.759999999998</v>
      </c>
      <c r="T447" s="39">
        <v>17828.759999999998</v>
      </c>
      <c r="U447" s="39">
        <v>17828.759999999998</v>
      </c>
      <c r="V447" s="39">
        <v>0</v>
      </c>
    </row>
    <row r="448" spans="1:22" ht="48" x14ac:dyDescent="0.3">
      <c r="A448" s="33">
        <v>2026</v>
      </c>
      <c r="B448" s="33">
        <v>581</v>
      </c>
      <c r="C448" s="34">
        <v>46125</v>
      </c>
      <c r="D448" s="33" t="s">
        <v>69</v>
      </c>
      <c r="E448" s="33" t="s">
        <v>70</v>
      </c>
      <c r="F448" s="35" t="s">
        <v>239</v>
      </c>
      <c r="G448" s="36" t="s">
        <v>72</v>
      </c>
      <c r="H448" s="37"/>
      <c r="I448" s="36"/>
      <c r="J448" s="33"/>
      <c r="K448" s="33"/>
      <c r="L448" s="33"/>
      <c r="M448" s="38" t="s">
        <v>33</v>
      </c>
      <c r="N448" s="38" t="s">
        <v>140</v>
      </c>
      <c r="O448" s="33">
        <v>59108100000189</v>
      </c>
      <c r="P448" s="38" t="s">
        <v>571</v>
      </c>
      <c r="Q448" s="38" t="str">
        <f>'[1]Mês 6_2026 Despesa Orçamentária'!Q442</f>
        <v>Recursos  Proprios da  Administracao Indireta</v>
      </c>
      <c r="R448" s="38"/>
      <c r="S448" s="39">
        <v>3271.45</v>
      </c>
      <c r="T448" s="39">
        <v>3271.45</v>
      </c>
      <c r="U448" s="39">
        <v>3271.45</v>
      </c>
      <c r="V448" s="39">
        <v>0</v>
      </c>
    </row>
    <row r="449" spans="1:22" ht="48" x14ac:dyDescent="0.3">
      <c r="A449" s="33">
        <v>2026</v>
      </c>
      <c r="B449" s="33">
        <v>586</v>
      </c>
      <c r="C449" s="34">
        <v>46126</v>
      </c>
      <c r="D449" s="33" t="s">
        <v>69</v>
      </c>
      <c r="E449" s="33" t="s">
        <v>70</v>
      </c>
      <c r="F449" s="35" t="s">
        <v>300</v>
      </c>
      <c r="G449" s="36" t="s">
        <v>72</v>
      </c>
      <c r="H449" s="37"/>
      <c r="I449" s="36"/>
      <c r="J449" s="33"/>
      <c r="K449" s="33"/>
      <c r="L449" s="33"/>
      <c r="M449" s="38" t="s">
        <v>33</v>
      </c>
      <c r="N449" s="38" t="s">
        <v>136</v>
      </c>
      <c r="O449" s="33">
        <v>59108100000189</v>
      </c>
      <c r="P449" s="38" t="s">
        <v>572</v>
      </c>
      <c r="Q449" s="38" t="str">
        <f>'[1]Mês 6_2026 Despesa Orçamentária'!Q443</f>
        <v>Recursos  Proprios da  Administracao Indireta</v>
      </c>
      <c r="R449" s="38"/>
      <c r="S449" s="39">
        <v>191.16</v>
      </c>
      <c r="T449" s="39">
        <v>191.16</v>
      </c>
      <c r="U449" s="39">
        <v>191.16</v>
      </c>
      <c r="V449" s="39">
        <v>0</v>
      </c>
    </row>
    <row r="450" spans="1:22" ht="48" x14ac:dyDescent="0.3">
      <c r="A450" s="33">
        <v>2026</v>
      </c>
      <c r="B450" s="33">
        <v>587</v>
      </c>
      <c r="C450" s="34">
        <v>46126</v>
      </c>
      <c r="D450" s="33" t="s">
        <v>69</v>
      </c>
      <c r="E450" s="33" t="s">
        <v>70</v>
      </c>
      <c r="F450" s="35" t="s">
        <v>300</v>
      </c>
      <c r="G450" s="36" t="s">
        <v>72</v>
      </c>
      <c r="H450" s="37"/>
      <c r="I450" s="36"/>
      <c r="J450" s="33"/>
      <c r="K450" s="33"/>
      <c r="L450" s="33"/>
      <c r="M450" s="38" t="s">
        <v>33</v>
      </c>
      <c r="N450" s="38" t="s">
        <v>136</v>
      </c>
      <c r="O450" s="33">
        <v>59108100000189</v>
      </c>
      <c r="P450" s="38" t="s">
        <v>573</v>
      </c>
      <c r="Q450" s="38" t="str">
        <f>'[1]Mês 6_2026 Despesa Orçamentária'!Q444</f>
        <v>Recursos  Proprios da  Administracao Indireta</v>
      </c>
      <c r="R450" s="38"/>
      <c r="S450" s="39">
        <v>61.08</v>
      </c>
      <c r="T450" s="39">
        <v>61.08</v>
      </c>
      <c r="U450" s="39">
        <v>61.08</v>
      </c>
      <c r="V450" s="39">
        <v>0</v>
      </c>
    </row>
    <row r="451" spans="1:22" ht="48" x14ac:dyDescent="0.3">
      <c r="A451" s="33">
        <v>2026</v>
      </c>
      <c r="B451" s="33">
        <v>588</v>
      </c>
      <c r="C451" s="34">
        <v>46126</v>
      </c>
      <c r="D451" s="33" t="s">
        <v>69</v>
      </c>
      <c r="E451" s="33" t="s">
        <v>70</v>
      </c>
      <c r="F451" s="35" t="s">
        <v>300</v>
      </c>
      <c r="G451" s="36" t="s">
        <v>72</v>
      </c>
      <c r="H451" s="37"/>
      <c r="I451" s="36"/>
      <c r="J451" s="33"/>
      <c r="K451" s="33"/>
      <c r="L451" s="33"/>
      <c r="M451" s="38" t="s">
        <v>33</v>
      </c>
      <c r="N451" s="38" t="s">
        <v>136</v>
      </c>
      <c r="O451" s="33">
        <v>59108100000189</v>
      </c>
      <c r="P451" s="38" t="s">
        <v>574</v>
      </c>
      <c r="Q451" s="38" t="str">
        <f>'[1]Mês 6_2026 Despesa Orçamentária'!Q445</f>
        <v>Recursos  Proprios da  Administracao Indireta</v>
      </c>
      <c r="R451" s="38"/>
      <c r="S451" s="39">
        <v>21914.44</v>
      </c>
      <c r="T451" s="39">
        <v>21914.44</v>
      </c>
      <c r="U451" s="39">
        <v>21914.44</v>
      </c>
      <c r="V451" s="39">
        <v>0</v>
      </c>
    </row>
    <row r="452" spans="1:22" ht="48" x14ac:dyDescent="0.3">
      <c r="A452" s="33">
        <v>2026</v>
      </c>
      <c r="B452" s="33">
        <v>589</v>
      </c>
      <c r="C452" s="34">
        <v>46126</v>
      </c>
      <c r="D452" s="33" t="s">
        <v>69</v>
      </c>
      <c r="E452" s="33" t="s">
        <v>70</v>
      </c>
      <c r="F452" s="35" t="s">
        <v>300</v>
      </c>
      <c r="G452" s="36" t="s">
        <v>72</v>
      </c>
      <c r="H452" s="37"/>
      <c r="I452" s="36"/>
      <c r="J452" s="33"/>
      <c r="K452" s="33"/>
      <c r="L452" s="33"/>
      <c r="M452" s="38" t="s">
        <v>33</v>
      </c>
      <c r="N452" s="38" t="s">
        <v>136</v>
      </c>
      <c r="O452" s="33">
        <v>59108100000189</v>
      </c>
      <c r="P452" s="38" t="s">
        <v>575</v>
      </c>
      <c r="Q452" s="38" t="str">
        <f>'[1]Mês 6_2026 Despesa Orçamentária'!Q446</f>
        <v>Recursos  Proprios da  Administracao Indireta</v>
      </c>
      <c r="R452" s="38"/>
      <c r="S452" s="39">
        <v>3216.48</v>
      </c>
      <c r="T452" s="39">
        <v>3216.48</v>
      </c>
      <c r="U452" s="39">
        <v>3216.48</v>
      </c>
      <c r="V452" s="39">
        <v>0</v>
      </c>
    </row>
    <row r="453" spans="1:22" ht="48" x14ac:dyDescent="0.3">
      <c r="A453" s="33">
        <v>2026</v>
      </c>
      <c r="B453" s="33">
        <v>590</v>
      </c>
      <c r="C453" s="34">
        <v>46126</v>
      </c>
      <c r="D453" s="33" t="s">
        <v>69</v>
      </c>
      <c r="E453" s="33" t="s">
        <v>70</v>
      </c>
      <c r="F453" s="35" t="s">
        <v>300</v>
      </c>
      <c r="G453" s="36" t="s">
        <v>72</v>
      </c>
      <c r="H453" s="37"/>
      <c r="I453" s="36"/>
      <c r="J453" s="33"/>
      <c r="K453" s="33"/>
      <c r="L453" s="33"/>
      <c r="M453" s="38" t="s">
        <v>33</v>
      </c>
      <c r="N453" s="38" t="s">
        <v>136</v>
      </c>
      <c r="O453" s="33">
        <v>59108100000189</v>
      </c>
      <c r="P453" s="38" t="s">
        <v>575</v>
      </c>
      <c r="Q453" s="38" t="str">
        <f>'[1]Mês 6_2026 Despesa Orçamentária'!Q447</f>
        <v>Recursos  Proprios da  Administracao Indireta</v>
      </c>
      <c r="R453" s="38"/>
      <c r="S453" s="39">
        <v>2573.1799999999998</v>
      </c>
      <c r="T453" s="39">
        <v>2573.1799999999998</v>
      </c>
      <c r="U453" s="39">
        <v>2573.1799999999998</v>
      </c>
      <c r="V453" s="39">
        <v>0</v>
      </c>
    </row>
    <row r="454" spans="1:22" ht="48" x14ac:dyDescent="0.3">
      <c r="A454" s="33">
        <v>2026</v>
      </c>
      <c r="B454" s="33">
        <v>591</v>
      </c>
      <c r="C454" s="34">
        <v>46126</v>
      </c>
      <c r="D454" s="33" t="s">
        <v>69</v>
      </c>
      <c r="E454" s="33" t="s">
        <v>70</v>
      </c>
      <c r="F454" s="35" t="s">
        <v>300</v>
      </c>
      <c r="G454" s="36" t="s">
        <v>72</v>
      </c>
      <c r="H454" s="37"/>
      <c r="I454" s="36"/>
      <c r="J454" s="33"/>
      <c r="K454" s="33"/>
      <c r="L454" s="33"/>
      <c r="M454" s="38" t="s">
        <v>33</v>
      </c>
      <c r="N454" s="38" t="s">
        <v>136</v>
      </c>
      <c r="O454" s="33">
        <v>59108100000189</v>
      </c>
      <c r="P454" s="38" t="s">
        <v>575</v>
      </c>
      <c r="Q454" s="38" t="str">
        <f>'[1]Mês 6_2026 Despesa Orçamentária'!Q448</f>
        <v>Recursos  Proprios da  Administracao Indireta</v>
      </c>
      <c r="R454" s="38"/>
      <c r="S454" s="39">
        <v>38597.75</v>
      </c>
      <c r="T454" s="39">
        <v>38597.75</v>
      </c>
      <c r="U454" s="39">
        <v>38597.75</v>
      </c>
      <c r="V454" s="39">
        <v>0</v>
      </c>
    </row>
    <row r="455" spans="1:22" ht="48" x14ac:dyDescent="0.3">
      <c r="A455" s="33">
        <v>2026</v>
      </c>
      <c r="B455" s="33">
        <v>592</v>
      </c>
      <c r="C455" s="34">
        <v>46126</v>
      </c>
      <c r="D455" s="33" t="s">
        <v>69</v>
      </c>
      <c r="E455" s="33" t="s">
        <v>70</v>
      </c>
      <c r="F455" s="35" t="s">
        <v>300</v>
      </c>
      <c r="G455" s="36" t="s">
        <v>72</v>
      </c>
      <c r="H455" s="37"/>
      <c r="I455" s="36"/>
      <c r="J455" s="33"/>
      <c r="K455" s="33"/>
      <c r="L455" s="33"/>
      <c r="M455" s="38" t="s">
        <v>33</v>
      </c>
      <c r="N455" s="38" t="s">
        <v>136</v>
      </c>
      <c r="O455" s="33">
        <v>59108100000189</v>
      </c>
      <c r="P455" s="38" t="s">
        <v>575</v>
      </c>
      <c r="Q455" s="38" t="str">
        <f>'[1]Mês 6_2026 Despesa Orçamentária'!Q449</f>
        <v>Recursos  Proprios da  Administracao Indireta</v>
      </c>
      <c r="R455" s="38"/>
      <c r="S455" s="39">
        <v>11081.16</v>
      </c>
      <c r="T455" s="39">
        <v>11081.16</v>
      </c>
      <c r="U455" s="39">
        <v>11081.16</v>
      </c>
      <c r="V455" s="39">
        <v>0</v>
      </c>
    </row>
    <row r="456" spans="1:22" ht="48" x14ac:dyDescent="0.3">
      <c r="A456" s="33">
        <v>2026</v>
      </c>
      <c r="B456" s="33">
        <v>593</v>
      </c>
      <c r="C456" s="34">
        <v>46126</v>
      </c>
      <c r="D456" s="33" t="s">
        <v>69</v>
      </c>
      <c r="E456" s="33" t="s">
        <v>70</v>
      </c>
      <c r="F456" s="35" t="s">
        <v>300</v>
      </c>
      <c r="G456" s="36" t="s">
        <v>72</v>
      </c>
      <c r="H456" s="37"/>
      <c r="I456" s="36"/>
      <c r="J456" s="33"/>
      <c r="K456" s="33"/>
      <c r="L456" s="33"/>
      <c r="M456" s="38" t="s">
        <v>33</v>
      </c>
      <c r="N456" s="38" t="s">
        <v>136</v>
      </c>
      <c r="O456" s="33">
        <v>59108100000189</v>
      </c>
      <c r="P456" s="38" t="s">
        <v>575</v>
      </c>
      <c r="Q456" s="38" t="str">
        <f>'[1]Mês 6_2026 Despesa Orçamentária'!Q450</f>
        <v>Recursos  Proprios da  Administracao Indireta</v>
      </c>
      <c r="R456" s="38"/>
      <c r="S456" s="39">
        <v>1917.89</v>
      </c>
      <c r="T456" s="39">
        <v>1917.89</v>
      </c>
      <c r="U456" s="39">
        <v>1917.89</v>
      </c>
      <c r="V456" s="39">
        <v>0</v>
      </c>
    </row>
    <row r="457" spans="1:22" ht="48" x14ac:dyDescent="0.3">
      <c r="A457" s="33">
        <v>2026</v>
      </c>
      <c r="B457" s="33">
        <v>594</v>
      </c>
      <c r="C457" s="34">
        <v>46126</v>
      </c>
      <c r="D457" s="33" t="s">
        <v>69</v>
      </c>
      <c r="E457" s="33" t="s">
        <v>70</v>
      </c>
      <c r="F457" s="35" t="s">
        <v>300</v>
      </c>
      <c r="G457" s="36" t="s">
        <v>72</v>
      </c>
      <c r="H457" s="37"/>
      <c r="I457" s="36"/>
      <c r="J457" s="33"/>
      <c r="K457" s="33"/>
      <c r="L457" s="33"/>
      <c r="M457" s="38" t="s">
        <v>33</v>
      </c>
      <c r="N457" s="38" t="s">
        <v>136</v>
      </c>
      <c r="O457" s="33">
        <v>59108100000189</v>
      </c>
      <c r="P457" s="38" t="s">
        <v>575</v>
      </c>
      <c r="Q457" s="38" t="str">
        <f>'[1]Mês 6_2026 Despesa Orçamentária'!Q451</f>
        <v>Recursos  Proprios da  Administracao Indireta</v>
      </c>
      <c r="R457" s="38"/>
      <c r="S457" s="39">
        <v>1534.31</v>
      </c>
      <c r="T457" s="39">
        <v>1534.31</v>
      </c>
      <c r="U457" s="39">
        <v>1534.31</v>
      </c>
      <c r="V457" s="39">
        <v>0</v>
      </c>
    </row>
    <row r="458" spans="1:22" ht="48" x14ac:dyDescent="0.3">
      <c r="A458" s="33">
        <v>2026</v>
      </c>
      <c r="B458" s="33">
        <v>595</v>
      </c>
      <c r="C458" s="34">
        <v>46126</v>
      </c>
      <c r="D458" s="33" t="s">
        <v>69</v>
      </c>
      <c r="E458" s="33" t="s">
        <v>70</v>
      </c>
      <c r="F458" s="35" t="s">
        <v>300</v>
      </c>
      <c r="G458" s="36" t="s">
        <v>72</v>
      </c>
      <c r="H458" s="37"/>
      <c r="I458" s="36"/>
      <c r="J458" s="33"/>
      <c r="K458" s="33"/>
      <c r="L458" s="33"/>
      <c r="M458" s="38" t="s">
        <v>33</v>
      </c>
      <c r="N458" s="38" t="s">
        <v>136</v>
      </c>
      <c r="O458" s="33">
        <v>59108100000189</v>
      </c>
      <c r="P458" s="38" t="s">
        <v>575</v>
      </c>
      <c r="Q458" s="38" t="str">
        <f>'[1]Mês 6_2026 Despesa Orçamentária'!Q452</f>
        <v>Recursos  Proprios da  Administracao Indireta</v>
      </c>
      <c r="R458" s="38"/>
      <c r="S458" s="39">
        <v>23014.720000000001</v>
      </c>
      <c r="T458" s="39">
        <v>23014.720000000001</v>
      </c>
      <c r="U458" s="39">
        <v>23014.720000000001</v>
      </c>
      <c r="V458" s="39">
        <v>0</v>
      </c>
    </row>
    <row r="459" spans="1:22" ht="48" x14ac:dyDescent="0.3">
      <c r="A459" s="33">
        <v>2026</v>
      </c>
      <c r="B459" s="33">
        <v>596</v>
      </c>
      <c r="C459" s="34">
        <v>46126</v>
      </c>
      <c r="D459" s="33" t="s">
        <v>69</v>
      </c>
      <c r="E459" s="33" t="s">
        <v>70</v>
      </c>
      <c r="F459" s="35" t="s">
        <v>300</v>
      </c>
      <c r="G459" s="36" t="s">
        <v>72</v>
      </c>
      <c r="H459" s="37"/>
      <c r="I459" s="36"/>
      <c r="J459" s="33"/>
      <c r="K459" s="33"/>
      <c r="L459" s="33"/>
      <c r="M459" s="38" t="s">
        <v>33</v>
      </c>
      <c r="N459" s="38" t="s">
        <v>136</v>
      </c>
      <c r="O459" s="33">
        <v>59108100000189</v>
      </c>
      <c r="P459" s="38" t="s">
        <v>575</v>
      </c>
      <c r="Q459" s="38" t="str">
        <f>'[1]Mês 6_2026 Despesa Orçamentária'!Q453</f>
        <v>Recursos  Proprios da  Administracao Indireta</v>
      </c>
      <c r="R459" s="38"/>
      <c r="S459" s="39">
        <v>7312.95</v>
      </c>
      <c r="T459" s="39">
        <v>7312.95</v>
      </c>
      <c r="U459" s="39">
        <v>7312.95</v>
      </c>
      <c r="V459" s="39">
        <v>0</v>
      </c>
    </row>
    <row r="460" spans="1:22" ht="48" x14ac:dyDescent="0.3">
      <c r="A460" s="33">
        <v>2026</v>
      </c>
      <c r="B460" s="33">
        <v>597</v>
      </c>
      <c r="C460" s="34">
        <v>46126</v>
      </c>
      <c r="D460" s="33" t="s">
        <v>69</v>
      </c>
      <c r="E460" s="33" t="s">
        <v>70</v>
      </c>
      <c r="F460" s="35" t="s">
        <v>300</v>
      </c>
      <c r="G460" s="36" t="s">
        <v>72</v>
      </c>
      <c r="H460" s="37"/>
      <c r="I460" s="36"/>
      <c r="J460" s="33"/>
      <c r="K460" s="33"/>
      <c r="L460" s="33"/>
      <c r="M460" s="38" t="s">
        <v>33</v>
      </c>
      <c r="N460" s="38" t="s">
        <v>136</v>
      </c>
      <c r="O460" s="33">
        <v>59108100000189</v>
      </c>
      <c r="P460" s="38" t="s">
        <v>575</v>
      </c>
      <c r="Q460" s="38" t="str">
        <f>'[1]Mês 6_2026 Despesa Orçamentária'!Q454</f>
        <v>Recursos  Proprios da  Administracao Indireta</v>
      </c>
      <c r="R460" s="38"/>
      <c r="S460" s="39">
        <v>10025.540000000001</v>
      </c>
      <c r="T460" s="39">
        <v>10025.540000000001</v>
      </c>
      <c r="U460" s="39">
        <v>10025.540000000001</v>
      </c>
      <c r="V460" s="39">
        <v>0</v>
      </c>
    </row>
    <row r="461" spans="1:22" ht="48" x14ac:dyDescent="0.3">
      <c r="A461" s="33">
        <v>2026</v>
      </c>
      <c r="B461" s="33">
        <v>598</v>
      </c>
      <c r="C461" s="34">
        <v>46126</v>
      </c>
      <c r="D461" s="33" t="s">
        <v>69</v>
      </c>
      <c r="E461" s="33" t="s">
        <v>70</v>
      </c>
      <c r="F461" s="35" t="s">
        <v>300</v>
      </c>
      <c r="G461" s="36" t="s">
        <v>72</v>
      </c>
      <c r="H461" s="37"/>
      <c r="I461" s="36"/>
      <c r="J461" s="33"/>
      <c r="K461" s="33"/>
      <c r="L461" s="33"/>
      <c r="M461" s="38" t="s">
        <v>33</v>
      </c>
      <c r="N461" s="38" t="s">
        <v>136</v>
      </c>
      <c r="O461" s="33">
        <v>59108100000189</v>
      </c>
      <c r="P461" s="38" t="s">
        <v>575</v>
      </c>
      <c r="Q461" s="38" t="str">
        <f>'[1]Mês 6_2026 Despesa Orçamentária'!Q455</f>
        <v>Recursos  Proprios da  Administracao Indireta</v>
      </c>
      <c r="R461" s="38"/>
      <c r="S461" s="39">
        <v>1534.5</v>
      </c>
      <c r="T461" s="39">
        <v>1534.5</v>
      </c>
      <c r="U461" s="39">
        <v>1534.5</v>
      </c>
      <c r="V461" s="39">
        <v>0</v>
      </c>
    </row>
    <row r="462" spans="1:22" ht="48" x14ac:dyDescent="0.3">
      <c r="A462" s="33">
        <v>2026</v>
      </c>
      <c r="B462" s="33">
        <v>599</v>
      </c>
      <c r="C462" s="34">
        <v>46126</v>
      </c>
      <c r="D462" s="33" t="s">
        <v>69</v>
      </c>
      <c r="E462" s="33" t="s">
        <v>70</v>
      </c>
      <c r="F462" s="35" t="s">
        <v>300</v>
      </c>
      <c r="G462" s="36" t="s">
        <v>72</v>
      </c>
      <c r="H462" s="37"/>
      <c r="I462" s="36"/>
      <c r="J462" s="33"/>
      <c r="K462" s="33"/>
      <c r="L462" s="33"/>
      <c r="M462" s="38" t="s">
        <v>33</v>
      </c>
      <c r="N462" s="38" t="s">
        <v>136</v>
      </c>
      <c r="O462" s="33">
        <v>59108100000189</v>
      </c>
      <c r="P462" s="38" t="s">
        <v>575</v>
      </c>
      <c r="Q462" s="38" t="str">
        <f>'[1]Mês 6_2026 Despesa Orçamentária'!Q456</f>
        <v>Recursos  Proprios da  Administracao Indireta</v>
      </c>
      <c r="R462" s="38"/>
      <c r="S462" s="39">
        <v>3779.1</v>
      </c>
      <c r="T462" s="39">
        <v>3779.1</v>
      </c>
      <c r="U462" s="39">
        <v>3779.1</v>
      </c>
      <c r="V462" s="39">
        <v>0</v>
      </c>
    </row>
    <row r="463" spans="1:22" ht="48" x14ac:dyDescent="0.3">
      <c r="A463" s="33">
        <v>2026</v>
      </c>
      <c r="B463" s="33">
        <v>601</v>
      </c>
      <c r="C463" s="34">
        <v>46126</v>
      </c>
      <c r="D463" s="33" t="s">
        <v>69</v>
      </c>
      <c r="E463" s="33" t="s">
        <v>70</v>
      </c>
      <c r="F463" s="35" t="s">
        <v>236</v>
      </c>
      <c r="G463" s="36" t="s">
        <v>72</v>
      </c>
      <c r="H463" s="37"/>
      <c r="I463" s="36"/>
      <c r="J463" s="33"/>
      <c r="K463" s="33"/>
      <c r="L463" s="33"/>
      <c r="M463" s="38" t="s">
        <v>33</v>
      </c>
      <c r="N463" s="38" t="s">
        <v>73</v>
      </c>
      <c r="O463" s="33">
        <v>59108100000189</v>
      </c>
      <c r="P463" s="38" t="s">
        <v>576</v>
      </c>
      <c r="Q463" s="38" t="str">
        <f>'[1]Mês 6_2026 Despesa Orçamentária'!Q457</f>
        <v>Recursos  Proprios da  Administracao Indireta</v>
      </c>
      <c r="R463" s="38"/>
      <c r="S463" s="39">
        <v>4878.24</v>
      </c>
      <c r="T463" s="39">
        <v>0</v>
      </c>
      <c r="U463" s="39">
        <v>0</v>
      </c>
      <c r="V463" s="39">
        <v>4878.24</v>
      </c>
    </row>
    <row r="464" spans="1:22" ht="48" x14ac:dyDescent="0.3">
      <c r="A464" s="33">
        <v>2026</v>
      </c>
      <c r="B464" s="33">
        <v>603</v>
      </c>
      <c r="C464" s="34">
        <v>46126</v>
      </c>
      <c r="D464" s="33" t="s">
        <v>69</v>
      </c>
      <c r="E464" s="33" t="s">
        <v>70</v>
      </c>
      <c r="F464" s="35" t="s">
        <v>236</v>
      </c>
      <c r="G464" s="36" t="s">
        <v>72</v>
      </c>
      <c r="H464" s="37"/>
      <c r="I464" s="36"/>
      <c r="J464" s="33"/>
      <c r="K464" s="33"/>
      <c r="L464" s="33"/>
      <c r="M464" s="38" t="s">
        <v>33</v>
      </c>
      <c r="N464" s="38" t="s">
        <v>136</v>
      </c>
      <c r="O464" s="33">
        <v>59108100000189</v>
      </c>
      <c r="P464" s="38" t="s">
        <v>576</v>
      </c>
      <c r="Q464" s="38" t="str">
        <f>'[1]Mês 6_2026 Despesa Orçamentária'!Q458</f>
        <v>Recursos  Proprios da  Administracao Indireta</v>
      </c>
      <c r="R464" s="38"/>
      <c r="S464" s="39">
        <v>4878.24</v>
      </c>
      <c r="T464" s="39">
        <v>4878.24</v>
      </c>
      <c r="U464" s="39">
        <v>4878.24</v>
      </c>
      <c r="V464" s="39">
        <v>0</v>
      </c>
    </row>
    <row r="465" spans="1:22" ht="48" x14ac:dyDescent="0.3">
      <c r="A465" s="33">
        <v>2026</v>
      </c>
      <c r="B465" s="33">
        <v>604</v>
      </c>
      <c r="C465" s="34">
        <v>46126</v>
      </c>
      <c r="D465" s="33" t="s">
        <v>69</v>
      </c>
      <c r="E465" s="33" t="s">
        <v>70</v>
      </c>
      <c r="F465" s="35" t="s">
        <v>236</v>
      </c>
      <c r="G465" s="36" t="s">
        <v>72</v>
      </c>
      <c r="H465" s="37"/>
      <c r="I465" s="36"/>
      <c r="J465" s="33"/>
      <c r="K465" s="33"/>
      <c r="L465" s="33"/>
      <c r="M465" s="38" t="s">
        <v>33</v>
      </c>
      <c r="N465" s="38" t="s">
        <v>136</v>
      </c>
      <c r="O465" s="33">
        <v>59108100000189</v>
      </c>
      <c r="P465" s="38" t="s">
        <v>576</v>
      </c>
      <c r="Q465" s="38" t="str">
        <f>'[1]Mês 6_2026 Despesa Orçamentária'!Q459</f>
        <v>Recursos  Proprios da  Administracao Indireta</v>
      </c>
      <c r="R465" s="38"/>
      <c r="S465" s="39">
        <v>7317.35</v>
      </c>
      <c r="T465" s="39">
        <v>7317.35</v>
      </c>
      <c r="U465" s="39">
        <v>7317.35</v>
      </c>
      <c r="V465" s="39">
        <v>0</v>
      </c>
    </row>
    <row r="466" spans="1:22" ht="72" x14ac:dyDescent="0.3">
      <c r="A466" s="33">
        <v>2026</v>
      </c>
      <c r="B466" s="33">
        <v>605</v>
      </c>
      <c r="C466" s="34">
        <v>46127</v>
      </c>
      <c r="D466" s="33" t="s">
        <v>27</v>
      </c>
      <c r="E466" s="33"/>
      <c r="F466" s="35" t="s">
        <v>92</v>
      </c>
      <c r="G466" s="36" t="s">
        <v>29</v>
      </c>
      <c r="H466" s="37" t="s">
        <v>93</v>
      </c>
      <c r="I466" s="36" t="s">
        <v>39</v>
      </c>
      <c r="J466" s="33" t="s">
        <v>94</v>
      </c>
      <c r="K466" s="33">
        <v>45218</v>
      </c>
      <c r="L466" s="33">
        <v>13020</v>
      </c>
      <c r="M466" s="38" t="s">
        <v>33</v>
      </c>
      <c r="N466" s="38" t="s">
        <v>95</v>
      </c>
      <c r="O466" s="33">
        <v>8265503000109</v>
      </c>
      <c r="P466" s="38" t="s">
        <v>577</v>
      </c>
      <c r="Q466" s="38" t="str">
        <f>'[1]Mês 6_2026 Despesa Orçamentária'!Q460</f>
        <v>Recursos  Proprios da  Administracao Indireta</v>
      </c>
      <c r="R466" s="38"/>
      <c r="S466" s="39">
        <v>2562.67</v>
      </c>
      <c r="T466" s="39">
        <v>620</v>
      </c>
      <c r="U466" s="39">
        <v>620</v>
      </c>
      <c r="V466" s="39">
        <v>0</v>
      </c>
    </row>
    <row r="467" spans="1:22" ht="48" x14ac:dyDescent="0.3">
      <c r="A467" s="33">
        <v>2026</v>
      </c>
      <c r="B467" s="33">
        <v>606</v>
      </c>
      <c r="C467" s="34">
        <v>46128</v>
      </c>
      <c r="D467" s="33" t="s">
        <v>69</v>
      </c>
      <c r="E467" s="33" t="s">
        <v>70</v>
      </c>
      <c r="F467" s="35" t="s">
        <v>578</v>
      </c>
      <c r="G467" s="36" t="s">
        <v>72</v>
      </c>
      <c r="H467" s="37"/>
      <c r="I467" s="36"/>
      <c r="J467" s="33"/>
      <c r="K467" s="33"/>
      <c r="L467" s="33"/>
      <c r="M467" s="38" t="s">
        <v>33</v>
      </c>
      <c r="N467" s="38" t="s">
        <v>263</v>
      </c>
      <c r="O467" s="33">
        <v>43305148500</v>
      </c>
      <c r="P467" s="38" t="s">
        <v>579</v>
      </c>
      <c r="Q467" s="38" t="str">
        <f>'[1]Mês 6_2026 Despesa Orçamentária'!Q461</f>
        <v>Recursos  Proprios da  Administracao Indireta</v>
      </c>
      <c r="R467" s="38"/>
      <c r="S467" s="39">
        <v>180</v>
      </c>
      <c r="T467" s="39">
        <v>38.9</v>
      </c>
      <c r="U467" s="39">
        <v>38.9</v>
      </c>
      <c r="V467" s="39">
        <v>141.1</v>
      </c>
    </row>
    <row r="468" spans="1:22" ht="60" x14ac:dyDescent="0.3">
      <c r="A468" s="33">
        <v>2026</v>
      </c>
      <c r="B468" s="33">
        <v>608</v>
      </c>
      <c r="C468" s="34">
        <v>46129</v>
      </c>
      <c r="D468" s="33" t="s">
        <v>27</v>
      </c>
      <c r="E468" s="33"/>
      <c r="F468" s="35" t="s">
        <v>78</v>
      </c>
      <c r="G468" s="36" t="s">
        <v>29</v>
      </c>
      <c r="H468" s="37" t="s">
        <v>79</v>
      </c>
      <c r="I468" s="36" t="s">
        <v>39</v>
      </c>
      <c r="J468" s="33" t="s">
        <v>80</v>
      </c>
      <c r="K468" s="33">
        <v>44677</v>
      </c>
      <c r="L468" s="33">
        <v>6527.52</v>
      </c>
      <c r="M468" s="38" t="s">
        <v>33</v>
      </c>
      <c r="N468" s="38" t="s">
        <v>81</v>
      </c>
      <c r="O468" s="33">
        <v>9400465000104</v>
      </c>
      <c r="P468" s="38" t="s">
        <v>580</v>
      </c>
      <c r="Q468" s="38" t="str">
        <f>'[1]Mês 6_2026 Despesa Orçamentária'!Q462</f>
        <v>Recursos  Proprios da  Administracao Indireta</v>
      </c>
      <c r="R468" s="38"/>
      <c r="S468" s="39">
        <v>958.11</v>
      </c>
      <c r="T468" s="39">
        <v>234.64</v>
      </c>
      <c r="U468" s="39">
        <v>234.64</v>
      </c>
      <c r="V468" s="39">
        <v>0</v>
      </c>
    </row>
    <row r="469" spans="1:22" ht="36" x14ac:dyDescent="0.3">
      <c r="A469" s="33">
        <v>2026</v>
      </c>
      <c r="B469" s="33">
        <v>609</v>
      </c>
      <c r="C469" s="34">
        <v>46135</v>
      </c>
      <c r="D469" s="33" t="s">
        <v>69</v>
      </c>
      <c r="E469" s="33" t="s">
        <v>70</v>
      </c>
      <c r="F469" s="35" t="s">
        <v>581</v>
      </c>
      <c r="G469" s="36" t="s">
        <v>72</v>
      </c>
      <c r="H469" s="37"/>
      <c r="I469" s="36"/>
      <c r="J469" s="33"/>
      <c r="K469" s="33"/>
      <c r="L469" s="33"/>
      <c r="M469" s="38" t="s">
        <v>33</v>
      </c>
      <c r="N469" s="38" t="s">
        <v>243</v>
      </c>
      <c r="O469" s="33">
        <v>43519901803</v>
      </c>
      <c r="P469" s="38" t="s">
        <v>582</v>
      </c>
      <c r="Q469" s="38" t="str">
        <f>'[1]Mês 6_2026 Despesa Orçamentária'!Q463</f>
        <v>Recursos  Proprios da  Administracao Indireta</v>
      </c>
      <c r="R469" s="38"/>
      <c r="S469" s="39">
        <v>1000</v>
      </c>
      <c r="T469" s="39">
        <v>1000</v>
      </c>
      <c r="U469" s="39">
        <v>1000</v>
      </c>
      <c r="V469" s="39">
        <v>0</v>
      </c>
    </row>
    <row r="470" spans="1:22" ht="36" x14ac:dyDescent="0.3">
      <c r="A470" s="33">
        <v>2026</v>
      </c>
      <c r="B470" s="33">
        <v>610</v>
      </c>
      <c r="C470" s="34">
        <v>46135</v>
      </c>
      <c r="D470" s="33" t="s">
        <v>69</v>
      </c>
      <c r="E470" s="33" t="s">
        <v>70</v>
      </c>
      <c r="F470" s="35" t="s">
        <v>583</v>
      </c>
      <c r="G470" s="36" t="s">
        <v>72</v>
      </c>
      <c r="H470" s="37"/>
      <c r="I470" s="36"/>
      <c r="J470" s="33"/>
      <c r="K470" s="33"/>
      <c r="L470" s="33"/>
      <c r="M470" s="38" t="s">
        <v>33</v>
      </c>
      <c r="N470" s="38" t="s">
        <v>276</v>
      </c>
      <c r="O470" s="33">
        <v>16674058882</v>
      </c>
      <c r="P470" s="38" t="s">
        <v>584</v>
      </c>
      <c r="Q470" s="38" t="str">
        <f>'[1]Mês 6_2026 Despesa Orçamentária'!Q464</f>
        <v>Recursos  Proprios da  Administracao Indireta</v>
      </c>
      <c r="R470" s="38"/>
      <c r="S470" s="39">
        <v>300</v>
      </c>
      <c r="T470" s="39">
        <v>0</v>
      </c>
      <c r="U470" s="39">
        <v>0</v>
      </c>
      <c r="V470" s="39">
        <v>300</v>
      </c>
    </row>
    <row r="471" spans="1:22" ht="48" x14ac:dyDescent="0.3">
      <c r="A471" s="33">
        <v>2026</v>
      </c>
      <c r="B471" s="33">
        <v>612</v>
      </c>
      <c r="C471" s="34">
        <v>46135</v>
      </c>
      <c r="D471" s="33" t="s">
        <v>69</v>
      </c>
      <c r="E471" s="33" t="s">
        <v>70</v>
      </c>
      <c r="F471" s="35" t="s">
        <v>585</v>
      </c>
      <c r="G471" s="36" t="s">
        <v>72</v>
      </c>
      <c r="H471" s="37"/>
      <c r="I471" s="36"/>
      <c r="J471" s="33"/>
      <c r="K471" s="33"/>
      <c r="L471" s="33"/>
      <c r="M471" s="38" t="s">
        <v>33</v>
      </c>
      <c r="N471" s="38" t="s">
        <v>263</v>
      </c>
      <c r="O471" s="33">
        <v>43305148500</v>
      </c>
      <c r="P471" s="38" t="s">
        <v>586</v>
      </c>
      <c r="Q471" s="38" t="str">
        <f>'[1]Mês 6_2026 Despesa Orçamentária'!Q465</f>
        <v>Recursos  Proprios da  Administracao Indireta</v>
      </c>
      <c r="R471" s="38"/>
      <c r="S471" s="39">
        <v>250</v>
      </c>
      <c r="T471" s="39">
        <v>246.6</v>
      </c>
      <c r="U471" s="39">
        <v>246.6</v>
      </c>
      <c r="V471" s="39">
        <v>3.4</v>
      </c>
    </row>
    <row r="472" spans="1:22" ht="48" x14ac:dyDescent="0.3">
      <c r="A472" s="33">
        <v>2026</v>
      </c>
      <c r="B472" s="33">
        <v>613</v>
      </c>
      <c r="C472" s="34">
        <v>46135</v>
      </c>
      <c r="D472" s="33" t="s">
        <v>69</v>
      </c>
      <c r="E472" s="33" t="s">
        <v>70</v>
      </c>
      <c r="F472" s="35" t="s">
        <v>585</v>
      </c>
      <c r="G472" s="36" t="s">
        <v>72</v>
      </c>
      <c r="H472" s="37"/>
      <c r="I472" s="36"/>
      <c r="J472" s="33"/>
      <c r="K472" s="33"/>
      <c r="L472" s="33"/>
      <c r="M472" s="38" t="s">
        <v>33</v>
      </c>
      <c r="N472" s="38" t="s">
        <v>263</v>
      </c>
      <c r="O472" s="33">
        <v>43305148500</v>
      </c>
      <c r="P472" s="38" t="s">
        <v>587</v>
      </c>
      <c r="Q472" s="38" t="str">
        <f>'[1]Mês 6_2026 Despesa Orçamentária'!Q466</f>
        <v>Recursos  Proprios da  Administracao Indireta</v>
      </c>
      <c r="R472" s="38"/>
      <c r="S472" s="39">
        <v>3000</v>
      </c>
      <c r="T472" s="39">
        <v>2949.57</v>
      </c>
      <c r="U472" s="39">
        <v>2949.57</v>
      </c>
      <c r="V472" s="39">
        <v>50.43</v>
      </c>
    </row>
    <row r="473" spans="1:22" ht="48" x14ac:dyDescent="0.3">
      <c r="A473" s="33">
        <v>2026</v>
      </c>
      <c r="B473" s="33">
        <v>614</v>
      </c>
      <c r="C473" s="34">
        <v>46135</v>
      </c>
      <c r="D473" s="33" t="s">
        <v>69</v>
      </c>
      <c r="E473" s="33" t="s">
        <v>70</v>
      </c>
      <c r="F473" s="35" t="s">
        <v>588</v>
      </c>
      <c r="G473" s="36" t="s">
        <v>72</v>
      </c>
      <c r="H473" s="37"/>
      <c r="I473" s="36"/>
      <c r="J473" s="33"/>
      <c r="K473" s="33"/>
      <c r="L473" s="33"/>
      <c r="M473" s="38" t="s">
        <v>33</v>
      </c>
      <c r="N473" s="38" t="s">
        <v>589</v>
      </c>
      <c r="O473" s="33">
        <v>36914570884</v>
      </c>
      <c r="P473" s="38" t="s">
        <v>590</v>
      </c>
      <c r="Q473" s="38" t="str">
        <f>'[1]Mês 6_2026 Despesa Orçamentária'!Q467</f>
        <v>Recursos  Proprios da  Administracao Indireta</v>
      </c>
      <c r="R473" s="38"/>
      <c r="S473" s="39">
        <v>969.28</v>
      </c>
      <c r="T473" s="39">
        <v>969.28</v>
      </c>
      <c r="U473" s="39">
        <v>969.28</v>
      </c>
      <c r="V473" s="39">
        <v>0</v>
      </c>
    </row>
    <row r="474" spans="1:22" ht="48" x14ac:dyDescent="0.3">
      <c r="A474" s="33">
        <v>2026</v>
      </c>
      <c r="B474" s="33">
        <v>615</v>
      </c>
      <c r="C474" s="34">
        <v>46135</v>
      </c>
      <c r="D474" s="33" t="s">
        <v>69</v>
      </c>
      <c r="E474" s="33" t="s">
        <v>70</v>
      </c>
      <c r="F474" s="35" t="s">
        <v>591</v>
      </c>
      <c r="G474" s="36" t="s">
        <v>72</v>
      </c>
      <c r="H474" s="37"/>
      <c r="I474" s="36"/>
      <c r="J474" s="33"/>
      <c r="K474" s="33"/>
      <c r="L474" s="33"/>
      <c r="M474" s="38" t="s">
        <v>33</v>
      </c>
      <c r="N474" s="38" t="s">
        <v>592</v>
      </c>
      <c r="O474" s="33">
        <v>48495754800</v>
      </c>
      <c r="P474" s="38" t="s">
        <v>593</v>
      </c>
      <c r="Q474" s="38" t="str">
        <f>'[1]Mês 6_2026 Despesa Orçamentária'!Q468</f>
        <v>Recursos  Proprios da  Administracao Indireta</v>
      </c>
      <c r="R474" s="38"/>
      <c r="S474" s="39">
        <v>1938.56</v>
      </c>
      <c r="T474" s="39">
        <v>1938.56</v>
      </c>
      <c r="U474" s="39">
        <v>1938.56</v>
      </c>
      <c r="V474" s="39">
        <v>0</v>
      </c>
    </row>
    <row r="475" spans="1:22" ht="48" x14ac:dyDescent="0.3">
      <c r="A475" s="33">
        <v>2026</v>
      </c>
      <c r="B475" s="33">
        <v>617</v>
      </c>
      <c r="C475" s="34">
        <v>46136</v>
      </c>
      <c r="D475" s="33" t="s">
        <v>69</v>
      </c>
      <c r="E475" s="33" t="s">
        <v>70</v>
      </c>
      <c r="F475" s="35" t="s">
        <v>594</v>
      </c>
      <c r="G475" s="36" t="s">
        <v>72</v>
      </c>
      <c r="H475" s="37"/>
      <c r="I475" s="36"/>
      <c r="J475" s="33"/>
      <c r="K475" s="33"/>
      <c r="L475" s="33"/>
      <c r="M475" s="38" t="s">
        <v>33</v>
      </c>
      <c r="N475" s="38" t="s">
        <v>461</v>
      </c>
      <c r="O475" s="33">
        <v>26997194800</v>
      </c>
      <c r="P475" s="38" t="s">
        <v>595</v>
      </c>
      <c r="Q475" s="38" t="str">
        <f>'[1]Mês 6_2026 Despesa Orçamentária'!Q469</f>
        <v>Recursos  Proprios da  Administracao Indireta</v>
      </c>
      <c r="R475" s="38"/>
      <c r="S475" s="39">
        <v>969.28</v>
      </c>
      <c r="T475" s="39">
        <v>969.28</v>
      </c>
      <c r="U475" s="39">
        <v>969.28</v>
      </c>
      <c r="V475" s="39">
        <v>0</v>
      </c>
    </row>
    <row r="476" spans="1:22" ht="48" x14ac:dyDescent="0.3">
      <c r="A476" s="33">
        <v>2026</v>
      </c>
      <c r="B476" s="33">
        <v>618</v>
      </c>
      <c r="C476" s="34">
        <v>46136</v>
      </c>
      <c r="D476" s="33" t="s">
        <v>69</v>
      </c>
      <c r="E476" s="33" t="s">
        <v>70</v>
      </c>
      <c r="F476" s="35" t="s">
        <v>594</v>
      </c>
      <c r="G476" s="36" t="s">
        <v>72</v>
      </c>
      <c r="H476" s="37"/>
      <c r="I476" s="36"/>
      <c r="J476" s="33"/>
      <c r="K476" s="33"/>
      <c r="L476" s="33"/>
      <c r="M476" s="38" t="s">
        <v>33</v>
      </c>
      <c r="N476" s="38" t="s">
        <v>596</v>
      </c>
      <c r="O476" s="33">
        <v>43051162272</v>
      </c>
      <c r="P476" s="38" t="s">
        <v>597</v>
      </c>
      <c r="Q476" s="38" t="str">
        <f>'[1]Mês 6_2026 Despesa Orçamentária'!Q470</f>
        <v>Recursos  Proprios da  Administracao Indireta</v>
      </c>
      <c r="R476" s="38"/>
      <c r="S476" s="39">
        <v>1162.8</v>
      </c>
      <c r="T476" s="39">
        <v>0</v>
      </c>
      <c r="U476" s="39">
        <v>0</v>
      </c>
      <c r="V476" s="39">
        <v>1162.8</v>
      </c>
    </row>
    <row r="477" spans="1:22" ht="48" x14ac:dyDescent="0.3">
      <c r="A477" s="33">
        <v>2026</v>
      </c>
      <c r="B477" s="33">
        <v>619</v>
      </c>
      <c r="C477" s="34">
        <v>46136</v>
      </c>
      <c r="D477" s="33" t="s">
        <v>69</v>
      </c>
      <c r="E477" s="33" t="s">
        <v>70</v>
      </c>
      <c r="F477" s="35" t="s">
        <v>594</v>
      </c>
      <c r="G477" s="36" t="s">
        <v>72</v>
      </c>
      <c r="H477" s="37"/>
      <c r="I477" s="36"/>
      <c r="J477" s="33"/>
      <c r="K477" s="33"/>
      <c r="L477" s="33"/>
      <c r="M477" s="38" t="s">
        <v>33</v>
      </c>
      <c r="N477" s="38" t="s">
        <v>545</v>
      </c>
      <c r="O477" s="33">
        <v>2377846610</v>
      </c>
      <c r="P477" s="38" t="s">
        <v>598</v>
      </c>
      <c r="Q477" s="38" t="str">
        <f>'[1]Mês 6_2026 Despesa Orçamentária'!Q471</f>
        <v>Recursos  Proprios da  Administracao Indireta</v>
      </c>
      <c r="R477" s="38"/>
      <c r="S477" s="39">
        <v>1162.8</v>
      </c>
      <c r="T477" s="39">
        <v>1162.8</v>
      </c>
      <c r="U477" s="39">
        <v>1162.8</v>
      </c>
      <c r="V477" s="39">
        <v>0</v>
      </c>
    </row>
    <row r="478" spans="1:22" ht="48" x14ac:dyDescent="0.3">
      <c r="A478" s="33">
        <v>2026</v>
      </c>
      <c r="B478" s="33">
        <v>620</v>
      </c>
      <c r="C478" s="34">
        <v>46136</v>
      </c>
      <c r="D478" s="33" t="s">
        <v>69</v>
      </c>
      <c r="E478" s="33" t="s">
        <v>70</v>
      </c>
      <c r="F478" s="35" t="s">
        <v>594</v>
      </c>
      <c r="G478" s="36" t="s">
        <v>72</v>
      </c>
      <c r="H478" s="37"/>
      <c r="I478" s="36"/>
      <c r="J478" s="33"/>
      <c r="K478" s="33"/>
      <c r="L478" s="33"/>
      <c r="M478" s="38" t="s">
        <v>33</v>
      </c>
      <c r="N478" s="38" t="s">
        <v>599</v>
      </c>
      <c r="O478" s="33">
        <v>40986472816</v>
      </c>
      <c r="P478" s="38" t="s">
        <v>600</v>
      </c>
      <c r="Q478" s="38" t="str">
        <f>'[1]Mês 6_2026 Despesa Orçamentária'!Q472</f>
        <v>Recursos  Proprios da  Administracao Indireta</v>
      </c>
      <c r="R478" s="38"/>
      <c r="S478" s="39">
        <v>969.28</v>
      </c>
      <c r="T478" s="39">
        <v>969.28</v>
      </c>
      <c r="U478" s="39">
        <v>969.28</v>
      </c>
      <c r="V478" s="39">
        <v>0</v>
      </c>
    </row>
    <row r="479" spans="1:22" ht="48" x14ac:dyDescent="0.3">
      <c r="A479" s="33">
        <v>2026</v>
      </c>
      <c r="B479" s="33">
        <v>621</v>
      </c>
      <c r="C479" s="34">
        <v>46136</v>
      </c>
      <c r="D479" s="33" t="s">
        <v>69</v>
      </c>
      <c r="E479" s="33" t="s">
        <v>70</v>
      </c>
      <c r="F479" s="35" t="s">
        <v>594</v>
      </c>
      <c r="G479" s="36" t="s">
        <v>72</v>
      </c>
      <c r="H479" s="37"/>
      <c r="I479" s="36"/>
      <c r="J479" s="33"/>
      <c r="K479" s="33"/>
      <c r="L479" s="33"/>
      <c r="M479" s="38" t="s">
        <v>33</v>
      </c>
      <c r="N479" s="38" t="s">
        <v>402</v>
      </c>
      <c r="O479" s="33">
        <v>29327484835</v>
      </c>
      <c r="P479" s="38" t="s">
        <v>601</v>
      </c>
      <c r="Q479" s="38" t="str">
        <f>'[1]Mês 6_2026 Despesa Orçamentária'!Q473</f>
        <v>Recursos  Proprios da  Administracao Indireta</v>
      </c>
      <c r="R479" s="38"/>
      <c r="S479" s="39">
        <v>1162.8</v>
      </c>
      <c r="T479" s="39">
        <v>1162.8</v>
      </c>
      <c r="U479" s="39">
        <v>1162.8</v>
      </c>
      <c r="V479" s="39">
        <v>0</v>
      </c>
    </row>
    <row r="480" spans="1:22" ht="48" x14ac:dyDescent="0.3">
      <c r="A480" s="33">
        <v>2026</v>
      </c>
      <c r="B480" s="33">
        <v>622</v>
      </c>
      <c r="C480" s="34">
        <v>46136</v>
      </c>
      <c r="D480" s="33" t="s">
        <v>69</v>
      </c>
      <c r="E480" s="33" t="s">
        <v>70</v>
      </c>
      <c r="F480" s="35" t="s">
        <v>594</v>
      </c>
      <c r="G480" s="36" t="s">
        <v>72</v>
      </c>
      <c r="H480" s="37"/>
      <c r="I480" s="36"/>
      <c r="J480" s="33"/>
      <c r="K480" s="33"/>
      <c r="L480" s="33"/>
      <c r="M480" s="38" t="s">
        <v>33</v>
      </c>
      <c r="N480" s="38" t="s">
        <v>602</v>
      </c>
      <c r="O480" s="33">
        <v>7222468897</v>
      </c>
      <c r="P480" s="38" t="s">
        <v>603</v>
      </c>
      <c r="Q480" s="38" t="str">
        <f>'[1]Mês 6_2026 Despesa Orçamentária'!Q474</f>
        <v>Recursos  Proprios da  Administracao Indireta</v>
      </c>
      <c r="R480" s="38"/>
      <c r="S480" s="39">
        <v>969.28</v>
      </c>
      <c r="T480" s="39">
        <v>969.28</v>
      </c>
      <c r="U480" s="39">
        <v>969.28</v>
      </c>
      <c r="V480" s="39">
        <v>0</v>
      </c>
    </row>
    <row r="481" spans="1:22" ht="48" x14ac:dyDescent="0.3">
      <c r="A481" s="33">
        <v>2026</v>
      </c>
      <c r="B481" s="33">
        <v>623</v>
      </c>
      <c r="C481" s="34">
        <v>46136</v>
      </c>
      <c r="D481" s="33" t="s">
        <v>69</v>
      </c>
      <c r="E481" s="33" t="s">
        <v>70</v>
      </c>
      <c r="F481" s="35" t="s">
        <v>594</v>
      </c>
      <c r="G481" s="36" t="s">
        <v>72</v>
      </c>
      <c r="H481" s="37"/>
      <c r="I481" s="36"/>
      <c r="J481" s="33"/>
      <c r="K481" s="33"/>
      <c r="L481" s="33"/>
      <c r="M481" s="38" t="s">
        <v>33</v>
      </c>
      <c r="N481" s="38" t="s">
        <v>604</v>
      </c>
      <c r="O481" s="33">
        <v>5151702831</v>
      </c>
      <c r="P481" s="38" t="s">
        <v>605</v>
      </c>
      <c r="Q481" s="38" t="str">
        <f>'[1]Mês 6_2026 Despesa Orçamentária'!Q475</f>
        <v>Recursos  Proprios da  Administracao Indireta</v>
      </c>
      <c r="R481" s="38"/>
      <c r="S481" s="39">
        <v>1162.8</v>
      </c>
      <c r="T481" s="39">
        <v>1162.8</v>
      </c>
      <c r="U481" s="39">
        <v>1162.8</v>
      </c>
      <c r="V481" s="39">
        <v>0</v>
      </c>
    </row>
    <row r="482" spans="1:22" ht="48" x14ac:dyDescent="0.3">
      <c r="A482" s="33">
        <v>2026</v>
      </c>
      <c r="B482" s="33">
        <v>624</v>
      </c>
      <c r="C482" s="34">
        <v>46136</v>
      </c>
      <c r="D482" s="33" t="s">
        <v>69</v>
      </c>
      <c r="E482" s="33" t="s">
        <v>70</v>
      </c>
      <c r="F482" s="35" t="s">
        <v>594</v>
      </c>
      <c r="G482" s="36" t="s">
        <v>72</v>
      </c>
      <c r="H482" s="37"/>
      <c r="I482" s="36"/>
      <c r="J482" s="33"/>
      <c r="K482" s="33"/>
      <c r="L482" s="33"/>
      <c r="M482" s="38" t="s">
        <v>33</v>
      </c>
      <c r="N482" s="38" t="s">
        <v>606</v>
      </c>
      <c r="O482" s="33">
        <v>17856497874</v>
      </c>
      <c r="P482" s="38" t="s">
        <v>607</v>
      </c>
      <c r="Q482" s="38" t="str">
        <f>'[1]Mês 6_2026 Despesa Orçamentária'!Q476</f>
        <v>Recursos  Proprios da  Administracao Indireta</v>
      </c>
      <c r="R482" s="38"/>
      <c r="S482" s="39">
        <v>969.28</v>
      </c>
      <c r="T482" s="39">
        <v>969.28</v>
      </c>
      <c r="U482" s="39">
        <v>969.28</v>
      </c>
      <c r="V482" s="39">
        <v>0</v>
      </c>
    </row>
    <row r="483" spans="1:22" ht="48" x14ac:dyDescent="0.3">
      <c r="A483" s="33">
        <v>2026</v>
      </c>
      <c r="B483" s="33">
        <v>625</v>
      </c>
      <c r="C483" s="34">
        <v>46136</v>
      </c>
      <c r="D483" s="33" t="s">
        <v>69</v>
      </c>
      <c r="E483" s="33" t="s">
        <v>70</v>
      </c>
      <c r="F483" s="35" t="s">
        <v>594</v>
      </c>
      <c r="G483" s="36" t="s">
        <v>72</v>
      </c>
      <c r="H483" s="37"/>
      <c r="I483" s="36"/>
      <c r="J483" s="33"/>
      <c r="K483" s="33"/>
      <c r="L483" s="33"/>
      <c r="M483" s="38" t="s">
        <v>33</v>
      </c>
      <c r="N483" s="38" t="s">
        <v>385</v>
      </c>
      <c r="O483" s="33">
        <v>29373842854</v>
      </c>
      <c r="P483" s="38" t="s">
        <v>608</v>
      </c>
      <c r="Q483" s="38" t="str">
        <f>'[1]Mês 6_2026 Despesa Orçamentária'!Q477</f>
        <v>Recursos  Proprios da  Administracao Indireta</v>
      </c>
      <c r="R483" s="38"/>
      <c r="S483" s="39">
        <v>969.28</v>
      </c>
      <c r="T483" s="39">
        <v>969.28</v>
      </c>
      <c r="U483" s="39">
        <v>969.28</v>
      </c>
      <c r="V483" s="39">
        <v>0</v>
      </c>
    </row>
    <row r="484" spans="1:22" ht="48" x14ac:dyDescent="0.3">
      <c r="A484" s="33">
        <v>2026</v>
      </c>
      <c r="B484" s="33">
        <v>626</v>
      </c>
      <c r="C484" s="34">
        <v>46136</v>
      </c>
      <c r="D484" s="33" t="s">
        <v>69</v>
      </c>
      <c r="E484" s="33" t="s">
        <v>70</v>
      </c>
      <c r="F484" s="35" t="s">
        <v>594</v>
      </c>
      <c r="G484" s="36" t="s">
        <v>72</v>
      </c>
      <c r="H484" s="37"/>
      <c r="I484" s="36"/>
      <c r="J484" s="33"/>
      <c r="K484" s="33"/>
      <c r="L484" s="33"/>
      <c r="M484" s="38" t="s">
        <v>33</v>
      </c>
      <c r="N484" s="38" t="s">
        <v>376</v>
      </c>
      <c r="O484" s="33">
        <v>28703907856</v>
      </c>
      <c r="P484" s="38" t="s">
        <v>609</v>
      </c>
      <c r="Q484" s="38" t="str">
        <f>'[1]Mês 6_2026 Despesa Orçamentária'!Q478</f>
        <v>Recursos  Proprios da  Administracao Indireta</v>
      </c>
      <c r="R484" s="38"/>
      <c r="S484" s="39">
        <v>969.28</v>
      </c>
      <c r="T484" s="39">
        <v>969.28</v>
      </c>
      <c r="U484" s="39">
        <v>969.28</v>
      </c>
      <c r="V484" s="39">
        <v>0</v>
      </c>
    </row>
    <row r="485" spans="1:22" ht="48" x14ac:dyDescent="0.3">
      <c r="A485" s="33">
        <v>2026</v>
      </c>
      <c r="B485" s="33">
        <v>627</v>
      </c>
      <c r="C485" s="34">
        <v>46136</v>
      </c>
      <c r="D485" s="33" t="s">
        <v>69</v>
      </c>
      <c r="E485" s="33" t="s">
        <v>70</v>
      </c>
      <c r="F485" s="35" t="s">
        <v>594</v>
      </c>
      <c r="G485" s="36" t="s">
        <v>72</v>
      </c>
      <c r="H485" s="37"/>
      <c r="I485" s="36"/>
      <c r="J485" s="33"/>
      <c r="K485" s="33"/>
      <c r="L485" s="33"/>
      <c r="M485" s="38" t="s">
        <v>33</v>
      </c>
      <c r="N485" s="38" t="s">
        <v>376</v>
      </c>
      <c r="O485" s="33">
        <v>28703907856</v>
      </c>
      <c r="P485" s="38" t="s">
        <v>610</v>
      </c>
      <c r="Q485" s="38" t="str">
        <f>'[1]Mês 6_2026 Despesa Orçamentária'!Q479</f>
        <v>Recursos  Proprios da  Administracao Indireta</v>
      </c>
      <c r="R485" s="38"/>
      <c r="S485" s="39">
        <v>969.28</v>
      </c>
      <c r="T485" s="39">
        <v>0</v>
      </c>
      <c r="U485" s="39">
        <v>0</v>
      </c>
      <c r="V485" s="39">
        <v>969.28</v>
      </c>
    </row>
    <row r="486" spans="1:22" ht="48" x14ac:dyDescent="0.3">
      <c r="A486" s="33">
        <v>2026</v>
      </c>
      <c r="B486" s="33">
        <v>628</v>
      </c>
      <c r="C486" s="34">
        <v>46136</v>
      </c>
      <c r="D486" s="33" t="s">
        <v>69</v>
      </c>
      <c r="E486" s="33" t="s">
        <v>70</v>
      </c>
      <c r="F486" s="35" t="s">
        <v>594</v>
      </c>
      <c r="G486" s="36" t="s">
        <v>72</v>
      </c>
      <c r="H486" s="37"/>
      <c r="I486" s="36"/>
      <c r="J486" s="33"/>
      <c r="K486" s="33"/>
      <c r="L486" s="33"/>
      <c r="M486" s="38" t="s">
        <v>33</v>
      </c>
      <c r="N486" s="38" t="s">
        <v>466</v>
      </c>
      <c r="O486" s="33">
        <v>3294659881</v>
      </c>
      <c r="P486" s="38" t="s">
        <v>611</v>
      </c>
      <c r="Q486" s="38" t="str">
        <f>'[1]Mês 6_2026 Despesa Orçamentária'!Q480</f>
        <v>Recursos  Proprios da  Administracao Indireta</v>
      </c>
      <c r="R486" s="38"/>
      <c r="S486" s="39">
        <v>1162.8</v>
      </c>
      <c r="T486" s="39">
        <v>1162.8</v>
      </c>
      <c r="U486" s="39">
        <v>1162.8</v>
      </c>
      <c r="V486" s="39">
        <v>0</v>
      </c>
    </row>
    <row r="487" spans="1:22" ht="48" x14ac:dyDescent="0.3">
      <c r="A487" s="33">
        <v>2026</v>
      </c>
      <c r="B487" s="33">
        <v>629</v>
      </c>
      <c r="C487" s="34">
        <v>46136</v>
      </c>
      <c r="D487" s="33" t="s">
        <v>69</v>
      </c>
      <c r="E487" s="33" t="s">
        <v>70</v>
      </c>
      <c r="F487" s="35" t="s">
        <v>594</v>
      </c>
      <c r="G487" s="36" t="s">
        <v>72</v>
      </c>
      <c r="H487" s="37"/>
      <c r="I487" s="36"/>
      <c r="J487" s="33"/>
      <c r="K487" s="33"/>
      <c r="L487" s="33"/>
      <c r="M487" s="38" t="s">
        <v>33</v>
      </c>
      <c r="N487" s="38" t="s">
        <v>497</v>
      </c>
      <c r="O487" s="33">
        <v>25206794848</v>
      </c>
      <c r="P487" s="38" t="s">
        <v>612</v>
      </c>
      <c r="Q487" s="38" t="str">
        <f>'[1]Mês 6_2026 Despesa Orçamentária'!Q481</f>
        <v>Recursos  Proprios da  Administracao Indireta</v>
      </c>
      <c r="R487" s="38"/>
      <c r="S487" s="39">
        <v>775.44</v>
      </c>
      <c r="T487" s="39">
        <v>775.44</v>
      </c>
      <c r="U487" s="39">
        <v>775.44</v>
      </c>
      <c r="V487" s="39">
        <v>0</v>
      </c>
    </row>
    <row r="488" spans="1:22" ht="48" x14ac:dyDescent="0.3">
      <c r="A488" s="33">
        <v>2026</v>
      </c>
      <c r="B488" s="33">
        <v>632</v>
      </c>
      <c r="C488" s="34">
        <v>46136</v>
      </c>
      <c r="D488" s="33" t="s">
        <v>69</v>
      </c>
      <c r="E488" s="33" t="s">
        <v>70</v>
      </c>
      <c r="F488" s="35" t="s">
        <v>236</v>
      </c>
      <c r="G488" s="36" t="s">
        <v>72</v>
      </c>
      <c r="H488" s="37"/>
      <c r="I488" s="36"/>
      <c r="J488" s="33"/>
      <c r="K488" s="33"/>
      <c r="L488" s="33"/>
      <c r="M488" s="38" t="s">
        <v>33</v>
      </c>
      <c r="N488" s="38" t="s">
        <v>136</v>
      </c>
      <c r="O488" s="33">
        <v>59108100000189</v>
      </c>
      <c r="P488" s="38" t="s">
        <v>613</v>
      </c>
      <c r="Q488" s="38" t="str">
        <f>'[1]Mês 6_2026 Despesa Orçamentária'!Q482</f>
        <v>Recursos  Proprios da  Administracao Indireta</v>
      </c>
      <c r="R488" s="38"/>
      <c r="S488" s="39">
        <v>6262.9</v>
      </c>
      <c r="T488" s="39">
        <v>6262.9</v>
      </c>
      <c r="U488" s="39">
        <v>6262.9</v>
      </c>
      <c r="V488" s="39">
        <v>0</v>
      </c>
    </row>
    <row r="489" spans="1:22" ht="48" x14ac:dyDescent="0.3">
      <c r="A489" s="33">
        <v>2026</v>
      </c>
      <c r="B489" s="33">
        <v>633</v>
      </c>
      <c r="C489" s="34">
        <v>46136</v>
      </c>
      <c r="D489" s="33" t="s">
        <v>69</v>
      </c>
      <c r="E489" s="33" t="s">
        <v>70</v>
      </c>
      <c r="F489" s="35" t="s">
        <v>236</v>
      </c>
      <c r="G489" s="36" t="s">
        <v>72</v>
      </c>
      <c r="H489" s="37"/>
      <c r="I489" s="36"/>
      <c r="J489" s="33"/>
      <c r="K489" s="33"/>
      <c r="L489" s="33"/>
      <c r="M489" s="38" t="s">
        <v>33</v>
      </c>
      <c r="N489" s="38" t="s">
        <v>136</v>
      </c>
      <c r="O489" s="33">
        <v>59108100000189</v>
      </c>
      <c r="P489" s="38" t="s">
        <v>613</v>
      </c>
      <c r="Q489" s="38" t="str">
        <f>'[1]Mês 6_2026 Despesa Orçamentária'!Q483</f>
        <v>Recursos  Proprios da  Administracao Indireta</v>
      </c>
      <c r="R489" s="38"/>
      <c r="S489" s="39">
        <v>9355.73</v>
      </c>
      <c r="T489" s="39">
        <v>9355.73</v>
      </c>
      <c r="U489" s="39">
        <v>9355.73</v>
      </c>
      <c r="V489" s="39">
        <v>0</v>
      </c>
    </row>
    <row r="490" spans="1:22" ht="48" x14ac:dyDescent="0.3">
      <c r="A490" s="33">
        <v>2026</v>
      </c>
      <c r="B490" s="33">
        <v>634</v>
      </c>
      <c r="C490" s="34">
        <v>46136</v>
      </c>
      <c r="D490" s="33" t="s">
        <v>69</v>
      </c>
      <c r="E490" s="33" t="s">
        <v>70</v>
      </c>
      <c r="F490" s="35" t="s">
        <v>236</v>
      </c>
      <c r="G490" s="36" t="s">
        <v>72</v>
      </c>
      <c r="H490" s="37"/>
      <c r="I490" s="36"/>
      <c r="J490" s="33"/>
      <c r="K490" s="33"/>
      <c r="L490" s="33"/>
      <c r="M490" s="38" t="s">
        <v>33</v>
      </c>
      <c r="N490" s="38" t="s">
        <v>136</v>
      </c>
      <c r="O490" s="33">
        <v>59108100000189</v>
      </c>
      <c r="P490" s="38" t="s">
        <v>613</v>
      </c>
      <c r="Q490" s="38" t="str">
        <f>'[1]Mês 6_2026 Despesa Orçamentária'!Q484</f>
        <v>Recursos  Proprios da  Administracao Indireta</v>
      </c>
      <c r="R490" s="38"/>
      <c r="S490" s="39">
        <v>77.22</v>
      </c>
      <c r="T490" s="39">
        <v>77.22</v>
      </c>
      <c r="U490" s="39">
        <v>77.22</v>
      </c>
      <c r="V490" s="39">
        <v>0</v>
      </c>
    </row>
    <row r="491" spans="1:22" ht="48" x14ac:dyDescent="0.3">
      <c r="A491" s="33">
        <v>2026</v>
      </c>
      <c r="B491" s="33">
        <v>636</v>
      </c>
      <c r="C491" s="34">
        <v>46139</v>
      </c>
      <c r="D491" s="33" t="s">
        <v>69</v>
      </c>
      <c r="E491" s="33" t="s">
        <v>70</v>
      </c>
      <c r="F491" s="35" t="s">
        <v>594</v>
      </c>
      <c r="G491" s="36" t="s">
        <v>72</v>
      </c>
      <c r="H491" s="37"/>
      <c r="I491" s="36"/>
      <c r="J491" s="33"/>
      <c r="K491" s="33"/>
      <c r="L491" s="33"/>
      <c r="M491" s="38" t="s">
        <v>33</v>
      </c>
      <c r="N491" s="38" t="s">
        <v>475</v>
      </c>
      <c r="O491" s="33">
        <v>45245096668</v>
      </c>
      <c r="P491" s="38" t="s">
        <v>614</v>
      </c>
      <c r="Q491" s="38" t="str">
        <f>'[1]Mês 6_2026 Despesa Orçamentária'!Q485</f>
        <v>Recursos  Proprios da  Administracao Indireta</v>
      </c>
      <c r="R491" s="38"/>
      <c r="S491" s="39">
        <v>969.28</v>
      </c>
      <c r="T491" s="39">
        <v>969.28</v>
      </c>
      <c r="U491" s="39">
        <v>969.28</v>
      </c>
      <c r="V491" s="39">
        <v>0</v>
      </c>
    </row>
    <row r="492" spans="1:22" ht="48" x14ac:dyDescent="0.3">
      <c r="A492" s="33">
        <v>2026</v>
      </c>
      <c r="B492" s="33">
        <v>637</v>
      </c>
      <c r="C492" s="34">
        <v>46139</v>
      </c>
      <c r="D492" s="33" t="s">
        <v>69</v>
      </c>
      <c r="E492" s="33" t="s">
        <v>70</v>
      </c>
      <c r="F492" s="35" t="s">
        <v>615</v>
      </c>
      <c r="G492" s="36" t="s">
        <v>72</v>
      </c>
      <c r="H492" s="37"/>
      <c r="I492" s="36"/>
      <c r="J492" s="33"/>
      <c r="K492" s="33"/>
      <c r="L492" s="33"/>
      <c r="M492" s="38" t="s">
        <v>33</v>
      </c>
      <c r="N492" s="38" t="s">
        <v>212</v>
      </c>
      <c r="O492" s="33">
        <v>12907701827</v>
      </c>
      <c r="P492" s="38" t="s">
        <v>616</v>
      </c>
      <c r="Q492" s="38" t="str">
        <f>'[1]Mês 6_2026 Despesa Orçamentária'!Q486</f>
        <v>Recursos  Proprios da  Administracao Indireta</v>
      </c>
      <c r="R492" s="38"/>
      <c r="S492" s="39">
        <v>1162.8</v>
      </c>
      <c r="T492" s="39">
        <v>1162.8</v>
      </c>
      <c r="U492" s="39">
        <v>1162.8</v>
      </c>
      <c r="V492" s="39">
        <v>0</v>
      </c>
    </row>
    <row r="493" spans="1:22" ht="60" x14ac:dyDescent="0.3">
      <c r="A493" s="33">
        <v>2026</v>
      </c>
      <c r="B493" s="33">
        <v>638</v>
      </c>
      <c r="C493" s="34">
        <v>46139</v>
      </c>
      <c r="D493" s="33" t="s">
        <v>69</v>
      </c>
      <c r="E493" s="33" t="s">
        <v>70</v>
      </c>
      <c r="F493" s="35" t="s">
        <v>615</v>
      </c>
      <c r="G493" s="36" t="s">
        <v>72</v>
      </c>
      <c r="H493" s="37"/>
      <c r="I493" s="36"/>
      <c r="J493" s="33"/>
      <c r="K493" s="33"/>
      <c r="L493" s="33"/>
      <c r="M493" s="38" t="s">
        <v>33</v>
      </c>
      <c r="N493" s="38" t="s">
        <v>508</v>
      </c>
      <c r="O493" s="33">
        <v>14040804813</v>
      </c>
      <c r="P493" s="38" t="s">
        <v>617</v>
      </c>
      <c r="Q493" s="38" t="str">
        <f>'[1]Mês 6_2026 Despesa Orçamentária'!Q487</f>
        <v>Recursos  Proprios da  Administracao Indireta</v>
      </c>
      <c r="R493" s="38"/>
      <c r="S493" s="39">
        <v>581.4</v>
      </c>
      <c r="T493" s="39">
        <v>581.4</v>
      </c>
      <c r="U493" s="39">
        <v>581.4</v>
      </c>
      <c r="V493" s="39">
        <v>0</v>
      </c>
    </row>
    <row r="494" spans="1:22" ht="48" x14ac:dyDescent="0.3">
      <c r="A494" s="33">
        <v>2026</v>
      </c>
      <c r="B494" s="33">
        <v>639</v>
      </c>
      <c r="C494" s="34">
        <v>46139</v>
      </c>
      <c r="D494" s="33" t="s">
        <v>69</v>
      </c>
      <c r="E494" s="33" t="s">
        <v>70</v>
      </c>
      <c r="F494" s="35" t="s">
        <v>615</v>
      </c>
      <c r="G494" s="36" t="s">
        <v>72</v>
      </c>
      <c r="H494" s="37"/>
      <c r="I494" s="36"/>
      <c r="J494" s="33"/>
      <c r="K494" s="33"/>
      <c r="L494" s="33"/>
      <c r="M494" s="38" t="s">
        <v>33</v>
      </c>
      <c r="N494" s="38" t="s">
        <v>385</v>
      </c>
      <c r="O494" s="33">
        <v>29373842854</v>
      </c>
      <c r="P494" s="38" t="s">
        <v>618</v>
      </c>
      <c r="Q494" s="38" t="str">
        <f>'[1]Mês 6_2026 Despesa Orçamentária'!Q488</f>
        <v>Recursos  Proprios da  Administracao Indireta</v>
      </c>
      <c r="R494" s="38"/>
      <c r="S494" s="39">
        <v>484.64</v>
      </c>
      <c r="T494" s="39">
        <v>484.64</v>
      </c>
      <c r="U494" s="39">
        <v>484.64</v>
      </c>
      <c r="V494" s="39">
        <v>0</v>
      </c>
    </row>
    <row r="495" spans="1:22" ht="48" x14ac:dyDescent="0.3">
      <c r="A495" s="33">
        <v>2026</v>
      </c>
      <c r="B495" s="33">
        <v>640</v>
      </c>
      <c r="C495" s="34">
        <v>46139</v>
      </c>
      <c r="D495" s="33" t="s">
        <v>69</v>
      </c>
      <c r="E495" s="33" t="s">
        <v>70</v>
      </c>
      <c r="F495" s="35" t="s">
        <v>619</v>
      </c>
      <c r="G495" s="36" t="s">
        <v>72</v>
      </c>
      <c r="H495" s="37"/>
      <c r="I495" s="36"/>
      <c r="J495" s="33"/>
      <c r="K495" s="33"/>
      <c r="L495" s="33"/>
      <c r="M495" s="38" t="s">
        <v>33</v>
      </c>
      <c r="N495" s="38" t="s">
        <v>383</v>
      </c>
      <c r="O495" s="33">
        <v>33087467863</v>
      </c>
      <c r="P495" s="38" t="s">
        <v>620</v>
      </c>
      <c r="Q495" s="38" t="str">
        <f>'[1]Mês 6_2026 Despesa Orçamentária'!Q489</f>
        <v>Recursos  Proprios da  Administracao Indireta</v>
      </c>
      <c r="R495" s="38"/>
      <c r="S495" s="39">
        <v>969.28</v>
      </c>
      <c r="T495" s="39">
        <v>969.28</v>
      </c>
      <c r="U495" s="39">
        <v>969.28</v>
      </c>
      <c r="V495" s="39">
        <v>0</v>
      </c>
    </row>
    <row r="496" spans="1:22" ht="48" x14ac:dyDescent="0.3">
      <c r="A496" s="33">
        <v>2026</v>
      </c>
      <c r="B496" s="33">
        <v>641</v>
      </c>
      <c r="C496" s="34">
        <v>46139</v>
      </c>
      <c r="D496" s="33" t="s">
        <v>69</v>
      </c>
      <c r="E496" s="33" t="s">
        <v>70</v>
      </c>
      <c r="F496" s="35" t="s">
        <v>621</v>
      </c>
      <c r="G496" s="36" t="s">
        <v>72</v>
      </c>
      <c r="H496" s="37"/>
      <c r="I496" s="36"/>
      <c r="J496" s="33"/>
      <c r="K496" s="33"/>
      <c r="L496" s="33"/>
      <c r="M496" s="38" t="s">
        <v>33</v>
      </c>
      <c r="N496" s="38" t="s">
        <v>622</v>
      </c>
      <c r="O496" s="33">
        <v>21472158806</v>
      </c>
      <c r="P496" s="38" t="s">
        <v>623</v>
      </c>
      <c r="Q496" s="38" t="str">
        <f>'[1]Mês 6_2026 Despesa Orçamentária'!Q490</f>
        <v>Recursos  Proprios da  Administracao Indireta</v>
      </c>
      <c r="R496" s="38"/>
      <c r="S496" s="39">
        <v>3488.4</v>
      </c>
      <c r="T496" s="39">
        <v>2325.6</v>
      </c>
      <c r="U496" s="39">
        <v>2325.6</v>
      </c>
      <c r="V496" s="39">
        <v>1162.8</v>
      </c>
    </row>
    <row r="497" spans="1:22" ht="84" x14ac:dyDescent="0.3">
      <c r="A497" s="33">
        <v>2026</v>
      </c>
      <c r="B497" s="33">
        <v>642</v>
      </c>
      <c r="C497" s="34">
        <v>46140</v>
      </c>
      <c r="D497" s="33" t="s">
        <v>27</v>
      </c>
      <c r="E497" s="33"/>
      <c r="F497" s="35" t="s">
        <v>362</v>
      </c>
      <c r="G497" s="36" t="s">
        <v>55</v>
      </c>
      <c r="H497" s="37" t="s">
        <v>219</v>
      </c>
      <c r="I497" s="36" t="s">
        <v>39</v>
      </c>
      <c r="J497" s="33" t="s">
        <v>219</v>
      </c>
      <c r="K497" s="33">
        <v>46140</v>
      </c>
      <c r="L497" s="33">
        <v>48673.61</v>
      </c>
      <c r="M497" s="38" t="s">
        <v>33</v>
      </c>
      <c r="N497" s="38" t="s">
        <v>58</v>
      </c>
      <c r="O497" s="33">
        <v>60501293000112</v>
      </c>
      <c r="P497" s="38" t="s">
        <v>624</v>
      </c>
      <c r="Q497" s="38" t="str">
        <f>'[1]Mês 6_2026 Despesa Orçamentária'!Q491</f>
        <v>Recursos  Proprios da  Administracao Indireta</v>
      </c>
      <c r="R497" s="38"/>
      <c r="S497" s="39">
        <v>32854.69</v>
      </c>
      <c r="T497" s="39">
        <v>0</v>
      </c>
      <c r="U497" s="39">
        <v>0</v>
      </c>
      <c r="V497" s="39">
        <v>0</v>
      </c>
    </row>
    <row r="498" spans="1:22" ht="48" x14ac:dyDescent="0.3">
      <c r="A498" s="33">
        <v>2026</v>
      </c>
      <c r="B498" s="33">
        <v>651</v>
      </c>
      <c r="C498" s="34">
        <v>46140</v>
      </c>
      <c r="D498" s="33" t="s">
        <v>69</v>
      </c>
      <c r="E498" s="33" t="s">
        <v>70</v>
      </c>
      <c r="F498" s="35" t="s">
        <v>625</v>
      </c>
      <c r="G498" s="36" t="s">
        <v>72</v>
      </c>
      <c r="H498" s="37"/>
      <c r="I498" s="36"/>
      <c r="J498" s="33"/>
      <c r="K498" s="33"/>
      <c r="L498" s="33"/>
      <c r="M498" s="38" t="s">
        <v>33</v>
      </c>
      <c r="N498" s="38" t="s">
        <v>253</v>
      </c>
      <c r="O498" s="33">
        <v>39869987800</v>
      </c>
      <c r="P498" s="38" t="s">
        <v>626</v>
      </c>
      <c r="Q498" s="38" t="str">
        <f>'[1]Mês 6_2026 Despesa Orçamentária'!Q492</f>
        <v>Recursos  Proprios da  Administracao Indireta</v>
      </c>
      <c r="R498" s="38"/>
      <c r="S498" s="39">
        <v>400</v>
      </c>
      <c r="T498" s="39">
        <v>400</v>
      </c>
      <c r="U498" s="39">
        <v>400</v>
      </c>
      <c r="V498" s="39">
        <v>0</v>
      </c>
    </row>
    <row r="499" spans="1:22" ht="48" x14ac:dyDescent="0.3">
      <c r="A499" s="33">
        <v>2026</v>
      </c>
      <c r="B499" s="33">
        <v>665</v>
      </c>
      <c r="C499" s="34">
        <v>46140</v>
      </c>
      <c r="D499" s="33" t="s">
        <v>69</v>
      </c>
      <c r="E499" s="33" t="s">
        <v>70</v>
      </c>
      <c r="F499" s="35" t="s">
        <v>239</v>
      </c>
      <c r="G499" s="36" t="s">
        <v>72</v>
      </c>
      <c r="H499" s="37"/>
      <c r="I499" s="36"/>
      <c r="J499" s="33"/>
      <c r="K499" s="33"/>
      <c r="L499" s="33"/>
      <c r="M499" s="38" t="s">
        <v>33</v>
      </c>
      <c r="N499" s="38" t="s">
        <v>136</v>
      </c>
      <c r="O499" s="33">
        <v>59108100000189</v>
      </c>
      <c r="P499" s="38" t="s">
        <v>627</v>
      </c>
      <c r="Q499" s="38" t="str">
        <f>'[1]Mês 6_2026 Despesa Orçamentária'!Q493</f>
        <v>Recursos  Proprios da  Administracao Indireta</v>
      </c>
      <c r="R499" s="38"/>
      <c r="S499" s="39">
        <v>276514.62</v>
      </c>
      <c r="T499" s="39">
        <v>276514.62</v>
      </c>
      <c r="U499" s="39">
        <v>276514.62</v>
      </c>
      <c r="V499" s="39">
        <v>0</v>
      </c>
    </row>
    <row r="500" spans="1:22" ht="48" x14ac:dyDescent="0.3">
      <c r="A500" s="33">
        <v>2026</v>
      </c>
      <c r="B500" s="33">
        <v>666</v>
      </c>
      <c r="C500" s="34">
        <v>46140</v>
      </c>
      <c r="D500" s="33" t="s">
        <v>69</v>
      </c>
      <c r="E500" s="33" t="s">
        <v>70</v>
      </c>
      <c r="F500" s="35" t="s">
        <v>239</v>
      </c>
      <c r="G500" s="36" t="s">
        <v>72</v>
      </c>
      <c r="H500" s="37"/>
      <c r="I500" s="36"/>
      <c r="J500" s="33"/>
      <c r="K500" s="33"/>
      <c r="L500" s="33"/>
      <c r="M500" s="38" t="s">
        <v>33</v>
      </c>
      <c r="N500" s="38" t="s">
        <v>136</v>
      </c>
      <c r="O500" s="33">
        <v>59108100000189</v>
      </c>
      <c r="P500" s="38" t="s">
        <v>627</v>
      </c>
      <c r="Q500" s="38" t="str">
        <f>'[1]Mês 6_2026 Despesa Orçamentária'!Q494</f>
        <v>Recursos  Proprios da  Administracao Indireta</v>
      </c>
      <c r="R500" s="38"/>
      <c r="S500" s="39">
        <v>71294.7</v>
      </c>
      <c r="T500" s="39">
        <v>71294.7</v>
      </c>
      <c r="U500" s="39">
        <v>71294.7</v>
      </c>
      <c r="V500" s="39">
        <v>0</v>
      </c>
    </row>
    <row r="501" spans="1:22" ht="48" x14ac:dyDescent="0.3">
      <c r="A501" s="33">
        <v>2026</v>
      </c>
      <c r="B501" s="33">
        <v>667</v>
      </c>
      <c r="C501" s="34">
        <v>46140</v>
      </c>
      <c r="D501" s="33" t="s">
        <v>69</v>
      </c>
      <c r="E501" s="33" t="s">
        <v>70</v>
      </c>
      <c r="F501" s="35" t="s">
        <v>239</v>
      </c>
      <c r="G501" s="36" t="s">
        <v>72</v>
      </c>
      <c r="H501" s="37"/>
      <c r="I501" s="36"/>
      <c r="J501" s="33"/>
      <c r="K501" s="33"/>
      <c r="L501" s="33"/>
      <c r="M501" s="38" t="s">
        <v>33</v>
      </c>
      <c r="N501" s="38" t="s">
        <v>136</v>
      </c>
      <c r="O501" s="33">
        <v>59108100000189</v>
      </c>
      <c r="P501" s="38" t="s">
        <v>627</v>
      </c>
      <c r="Q501" s="38" t="str">
        <f>'[1]Mês 6_2026 Despesa Orçamentária'!Q495</f>
        <v>Recursos  Proprios da  Administracao Indireta</v>
      </c>
      <c r="R501" s="38"/>
      <c r="S501" s="39">
        <v>9141.9599999999991</v>
      </c>
      <c r="T501" s="39">
        <v>9141.9599999999991</v>
      </c>
      <c r="U501" s="39">
        <v>9141.9599999999991</v>
      </c>
      <c r="V501" s="39">
        <v>0</v>
      </c>
    </row>
    <row r="502" spans="1:22" ht="48" x14ac:dyDescent="0.3">
      <c r="A502" s="33">
        <v>2026</v>
      </c>
      <c r="B502" s="33">
        <v>668</v>
      </c>
      <c r="C502" s="34">
        <v>46140</v>
      </c>
      <c r="D502" s="33" t="s">
        <v>69</v>
      </c>
      <c r="E502" s="33" t="s">
        <v>70</v>
      </c>
      <c r="F502" s="35" t="s">
        <v>239</v>
      </c>
      <c r="G502" s="36" t="s">
        <v>72</v>
      </c>
      <c r="H502" s="37"/>
      <c r="I502" s="36"/>
      <c r="J502" s="33"/>
      <c r="K502" s="33"/>
      <c r="L502" s="33"/>
      <c r="M502" s="38" t="s">
        <v>33</v>
      </c>
      <c r="N502" s="38" t="s">
        <v>136</v>
      </c>
      <c r="O502" s="33">
        <v>59108100000189</v>
      </c>
      <c r="P502" s="38" t="s">
        <v>627</v>
      </c>
      <c r="Q502" s="38" t="str">
        <f>'[1]Mês 6_2026 Despesa Orçamentária'!Q496</f>
        <v>Recursos  Proprios da  Administracao Indireta</v>
      </c>
      <c r="R502" s="38"/>
      <c r="S502" s="39">
        <v>2492.7399999999998</v>
      </c>
      <c r="T502" s="39">
        <v>2492.7399999999998</v>
      </c>
      <c r="U502" s="39">
        <v>2492.7399999999998</v>
      </c>
      <c r="V502" s="39">
        <v>0</v>
      </c>
    </row>
    <row r="503" spans="1:22" ht="48" x14ac:dyDescent="0.3">
      <c r="A503" s="33">
        <v>2026</v>
      </c>
      <c r="B503" s="33">
        <v>669</v>
      </c>
      <c r="C503" s="34">
        <v>46140</v>
      </c>
      <c r="D503" s="33" t="s">
        <v>69</v>
      </c>
      <c r="E503" s="33" t="s">
        <v>70</v>
      </c>
      <c r="F503" s="35" t="s">
        <v>239</v>
      </c>
      <c r="G503" s="36" t="s">
        <v>72</v>
      </c>
      <c r="H503" s="37"/>
      <c r="I503" s="36"/>
      <c r="J503" s="33"/>
      <c r="K503" s="33"/>
      <c r="L503" s="33"/>
      <c r="M503" s="38" t="s">
        <v>33</v>
      </c>
      <c r="N503" s="38" t="s">
        <v>136</v>
      </c>
      <c r="O503" s="33">
        <v>59108100000189</v>
      </c>
      <c r="P503" s="38" t="s">
        <v>627</v>
      </c>
      <c r="Q503" s="38" t="str">
        <f>'[1]Mês 6_2026 Despesa Orçamentária'!Q497</f>
        <v>Recursos  Proprios da  Administracao Indireta</v>
      </c>
      <c r="R503" s="38"/>
      <c r="S503" s="39">
        <v>48837.599999999999</v>
      </c>
      <c r="T503" s="39">
        <v>48837.599999999999</v>
      </c>
      <c r="U503" s="39">
        <v>48837.599999999999</v>
      </c>
      <c r="V503" s="39">
        <v>0</v>
      </c>
    </row>
    <row r="504" spans="1:22" ht="48" x14ac:dyDescent="0.3">
      <c r="A504" s="33">
        <v>2026</v>
      </c>
      <c r="B504" s="33">
        <v>670</v>
      </c>
      <c r="C504" s="34">
        <v>46140</v>
      </c>
      <c r="D504" s="33" t="s">
        <v>69</v>
      </c>
      <c r="E504" s="33" t="s">
        <v>70</v>
      </c>
      <c r="F504" s="35" t="s">
        <v>239</v>
      </c>
      <c r="G504" s="36" t="s">
        <v>72</v>
      </c>
      <c r="H504" s="37"/>
      <c r="I504" s="36"/>
      <c r="J504" s="33"/>
      <c r="K504" s="33"/>
      <c r="L504" s="33"/>
      <c r="M504" s="38" t="s">
        <v>33</v>
      </c>
      <c r="N504" s="38" t="s">
        <v>136</v>
      </c>
      <c r="O504" s="33">
        <v>59108100000189</v>
      </c>
      <c r="P504" s="38" t="s">
        <v>627</v>
      </c>
      <c r="Q504" s="38" t="str">
        <f>'[1]Mês 6_2026 Despesa Orçamentária'!Q498</f>
        <v>Recursos  Proprios da  Administracao Indireta</v>
      </c>
      <c r="R504" s="38"/>
      <c r="S504" s="39">
        <v>7128.67</v>
      </c>
      <c r="T504" s="39">
        <v>7128.67</v>
      </c>
      <c r="U504" s="39">
        <v>7128.67</v>
      </c>
      <c r="V504" s="39">
        <v>0</v>
      </c>
    </row>
    <row r="505" spans="1:22" ht="48" x14ac:dyDescent="0.3">
      <c r="A505" s="33">
        <v>2026</v>
      </c>
      <c r="B505" s="33">
        <v>671</v>
      </c>
      <c r="C505" s="34">
        <v>46140</v>
      </c>
      <c r="D505" s="33" t="s">
        <v>69</v>
      </c>
      <c r="E505" s="33" t="s">
        <v>70</v>
      </c>
      <c r="F505" s="35" t="s">
        <v>239</v>
      </c>
      <c r="G505" s="36" t="s">
        <v>72</v>
      </c>
      <c r="H505" s="37"/>
      <c r="I505" s="36"/>
      <c r="J505" s="33"/>
      <c r="K505" s="33"/>
      <c r="L505" s="33"/>
      <c r="M505" s="38" t="s">
        <v>33</v>
      </c>
      <c r="N505" s="38" t="s">
        <v>136</v>
      </c>
      <c r="O505" s="33">
        <v>59108100000189</v>
      </c>
      <c r="P505" s="38" t="s">
        <v>627</v>
      </c>
      <c r="Q505" s="38" t="str">
        <f>'[1]Mês 6_2026 Despesa Orçamentária'!Q499</f>
        <v>Recursos  Proprios da  Administracao Indireta</v>
      </c>
      <c r="R505" s="38"/>
      <c r="S505" s="39">
        <v>172291.84</v>
      </c>
      <c r="T505" s="39">
        <v>172291.84</v>
      </c>
      <c r="U505" s="39">
        <v>172291.84</v>
      </c>
      <c r="V505" s="39">
        <v>0</v>
      </c>
    </row>
    <row r="506" spans="1:22" ht="48" x14ac:dyDescent="0.3">
      <c r="A506" s="33">
        <v>2026</v>
      </c>
      <c r="B506" s="33">
        <v>672</v>
      </c>
      <c r="C506" s="34">
        <v>46140</v>
      </c>
      <c r="D506" s="33" t="s">
        <v>69</v>
      </c>
      <c r="E506" s="33" t="s">
        <v>70</v>
      </c>
      <c r="F506" s="35" t="s">
        <v>239</v>
      </c>
      <c r="G506" s="36" t="s">
        <v>72</v>
      </c>
      <c r="H506" s="37"/>
      <c r="I506" s="36"/>
      <c r="J506" s="33"/>
      <c r="K506" s="33"/>
      <c r="L506" s="33"/>
      <c r="M506" s="38" t="s">
        <v>33</v>
      </c>
      <c r="N506" s="38" t="s">
        <v>136</v>
      </c>
      <c r="O506" s="33">
        <v>59108100000189</v>
      </c>
      <c r="P506" s="38" t="s">
        <v>627</v>
      </c>
      <c r="Q506" s="38" t="str">
        <f>'[1]Mês 6_2026 Despesa Orçamentária'!Q500</f>
        <v>Recursos  Proprios da  Administracao Indireta</v>
      </c>
      <c r="R506" s="38"/>
      <c r="S506" s="39">
        <v>37016.92</v>
      </c>
      <c r="T506" s="39">
        <v>37016.92</v>
      </c>
      <c r="U506" s="39">
        <v>37016.92</v>
      </c>
      <c r="V506" s="39">
        <v>0</v>
      </c>
    </row>
    <row r="507" spans="1:22" ht="48" x14ac:dyDescent="0.3">
      <c r="A507" s="33">
        <v>2026</v>
      </c>
      <c r="B507" s="33">
        <v>673</v>
      </c>
      <c r="C507" s="34">
        <v>46140</v>
      </c>
      <c r="D507" s="33" t="s">
        <v>69</v>
      </c>
      <c r="E507" s="33" t="s">
        <v>70</v>
      </c>
      <c r="F507" s="35" t="s">
        <v>239</v>
      </c>
      <c r="G507" s="36" t="s">
        <v>72</v>
      </c>
      <c r="H507" s="37"/>
      <c r="I507" s="36"/>
      <c r="J507" s="33"/>
      <c r="K507" s="33"/>
      <c r="L507" s="33"/>
      <c r="M507" s="38" t="s">
        <v>33</v>
      </c>
      <c r="N507" s="38" t="s">
        <v>136</v>
      </c>
      <c r="O507" s="33">
        <v>59108100000189</v>
      </c>
      <c r="P507" s="38" t="s">
        <v>627</v>
      </c>
      <c r="Q507" s="38" t="str">
        <f>'[1]Mês 6_2026 Despesa Orçamentária'!Q501</f>
        <v>Recursos  Proprios da  Administracao Indireta</v>
      </c>
      <c r="R507" s="38"/>
      <c r="S507" s="39">
        <v>7975</v>
      </c>
      <c r="T507" s="39">
        <v>7975</v>
      </c>
      <c r="U507" s="39">
        <v>7975</v>
      </c>
      <c r="V507" s="39">
        <v>0</v>
      </c>
    </row>
    <row r="508" spans="1:22" ht="48" x14ac:dyDescent="0.3">
      <c r="A508" s="33">
        <v>2026</v>
      </c>
      <c r="B508" s="33">
        <v>674</v>
      </c>
      <c r="C508" s="34">
        <v>46140</v>
      </c>
      <c r="D508" s="33" t="s">
        <v>69</v>
      </c>
      <c r="E508" s="33" t="s">
        <v>70</v>
      </c>
      <c r="F508" s="35" t="s">
        <v>239</v>
      </c>
      <c r="G508" s="36" t="s">
        <v>72</v>
      </c>
      <c r="H508" s="37"/>
      <c r="I508" s="36"/>
      <c r="J508" s="33"/>
      <c r="K508" s="33"/>
      <c r="L508" s="33"/>
      <c r="M508" s="38" t="s">
        <v>33</v>
      </c>
      <c r="N508" s="38" t="s">
        <v>140</v>
      </c>
      <c r="O508" s="33">
        <v>59108100000189</v>
      </c>
      <c r="P508" s="38" t="s">
        <v>627</v>
      </c>
      <c r="Q508" s="38" t="str">
        <f>'[1]Mês 6_2026 Despesa Orçamentária'!Q502</f>
        <v>Recursos  Proprios da  Administracao Indireta</v>
      </c>
      <c r="R508" s="38"/>
      <c r="S508" s="39">
        <v>37615.93</v>
      </c>
      <c r="T508" s="39">
        <v>37615.93</v>
      </c>
      <c r="U508" s="39">
        <v>37615.93</v>
      </c>
      <c r="V508" s="39">
        <v>0</v>
      </c>
    </row>
    <row r="509" spans="1:22" ht="48" x14ac:dyDescent="0.3">
      <c r="A509" s="33">
        <v>2026</v>
      </c>
      <c r="B509" s="33">
        <v>675</v>
      </c>
      <c r="C509" s="34">
        <v>46140</v>
      </c>
      <c r="D509" s="33" t="s">
        <v>69</v>
      </c>
      <c r="E509" s="33" t="s">
        <v>70</v>
      </c>
      <c r="F509" s="35" t="s">
        <v>239</v>
      </c>
      <c r="G509" s="36" t="s">
        <v>72</v>
      </c>
      <c r="H509" s="37"/>
      <c r="I509" s="36"/>
      <c r="J509" s="33"/>
      <c r="K509" s="33"/>
      <c r="L509" s="33"/>
      <c r="M509" s="38" t="s">
        <v>33</v>
      </c>
      <c r="N509" s="38" t="s">
        <v>140</v>
      </c>
      <c r="O509" s="33">
        <v>59108100000189</v>
      </c>
      <c r="P509" s="38" t="s">
        <v>627</v>
      </c>
      <c r="Q509" s="38" t="str">
        <f>'[1]Mês 6_2026 Despesa Orçamentária'!Q503</f>
        <v>Recursos  Proprios da  Administracao Indireta</v>
      </c>
      <c r="R509" s="38"/>
      <c r="S509" s="39">
        <v>12924.8</v>
      </c>
      <c r="T509" s="39">
        <v>12924.8</v>
      </c>
      <c r="U509" s="39">
        <v>12924.8</v>
      </c>
      <c r="V509" s="39">
        <v>0</v>
      </c>
    </row>
    <row r="510" spans="1:22" ht="48" x14ac:dyDescent="0.3">
      <c r="A510" s="33">
        <v>2026</v>
      </c>
      <c r="B510" s="33">
        <v>676</v>
      </c>
      <c r="C510" s="34">
        <v>46140</v>
      </c>
      <c r="D510" s="33" t="s">
        <v>69</v>
      </c>
      <c r="E510" s="33" t="s">
        <v>70</v>
      </c>
      <c r="F510" s="35" t="s">
        <v>239</v>
      </c>
      <c r="G510" s="36" t="s">
        <v>72</v>
      </c>
      <c r="H510" s="37"/>
      <c r="I510" s="36"/>
      <c r="J510" s="33"/>
      <c r="K510" s="33"/>
      <c r="L510" s="33"/>
      <c r="M510" s="38" t="s">
        <v>33</v>
      </c>
      <c r="N510" s="38" t="s">
        <v>140</v>
      </c>
      <c r="O510" s="33">
        <v>59108100000189</v>
      </c>
      <c r="P510" s="38" t="s">
        <v>627</v>
      </c>
      <c r="Q510" s="38" t="str">
        <f>'[1]Mês 6_2026 Despesa Orçamentária'!Q504</f>
        <v>Recursos  Proprios da  Administracao Indireta</v>
      </c>
      <c r="R510" s="38"/>
      <c r="S510" s="39">
        <v>1162.8</v>
      </c>
      <c r="T510" s="39">
        <v>1162.8</v>
      </c>
      <c r="U510" s="39">
        <v>1162.8</v>
      </c>
      <c r="V510" s="39">
        <v>0</v>
      </c>
    </row>
    <row r="511" spans="1:22" ht="48" x14ac:dyDescent="0.3">
      <c r="A511" s="33">
        <v>2026</v>
      </c>
      <c r="B511" s="33">
        <v>677</v>
      </c>
      <c r="C511" s="34">
        <v>46140</v>
      </c>
      <c r="D511" s="33" t="s">
        <v>69</v>
      </c>
      <c r="E511" s="33" t="s">
        <v>70</v>
      </c>
      <c r="F511" s="35" t="s">
        <v>239</v>
      </c>
      <c r="G511" s="36" t="s">
        <v>72</v>
      </c>
      <c r="H511" s="37"/>
      <c r="I511" s="36"/>
      <c r="J511" s="33"/>
      <c r="K511" s="33"/>
      <c r="L511" s="33"/>
      <c r="M511" s="38" t="s">
        <v>33</v>
      </c>
      <c r="N511" s="38" t="s">
        <v>140</v>
      </c>
      <c r="O511" s="33">
        <v>59108100000189</v>
      </c>
      <c r="P511" s="38" t="s">
        <v>627</v>
      </c>
      <c r="Q511" s="38" t="str">
        <f>'[1]Mês 6_2026 Despesa Orçamentária'!Q505</f>
        <v>Recursos  Proprios da  Administracao Indireta</v>
      </c>
      <c r="R511" s="38"/>
      <c r="S511" s="39">
        <v>3052.5</v>
      </c>
      <c r="T511" s="39">
        <v>3052.5</v>
      </c>
      <c r="U511" s="39">
        <v>3052.5</v>
      </c>
      <c r="V511" s="39">
        <v>0</v>
      </c>
    </row>
    <row r="512" spans="1:22" ht="48" x14ac:dyDescent="0.3">
      <c r="A512" s="33">
        <v>2026</v>
      </c>
      <c r="B512" s="33">
        <v>678</v>
      </c>
      <c r="C512" s="34">
        <v>46140</v>
      </c>
      <c r="D512" s="33" t="s">
        <v>69</v>
      </c>
      <c r="E512" s="33" t="s">
        <v>70</v>
      </c>
      <c r="F512" s="35" t="s">
        <v>239</v>
      </c>
      <c r="G512" s="36" t="s">
        <v>72</v>
      </c>
      <c r="H512" s="37"/>
      <c r="I512" s="36"/>
      <c r="J512" s="33"/>
      <c r="K512" s="33"/>
      <c r="L512" s="33"/>
      <c r="M512" s="38" t="s">
        <v>33</v>
      </c>
      <c r="N512" s="38" t="s">
        <v>136</v>
      </c>
      <c r="O512" s="33">
        <v>59108100000189</v>
      </c>
      <c r="P512" s="38" t="s">
        <v>627</v>
      </c>
      <c r="Q512" s="38" t="str">
        <f>'[1]Mês 6_2026 Despesa Orçamentária'!Q506</f>
        <v>Recursos  Proprios da  Administracao Indireta</v>
      </c>
      <c r="R512" s="38"/>
      <c r="S512" s="39">
        <v>72631.600000000006</v>
      </c>
      <c r="T512" s="39">
        <v>72631.600000000006</v>
      </c>
      <c r="U512" s="39">
        <v>72631.600000000006</v>
      </c>
      <c r="V512" s="39">
        <v>0</v>
      </c>
    </row>
    <row r="513" spans="1:22" ht="48" x14ac:dyDescent="0.3">
      <c r="A513" s="33">
        <v>2026</v>
      </c>
      <c r="B513" s="33">
        <v>679</v>
      </c>
      <c r="C513" s="34">
        <v>46140</v>
      </c>
      <c r="D513" s="33" t="s">
        <v>69</v>
      </c>
      <c r="E513" s="33" t="s">
        <v>70</v>
      </c>
      <c r="F513" s="35" t="s">
        <v>239</v>
      </c>
      <c r="G513" s="36" t="s">
        <v>72</v>
      </c>
      <c r="H513" s="37"/>
      <c r="I513" s="36"/>
      <c r="J513" s="33"/>
      <c r="K513" s="33"/>
      <c r="L513" s="33"/>
      <c r="M513" s="38" t="s">
        <v>33</v>
      </c>
      <c r="N513" s="38" t="s">
        <v>136</v>
      </c>
      <c r="O513" s="33">
        <v>59108100000189</v>
      </c>
      <c r="P513" s="38" t="s">
        <v>627</v>
      </c>
      <c r="Q513" s="38" t="str">
        <f>'[1]Mês 6_2026 Despesa Orçamentária'!Q507</f>
        <v>Recursos  Proprios da  Administracao Indireta</v>
      </c>
      <c r="R513" s="38"/>
      <c r="S513" s="39">
        <v>12221</v>
      </c>
      <c r="T513" s="39">
        <v>12221</v>
      </c>
      <c r="U513" s="39">
        <v>12221</v>
      </c>
      <c r="V513" s="39">
        <v>0</v>
      </c>
    </row>
    <row r="514" spans="1:22" ht="48" x14ac:dyDescent="0.3">
      <c r="A514" s="33">
        <v>2026</v>
      </c>
      <c r="B514" s="33">
        <v>680</v>
      </c>
      <c r="C514" s="34">
        <v>46140</v>
      </c>
      <c r="D514" s="33" t="s">
        <v>69</v>
      </c>
      <c r="E514" s="33" t="s">
        <v>70</v>
      </c>
      <c r="F514" s="35" t="s">
        <v>239</v>
      </c>
      <c r="G514" s="36" t="s">
        <v>72</v>
      </c>
      <c r="H514" s="37"/>
      <c r="I514" s="36"/>
      <c r="J514" s="33"/>
      <c r="K514" s="33"/>
      <c r="L514" s="33"/>
      <c r="M514" s="38" t="s">
        <v>33</v>
      </c>
      <c r="N514" s="38" t="s">
        <v>136</v>
      </c>
      <c r="O514" s="33">
        <v>59108100000189</v>
      </c>
      <c r="P514" s="38" t="s">
        <v>627</v>
      </c>
      <c r="Q514" s="38" t="str">
        <f>'[1]Mês 6_2026 Despesa Orçamentária'!Q508</f>
        <v>Recursos  Proprios da  Administracao Indireta</v>
      </c>
      <c r="R514" s="38"/>
      <c r="S514" s="39">
        <v>2096.84</v>
      </c>
      <c r="T514" s="39">
        <v>2096.84</v>
      </c>
      <c r="U514" s="39">
        <v>2096.84</v>
      </c>
      <c r="V514" s="39">
        <v>0</v>
      </c>
    </row>
    <row r="515" spans="1:22" ht="48" x14ac:dyDescent="0.3">
      <c r="A515" s="33">
        <v>2026</v>
      </c>
      <c r="B515" s="33">
        <v>681</v>
      </c>
      <c r="C515" s="34">
        <v>46140</v>
      </c>
      <c r="D515" s="33" t="s">
        <v>69</v>
      </c>
      <c r="E515" s="33" t="s">
        <v>70</v>
      </c>
      <c r="F515" s="35" t="s">
        <v>239</v>
      </c>
      <c r="G515" s="36" t="s">
        <v>72</v>
      </c>
      <c r="H515" s="37"/>
      <c r="I515" s="36"/>
      <c r="J515" s="33"/>
      <c r="K515" s="33"/>
      <c r="L515" s="33"/>
      <c r="M515" s="38" t="s">
        <v>33</v>
      </c>
      <c r="N515" s="38" t="s">
        <v>136</v>
      </c>
      <c r="O515" s="33">
        <v>59108100000189</v>
      </c>
      <c r="P515" s="38" t="s">
        <v>627</v>
      </c>
      <c r="Q515" s="38" t="str">
        <f>'[1]Mês 6_2026 Despesa Orçamentária'!Q509</f>
        <v>Recursos  Proprios da  Administracao Indireta</v>
      </c>
      <c r="R515" s="38"/>
      <c r="S515" s="39">
        <v>129.53</v>
      </c>
      <c r="T515" s="39">
        <v>129.53</v>
      </c>
      <c r="U515" s="39">
        <v>129.53</v>
      </c>
      <c r="V515" s="39">
        <v>0</v>
      </c>
    </row>
    <row r="516" spans="1:22" ht="48" x14ac:dyDescent="0.3">
      <c r="A516" s="33">
        <v>2026</v>
      </c>
      <c r="B516" s="33">
        <v>682</v>
      </c>
      <c r="C516" s="34">
        <v>46140</v>
      </c>
      <c r="D516" s="33" t="s">
        <v>69</v>
      </c>
      <c r="E516" s="33" t="s">
        <v>70</v>
      </c>
      <c r="F516" s="35" t="s">
        <v>239</v>
      </c>
      <c r="G516" s="36" t="s">
        <v>72</v>
      </c>
      <c r="H516" s="37"/>
      <c r="I516" s="36"/>
      <c r="J516" s="33"/>
      <c r="K516" s="33"/>
      <c r="L516" s="33"/>
      <c r="M516" s="38" t="s">
        <v>33</v>
      </c>
      <c r="N516" s="38" t="s">
        <v>136</v>
      </c>
      <c r="O516" s="33">
        <v>59108100000189</v>
      </c>
      <c r="P516" s="38" t="s">
        <v>627</v>
      </c>
      <c r="Q516" s="38" t="str">
        <f>'[1]Mês 6_2026 Despesa Orçamentária'!Q510</f>
        <v>Recursos  Proprios da  Administracao Indireta</v>
      </c>
      <c r="R516" s="38"/>
      <c r="S516" s="39">
        <v>3348.95</v>
      </c>
      <c r="T516" s="39">
        <v>3348.95</v>
      </c>
      <c r="U516" s="39">
        <v>3348.95</v>
      </c>
      <c r="V516" s="39">
        <v>0</v>
      </c>
    </row>
    <row r="517" spans="1:22" ht="48" x14ac:dyDescent="0.3">
      <c r="A517" s="33">
        <v>2026</v>
      </c>
      <c r="B517" s="33">
        <v>683</v>
      </c>
      <c r="C517" s="34">
        <v>46140</v>
      </c>
      <c r="D517" s="33" t="s">
        <v>69</v>
      </c>
      <c r="E517" s="33" t="s">
        <v>70</v>
      </c>
      <c r="F517" s="35" t="s">
        <v>239</v>
      </c>
      <c r="G517" s="36" t="s">
        <v>72</v>
      </c>
      <c r="H517" s="37"/>
      <c r="I517" s="36"/>
      <c r="J517" s="33"/>
      <c r="K517" s="33"/>
      <c r="L517" s="33"/>
      <c r="M517" s="38" t="s">
        <v>33</v>
      </c>
      <c r="N517" s="38" t="s">
        <v>136</v>
      </c>
      <c r="O517" s="33">
        <v>59108100000189</v>
      </c>
      <c r="P517" s="38" t="s">
        <v>627</v>
      </c>
      <c r="Q517" s="38" t="str">
        <f>'[1]Mês 6_2026 Despesa Orçamentária'!Q511</f>
        <v>Recursos  Proprios da  Administracao Indireta</v>
      </c>
      <c r="R517" s="38"/>
      <c r="S517" s="39">
        <v>4675</v>
      </c>
      <c r="T517" s="39">
        <v>4675</v>
      </c>
      <c r="U517" s="39">
        <v>4675</v>
      </c>
      <c r="V517" s="39">
        <v>0</v>
      </c>
    </row>
    <row r="518" spans="1:22" ht="48" x14ac:dyDescent="0.3">
      <c r="A518" s="33">
        <v>2026</v>
      </c>
      <c r="B518" s="33">
        <v>684</v>
      </c>
      <c r="C518" s="34">
        <v>46140</v>
      </c>
      <c r="D518" s="33" t="s">
        <v>69</v>
      </c>
      <c r="E518" s="33" t="s">
        <v>70</v>
      </c>
      <c r="F518" s="35" t="s">
        <v>239</v>
      </c>
      <c r="G518" s="36" t="s">
        <v>72</v>
      </c>
      <c r="H518" s="37"/>
      <c r="I518" s="36"/>
      <c r="J518" s="33"/>
      <c r="K518" s="33"/>
      <c r="L518" s="33"/>
      <c r="M518" s="38" t="s">
        <v>33</v>
      </c>
      <c r="N518" s="38" t="s">
        <v>136</v>
      </c>
      <c r="O518" s="33">
        <v>59108100000189</v>
      </c>
      <c r="P518" s="38" t="s">
        <v>627</v>
      </c>
      <c r="Q518" s="38" t="str">
        <f>'[1]Mês 6_2026 Despesa Orçamentária'!Q512</f>
        <v>Recursos  Proprios da  Administracao Indireta</v>
      </c>
      <c r="R518" s="38"/>
      <c r="S518" s="39">
        <v>3.04</v>
      </c>
      <c r="T518" s="39">
        <v>3.04</v>
      </c>
      <c r="U518" s="39">
        <v>3.04</v>
      </c>
      <c r="V518" s="39">
        <v>0</v>
      </c>
    </row>
    <row r="519" spans="1:22" ht="48" x14ac:dyDescent="0.3">
      <c r="A519" s="33">
        <v>2026</v>
      </c>
      <c r="B519" s="33">
        <v>685</v>
      </c>
      <c r="C519" s="34">
        <v>46140</v>
      </c>
      <c r="D519" s="33" t="s">
        <v>69</v>
      </c>
      <c r="E519" s="33" t="s">
        <v>70</v>
      </c>
      <c r="F519" s="35" t="s">
        <v>239</v>
      </c>
      <c r="G519" s="36" t="s">
        <v>72</v>
      </c>
      <c r="H519" s="37"/>
      <c r="I519" s="36"/>
      <c r="J519" s="33"/>
      <c r="K519" s="33"/>
      <c r="L519" s="33"/>
      <c r="M519" s="38" t="s">
        <v>33</v>
      </c>
      <c r="N519" s="38" t="s">
        <v>136</v>
      </c>
      <c r="O519" s="33">
        <v>59108100000189</v>
      </c>
      <c r="P519" s="38" t="s">
        <v>627</v>
      </c>
      <c r="Q519" s="38" t="str">
        <f>'[1]Mês 6_2026 Despesa Orçamentária'!Q513</f>
        <v>Recursos  Proprios da  Administracao Indireta</v>
      </c>
      <c r="R519" s="38"/>
      <c r="S519" s="39">
        <v>295988.56</v>
      </c>
      <c r="T519" s="39">
        <v>295988.56</v>
      </c>
      <c r="U519" s="39">
        <v>295988.56</v>
      </c>
      <c r="V519" s="39">
        <v>0</v>
      </c>
    </row>
    <row r="520" spans="1:22" ht="48" x14ac:dyDescent="0.3">
      <c r="A520" s="33">
        <v>2026</v>
      </c>
      <c r="B520" s="33">
        <v>686</v>
      </c>
      <c r="C520" s="34">
        <v>46140</v>
      </c>
      <c r="D520" s="33" t="s">
        <v>69</v>
      </c>
      <c r="E520" s="33" t="s">
        <v>70</v>
      </c>
      <c r="F520" s="35" t="s">
        <v>239</v>
      </c>
      <c r="G520" s="36" t="s">
        <v>72</v>
      </c>
      <c r="H520" s="37"/>
      <c r="I520" s="36"/>
      <c r="J520" s="33"/>
      <c r="K520" s="33"/>
      <c r="L520" s="33"/>
      <c r="M520" s="38" t="s">
        <v>33</v>
      </c>
      <c r="N520" s="38" t="s">
        <v>136</v>
      </c>
      <c r="O520" s="33">
        <v>59108100000189</v>
      </c>
      <c r="P520" s="38" t="s">
        <v>627</v>
      </c>
      <c r="Q520" s="38" t="str">
        <f>'[1]Mês 6_2026 Despesa Orçamentária'!Q514</f>
        <v>Recursos  Proprios da  Administracao Indireta</v>
      </c>
      <c r="R520" s="38"/>
      <c r="S520" s="39">
        <v>59183.62</v>
      </c>
      <c r="T520" s="39">
        <v>59183.62</v>
      </c>
      <c r="U520" s="39">
        <v>59183.62</v>
      </c>
      <c r="V520" s="39">
        <v>0</v>
      </c>
    </row>
    <row r="521" spans="1:22" ht="48" x14ac:dyDescent="0.3">
      <c r="A521" s="33">
        <v>2026</v>
      </c>
      <c r="B521" s="33">
        <v>687</v>
      </c>
      <c r="C521" s="34">
        <v>46140</v>
      </c>
      <c r="D521" s="33" t="s">
        <v>69</v>
      </c>
      <c r="E521" s="33" t="s">
        <v>70</v>
      </c>
      <c r="F521" s="35" t="s">
        <v>239</v>
      </c>
      <c r="G521" s="36" t="s">
        <v>72</v>
      </c>
      <c r="H521" s="37"/>
      <c r="I521" s="36"/>
      <c r="J521" s="33"/>
      <c r="K521" s="33"/>
      <c r="L521" s="33"/>
      <c r="M521" s="38" t="s">
        <v>33</v>
      </c>
      <c r="N521" s="38" t="s">
        <v>136</v>
      </c>
      <c r="O521" s="33">
        <v>59108100000189</v>
      </c>
      <c r="P521" s="38" t="s">
        <v>627</v>
      </c>
      <c r="Q521" s="38" t="str">
        <f>'[1]Mês 6_2026 Despesa Orçamentária'!Q515</f>
        <v>Recursos  Proprios da  Administracao Indireta</v>
      </c>
      <c r="R521" s="38"/>
      <c r="S521" s="39">
        <v>1166.55</v>
      </c>
      <c r="T521" s="39">
        <v>1166.55</v>
      </c>
      <c r="U521" s="39">
        <v>1166.55</v>
      </c>
      <c r="V521" s="39">
        <v>0</v>
      </c>
    </row>
    <row r="522" spans="1:22" ht="48" x14ac:dyDescent="0.3">
      <c r="A522" s="33">
        <v>2026</v>
      </c>
      <c r="B522" s="33">
        <v>688</v>
      </c>
      <c r="C522" s="34">
        <v>46140</v>
      </c>
      <c r="D522" s="33" t="s">
        <v>69</v>
      </c>
      <c r="E522" s="33" t="s">
        <v>70</v>
      </c>
      <c r="F522" s="35" t="s">
        <v>239</v>
      </c>
      <c r="G522" s="36" t="s">
        <v>72</v>
      </c>
      <c r="H522" s="37"/>
      <c r="I522" s="36"/>
      <c r="J522" s="33"/>
      <c r="K522" s="33"/>
      <c r="L522" s="33"/>
      <c r="M522" s="38" t="s">
        <v>33</v>
      </c>
      <c r="N522" s="38" t="s">
        <v>136</v>
      </c>
      <c r="O522" s="33">
        <v>59108100000189</v>
      </c>
      <c r="P522" s="38" t="s">
        <v>627</v>
      </c>
      <c r="Q522" s="38" t="str">
        <f>'[1]Mês 6_2026 Despesa Orçamentária'!Q516</f>
        <v>Recursos  Proprios da  Administracao Indireta</v>
      </c>
      <c r="R522" s="38"/>
      <c r="S522" s="39">
        <v>1711.82</v>
      </c>
      <c r="T522" s="39">
        <v>1711.82</v>
      </c>
      <c r="U522" s="39">
        <v>1711.82</v>
      </c>
      <c r="V522" s="39">
        <v>0</v>
      </c>
    </row>
    <row r="523" spans="1:22" ht="48" x14ac:dyDescent="0.3">
      <c r="A523" s="33">
        <v>2026</v>
      </c>
      <c r="B523" s="33">
        <v>689</v>
      </c>
      <c r="C523" s="34">
        <v>46140</v>
      </c>
      <c r="D523" s="33" t="s">
        <v>69</v>
      </c>
      <c r="E523" s="33" t="s">
        <v>70</v>
      </c>
      <c r="F523" s="35" t="s">
        <v>239</v>
      </c>
      <c r="G523" s="36" t="s">
        <v>72</v>
      </c>
      <c r="H523" s="37"/>
      <c r="I523" s="36"/>
      <c r="J523" s="33"/>
      <c r="K523" s="33"/>
      <c r="L523" s="33"/>
      <c r="M523" s="38" t="s">
        <v>33</v>
      </c>
      <c r="N523" s="38" t="s">
        <v>136</v>
      </c>
      <c r="O523" s="33">
        <v>59108100000189</v>
      </c>
      <c r="P523" s="38" t="s">
        <v>627</v>
      </c>
      <c r="Q523" s="38" t="str">
        <f>'[1]Mês 6_2026 Despesa Orçamentária'!Q517</f>
        <v>Recursos  Proprios da  Administracao Indireta</v>
      </c>
      <c r="R523" s="38"/>
      <c r="S523" s="39">
        <v>38683.58</v>
      </c>
      <c r="T523" s="39">
        <v>38683.58</v>
      </c>
      <c r="U523" s="39">
        <v>38683.58</v>
      </c>
      <c r="V523" s="39">
        <v>0</v>
      </c>
    </row>
    <row r="524" spans="1:22" ht="48" x14ac:dyDescent="0.3">
      <c r="A524" s="33">
        <v>2026</v>
      </c>
      <c r="B524" s="33">
        <v>690</v>
      </c>
      <c r="C524" s="34">
        <v>46140</v>
      </c>
      <c r="D524" s="33" t="s">
        <v>69</v>
      </c>
      <c r="E524" s="33" t="s">
        <v>70</v>
      </c>
      <c r="F524" s="35" t="s">
        <v>239</v>
      </c>
      <c r="G524" s="36" t="s">
        <v>72</v>
      </c>
      <c r="H524" s="37"/>
      <c r="I524" s="36"/>
      <c r="J524" s="33"/>
      <c r="K524" s="33"/>
      <c r="L524" s="33"/>
      <c r="M524" s="38" t="s">
        <v>33</v>
      </c>
      <c r="N524" s="38" t="s">
        <v>136</v>
      </c>
      <c r="O524" s="33">
        <v>59108100000189</v>
      </c>
      <c r="P524" s="38" t="s">
        <v>627</v>
      </c>
      <c r="Q524" s="38" t="str">
        <f>'[1]Mês 6_2026 Despesa Orçamentária'!Q518</f>
        <v>Recursos  Proprios da  Administracao Indireta</v>
      </c>
      <c r="R524" s="38"/>
      <c r="S524" s="39">
        <v>6788.38</v>
      </c>
      <c r="T524" s="39">
        <v>6788.38</v>
      </c>
      <c r="U524" s="39">
        <v>6788.38</v>
      </c>
      <c r="V524" s="39">
        <v>0</v>
      </c>
    </row>
    <row r="525" spans="1:22" ht="48" x14ac:dyDescent="0.3">
      <c r="A525" s="33">
        <v>2026</v>
      </c>
      <c r="B525" s="33">
        <v>691</v>
      </c>
      <c r="C525" s="34">
        <v>46140</v>
      </c>
      <c r="D525" s="33" t="s">
        <v>69</v>
      </c>
      <c r="E525" s="33" t="s">
        <v>70</v>
      </c>
      <c r="F525" s="35" t="s">
        <v>239</v>
      </c>
      <c r="G525" s="36" t="s">
        <v>72</v>
      </c>
      <c r="H525" s="37"/>
      <c r="I525" s="36"/>
      <c r="J525" s="33"/>
      <c r="K525" s="33"/>
      <c r="L525" s="33"/>
      <c r="M525" s="38" t="s">
        <v>33</v>
      </c>
      <c r="N525" s="38" t="s">
        <v>136</v>
      </c>
      <c r="O525" s="33">
        <v>59108100000189</v>
      </c>
      <c r="P525" s="38" t="s">
        <v>627</v>
      </c>
      <c r="Q525" s="38" t="str">
        <f>'[1]Mês 6_2026 Despesa Orçamentária'!Q519</f>
        <v>Recursos  Proprios da  Administracao Indireta</v>
      </c>
      <c r="R525" s="38"/>
      <c r="S525" s="39">
        <v>5070.37</v>
      </c>
      <c r="T525" s="39">
        <v>5070.37</v>
      </c>
      <c r="U525" s="39">
        <v>5070.37</v>
      </c>
      <c r="V525" s="39">
        <v>0</v>
      </c>
    </row>
    <row r="526" spans="1:22" ht="48" x14ac:dyDescent="0.3">
      <c r="A526" s="33">
        <v>2026</v>
      </c>
      <c r="B526" s="33">
        <v>692</v>
      </c>
      <c r="C526" s="34">
        <v>46140</v>
      </c>
      <c r="D526" s="33" t="s">
        <v>69</v>
      </c>
      <c r="E526" s="33" t="s">
        <v>70</v>
      </c>
      <c r="F526" s="35" t="s">
        <v>239</v>
      </c>
      <c r="G526" s="36" t="s">
        <v>72</v>
      </c>
      <c r="H526" s="37"/>
      <c r="I526" s="36"/>
      <c r="J526" s="33"/>
      <c r="K526" s="33"/>
      <c r="L526" s="33"/>
      <c r="M526" s="38" t="s">
        <v>33</v>
      </c>
      <c r="N526" s="38" t="s">
        <v>136</v>
      </c>
      <c r="O526" s="33">
        <v>59108100000189</v>
      </c>
      <c r="P526" s="38" t="s">
        <v>627</v>
      </c>
      <c r="Q526" s="38" t="str">
        <f>'[1]Mês 6_2026 Despesa Orçamentária'!Q520</f>
        <v>Recursos  Proprios da  Administracao Indireta</v>
      </c>
      <c r="R526" s="38"/>
      <c r="S526" s="39">
        <v>32587.5</v>
      </c>
      <c r="T526" s="39">
        <v>32587.5</v>
      </c>
      <c r="U526" s="39">
        <v>32587.5</v>
      </c>
      <c r="V526" s="39">
        <v>0</v>
      </c>
    </row>
    <row r="527" spans="1:22" ht="48" x14ac:dyDescent="0.3">
      <c r="A527" s="33">
        <v>2026</v>
      </c>
      <c r="B527" s="33">
        <v>693</v>
      </c>
      <c r="C527" s="34">
        <v>46140</v>
      </c>
      <c r="D527" s="33" t="s">
        <v>69</v>
      </c>
      <c r="E527" s="33" t="s">
        <v>70</v>
      </c>
      <c r="F527" s="35" t="s">
        <v>239</v>
      </c>
      <c r="G527" s="36" t="s">
        <v>72</v>
      </c>
      <c r="H527" s="37"/>
      <c r="I527" s="36"/>
      <c r="J527" s="33"/>
      <c r="K527" s="33"/>
      <c r="L527" s="33"/>
      <c r="M527" s="38" t="s">
        <v>33</v>
      </c>
      <c r="N527" s="38" t="s">
        <v>136</v>
      </c>
      <c r="O527" s="33">
        <v>59108100000189</v>
      </c>
      <c r="P527" s="38" t="s">
        <v>627</v>
      </c>
      <c r="Q527" s="38" t="str">
        <f>'[1]Mês 6_2026 Despesa Orçamentária'!Q521</f>
        <v>Recursos  Proprios da  Administracao Indireta</v>
      </c>
      <c r="R527" s="38"/>
      <c r="S527" s="39">
        <v>951.75</v>
      </c>
      <c r="T527" s="39">
        <v>951.75</v>
      </c>
      <c r="U527" s="39">
        <v>951.75</v>
      </c>
      <c r="V527" s="39">
        <v>0</v>
      </c>
    </row>
    <row r="528" spans="1:22" ht="48" x14ac:dyDescent="0.3">
      <c r="A528" s="33">
        <v>2026</v>
      </c>
      <c r="B528" s="33">
        <v>694</v>
      </c>
      <c r="C528" s="34">
        <v>46140</v>
      </c>
      <c r="D528" s="33" t="s">
        <v>69</v>
      </c>
      <c r="E528" s="33" t="s">
        <v>70</v>
      </c>
      <c r="F528" s="35" t="s">
        <v>239</v>
      </c>
      <c r="G528" s="36" t="s">
        <v>72</v>
      </c>
      <c r="H528" s="37"/>
      <c r="I528" s="36"/>
      <c r="J528" s="33"/>
      <c r="K528" s="33"/>
      <c r="L528" s="33"/>
      <c r="M528" s="38" t="s">
        <v>33</v>
      </c>
      <c r="N528" s="38" t="s">
        <v>140</v>
      </c>
      <c r="O528" s="33">
        <v>59108100000189</v>
      </c>
      <c r="P528" s="38" t="s">
        <v>627</v>
      </c>
      <c r="Q528" s="38" t="str">
        <f>'[1]Mês 6_2026 Despesa Orçamentária'!Q522</f>
        <v>Recursos  Proprios da  Administracao Indireta</v>
      </c>
      <c r="R528" s="38"/>
      <c r="S528" s="39">
        <v>42765.69</v>
      </c>
      <c r="T528" s="39">
        <v>42765.69</v>
      </c>
      <c r="U528" s="39">
        <v>42765.69</v>
      </c>
      <c r="V528" s="39">
        <v>0</v>
      </c>
    </row>
    <row r="529" spans="1:22" ht="48" x14ac:dyDescent="0.3">
      <c r="A529" s="33">
        <v>2026</v>
      </c>
      <c r="B529" s="33">
        <v>695</v>
      </c>
      <c r="C529" s="34">
        <v>46140</v>
      </c>
      <c r="D529" s="33" t="s">
        <v>69</v>
      </c>
      <c r="E529" s="33" t="s">
        <v>70</v>
      </c>
      <c r="F529" s="35" t="s">
        <v>239</v>
      </c>
      <c r="G529" s="36" t="s">
        <v>72</v>
      </c>
      <c r="H529" s="37"/>
      <c r="I529" s="36"/>
      <c r="J529" s="33"/>
      <c r="K529" s="33"/>
      <c r="L529" s="33"/>
      <c r="M529" s="38" t="s">
        <v>33</v>
      </c>
      <c r="N529" s="38" t="s">
        <v>140</v>
      </c>
      <c r="O529" s="33">
        <v>59108100000189</v>
      </c>
      <c r="P529" s="38" t="s">
        <v>627</v>
      </c>
      <c r="Q529" s="38" t="str">
        <f>'[1]Mês 6_2026 Despesa Orçamentária'!Q523</f>
        <v>Recursos  Proprios da  Administracao Indireta</v>
      </c>
      <c r="R529" s="38"/>
      <c r="S529" s="39">
        <v>5012.3100000000004</v>
      </c>
      <c r="T529" s="39">
        <v>5012.3100000000004</v>
      </c>
      <c r="U529" s="39">
        <v>5012.3100000000004</v>
      </c>
      <c r="V529" s="39">
        <v>0</v>
      </c>
    </row>
    <row r="530" spans="1:22" ht="48" x14ac:dyDescent="0.3">
      <c r="A530" s="33">
        <v>2026</v>
      </c>
      <c r="B530" s="33">
        <v>696</v>
      </c>
      <c r="C530" s="34">
        <v>46140</v>
      </c>
      <c r="D530" s="33" t="s">
        <v>69</v>
      </c>
      <c r="E530" s="33" t="s">
        <v>70</v>
      </c>
      <c r="F530" s="35" t="s">
        <v>239</v>
      </c>
      <c r="G530" s="36" t="s">
        <v>72</v>
      </c>
      <c r="H530" s="37"/>
      <c r="I530" s="36"/>
      <c r="J530" s="33"/>
      <c r="K530" s="33"/>
      <c r="L530" s="33"/>
      <c r="M530" s="38" t="s">
        <v>33</v>
      </c>
      <c r="N530" s="38" t="s">
        <v>140</v>
      </c>
      <c r="O530" s="33">
        <v>59108100000189</v>
      </c>
      <c r="P530" s="38" t="s">
        <v>627</v>
      </c>
      <c r="Q530" s="38" t="str">
        <f>'[1]Mês 6_2026 Despesa Orçamentária'!Q524</f>
        <v>Recursos  Proprios da  Administracao Indireta</v>
      </c>
      <c r="R530" s="38"/>
      <c r="S530" s="39">
        <v>5739.14</v>
      </c>
      <c r="T530" s="39">
        <v>5739.14</v>
      </c>
      <c r="U530" s="39">
        <v>5739.14</v>
      </c>
      <c r="V530" s="39">
        <v>0</v>
      </c>
    </row>
    <row r="531" spans="1:22" ht="48" x14ac:dyDescent="0.3">
      <c r="A531" s="33">
        <v>2026</v>
      </c>
      <c r="B531" s="33">
        <v>697</v>
      </c>
      <c r="C531" s="34">
        <v>46140</v>
      </c>
      <c r="D531" s="33" t="s">
        <v>69</v>
      </c>
      <c r="E531" s="33" t="s">
        <v>70</v>
      </c>
      <c r="F531" s="35" t="s">
        <v>239</v>
      </c>
      <c r="G531" s="36" t="s">
        <v>72</v>
      </c>
      <c r="H531" s="37"/>
      <c r="I531" s="36"/>
      <c r="J531" s="33"/>
      <c r="K531" s="33"/>
      <c r="L531" s="33"/>
      <c r="M531" s="38" t="s">
        <v>33</v>
      </c>
      <c r="N531" s="38" t="s">
        <v>140</v>
      </c>
      <c r="O531" s="33">
        <v>59108100000189</v>
      </c>
      <c r="P531" s="38" t="s">
        <v>627</v>
      </c>
      <c r="Q531" s="38" t="str">
        <f>'[1]Mês 6_2026 Despesa Orçamentária'!Q525</f>
        <v>Recursos  Proprios da  Administracao Indireta</v>
      </c>
      <c r="R531" s="38"/>
      <c r="S531" s="39">
        <v>2750</v>
      </c>
      <c r="T531" s="39">
        <v>2750</v>
      </c>
      <c r="U531" s="39">
        <v>2750</v>
      </c>
      <c r="V531" s="39">
        <v>0</v>
      </c>
    </row>
    <row r="532" spans="1:22" ht="48" x14ac:dyDescent="0.3">
      <c r="A532" s="33">
        <v>2026</v>
      </c>
      <c r="B532" s="33">
        <v>698</v>
      </c>
      <c r="C532" s="34">
        <v>46140</v>
      </c>
      <c r="D532" s="33" t="s">
        <v>69</v>
      </c>
      <c r="E532" s="33" t="s">
        <v>70</v>
      </c>
      <c r="F532" s="35" t="s">
        <v>239</v>
      </c>
      <c r="G532" s="36" t="s">
        <v>72</v>
      </c>
      <c r="H532" s="37"/>
      <c r="I532" s="36"/>
      <c r="J532" s="33"/>
      <c r="K532" s="33"/>
      <c r="L532" s="33"/>
      <c r="M532" s="38" t="s">
        <v>33</v>
      </c>
      <c r="N532" s="38" t="s">
        <v>140</v>
      </c>
      <c r="O532" s="33">
        <v>59108100000189</v>
      </c>
      <c r="P532" s="38" t="s">
        <v>627</v>
      </c>
      <c r="Q532" s="38" t="str">
        <f>'[1]Mês 6_2026 Despesa Orçamentária'!Q526</f>
        <v>Recursos  Proprios da  Administracao Indireta</v>
      </c>
      <c r="R532" s="38"/>
      <c r="S532" s="39">
        <v>7847.2</v>
      </c>
      <c r="T532" s="39">
        <v>7847.2</v>
      </c>
      <c r="U532" s="39">
        <v>7847.2</v>
      </c>
      <c r="V532" s="39">
        <v>0</v>
      </c>
    </row>
    <row r="533" spans="1:22" ht="48" x14ac:dyDescent="0.3">
      <c r="A533" s="33">
        <v>2026</v>
      </c>
      <c r="B533" s="33">
        <v>699</v>
      </c>
      <c r="C533" s="34">
        <v>46140</v>
      </c>
      <c r="D533" s="33" t="s">
        <v>69</v>
      </c>
      <c r="E533" s="33" t="s">
        <v>70</v>
      </c>
      <c r="F533" s="35" t="s">
        <v>239</v>
      </c>
      <c r="G533" s="36" t="s">
        <v>72</v>
      </c>
      <c r="H533" s="37"/>
      <c r="I533" s="36"/>
      <c r="J533" s="33"/>
      <c r="K533" s="33"/>
      <c r="L533" s="33"/>
      <c r="M533" s="38" t="s">
        <v>33</v>
      </c>
      <c r="N533" s="38" t="s">
        <v>140</v>
      </c>
      <c r="O533" s="33">
        <v>59108100000189</v>
      </c>
      <c r="P533" s="38" t="s">
        <v>627</v>
      </c>
      <c r="Q533" s="38" t="str">
        <f>'[1]Mês 6_2026 Despesa Orçamentária'!Q527</f>
        <v>Recursos  Proprios da  Administracao Indireta</v>
      </c>
      <c r="R533" s="38"/>
      <c r="S533" s="39">
        <v>550</v>
      </c>
      <c r="T533" s="39">
        <v>550</v>
      </c>
      <c r="U533" s="39">
        <v>550</v>
      </c>
      <c r="V533" s="39">
        <v>0</v>
      </c>
    </row>
    <row r="534" spans="1:22" ht="48" x14ac:dyDescent="0.3">
      <c r="A534" s="33">
        <v>2026</v>
      </c>
      <c r="B534" s="33">
        <v>700</v>
      </c>
      <c r="C534" s="34">
        <v>46140</v>
      </c>
      <c r="D534" s="33" t="s">
        <v>69</v>
      </c>
      <c r="E534" s="33" t="s">
        <v>70</v>
      </c>
      <c r="F534" s="35" t="s">
        <v>239</v>
      </c>
      <c r="G534" s="36" t="s">
        <v>72</v>
      </c>
      <c r="H534" s="37"/>
      <c r="I534" s="36"/>
      <c r="J534" s="33"/>
      <c r="K534" s="33"/>
      <c r="L534" s="33"/>
      <c r="M534" s="38" t="s">
        <v>33</v>
      </c>
      <c r="N534" s="38" t="s">
        <v>136</v>
      </c>
      <c r="O534" s="33">
        <v>59108100000189</v>
      </c>
      <c r="P534" s="38" t="s">
        <v>627</v>
      </c>
      <c r="Q534" s="38" t="str">
        <f>'[1]Mês 6_2026 Despesa Orçamentária'!Q528</f>
        <v>Recursos  Proprios da  Administracao Indireta</v>
      </c>
      <c r="R534" s="38"/>
      <c r="S534" s="39">
        <v>653.79999999999995</v>
      </c>
      <c r="T534" s="39">
        <v>653.79999999999995</v>
      </c>
      <c r="U534" s="39">
        <v>653.79999999999995</v>
      </c>
      <c r="V534" s="39">
        <v>0</v>
      </c>
    </row>
    <row r="535" spans="1:22" ht="60" x14ac:dyDescent="0.3">
      <c r="A535" s="33">
        <v>2026</v>
      </c>
      <c r="B535" s="33">
        <v>701</v>
      </c>
      <c r="C535" s="34">
        <v>46141</v>
      </c>
      <c r="D535" s="33" t="s">
        <v>69</v>
      </c>
      <c r="E535" s="33" t="s">
        <v>70</v>
      </c>
      <c r="F535" s="35" t="s">
        <v>71</v>
      </c>
      <c r="G535" s="36" t="s">
        <v>72</v>
      </c>
      <c r="H535" s="37"/>
      <c r="I535" s="36"/>
      <c r="J535" s="33"/>
      <c r="K535" s="33"/>
      <c r="L535" s="33"/>
      <c r="M535" s="38" t="s">
        <v>33</v>
      </c>
      <c r="N535" s="38" t="s">
        <v>73</v>
      </c>
      <c r="O535" s="33">
        <v>59108100000189</v>
      </c>
      <c r="P535" s="38" t="s">
        <v>628</v>
      </c>
      <c r="Q535" s="38" t="str">
        <f>'[1]Mês 6_2026 Despesa Orçamentária'!Q529</f>
        <v>Recursos  Proprios da  Administracao Indireta</v>
      </c>
      <c r="R535" s="38"/>
      <c r="S535" s="39">
        <v>111000</v>
      </c>
      <c r="T535" s="39">
        <v>0</v>
      </c>
      <c r="U535" s="39">
        <v>0</v>
      </c>
      <c r="V535" s="39">
        <v>0</v>
      </c>
    </row>
    <row r="536" spans="1:22" ht="60" x14ac:dyDescent="0.3">
      <c r="A536" s="33">
        <v>2026</v>
      </c>
      <c r="B536" s="33">
        <v>702</v>
      </c>
      <c r="C536" s="34">
        <v>46141</v>
      </c>
      <c r="D536" s="33" t="s">
        <v>69</v>
      </c>
      <c r="E536" s="33" t="s">
        <v>70</v>
      </c>
      <c r="F536" s="35" t="s">
        <v>71</v>
      </c>
      <c r="G536" s="36" t="s">
        <v>72</v>
      </c>
      <c r="H536" s="37"/>
      <c r="I536" s="36"/>
      <c r="J536" s="33"/>
      <c r="K536" s="33"/>
      <c r="L536" s="33"/>
      <c r="M536" s="38" t="s">
        <v>33</v>
      </c>
      <c r="N536" s="38" t="s">
        <v>73</v>
      </c>
      <c r="O536" s="33">
        <v>59108100000189</v>
      </c>
      <c r="P536" s="38" t="s">
        <v>629</v>
      </c>
      <c r="Q536" s="38" t="str">
        <f>'[1]Mês 6_2026 Despesa Orçamentária'!Q530</f>
        <v>Recursos  Proprios da  Administracao Indireta</v>
      </c>
      <c r="R536" s="38"/>
      <c r="S536" s="39">
        <v>9000</v>
      </c>
      <c r="T536" s="39">
        <v>0</v>
      </c>
      <c r="U536" s="39">
        <v>0</v>
      </c>
      <c r="V536" s="39">
        <v>0</v>
      </c>
    </row>
    <row r="537" spans="1:22" ht="60" x14ac:dyDescent="0.3">
      <c r="A537" s="33">
        <v>2026</v>
      </c>
      <c r="B537" s="33">
        <v>703</v>
      </c>
      <c r="C537" s="34">
        <v>46141</v>
      </c>
      <c r="D537" s="33" t="s">
        <v>69</v>
      </c>
      <c r="E537" s="33" t="s">
        <v>70</v>
      </c>
      <c r="F537" s="35" t="s">
        <v>71</v>
      </c>
      <c r="G537" s="36" t="s">
        <v>72</v>
      </c>
      <c r="H537" s="37"/>
      <c r="I537" s="36"/>
      <c r="J537" s="33"/>
      <c r="K537" s="33"/>
      <c r="L537" s="33"/>
      <c r="M537" s="38" t="s">
        <v>33</v>
      </c>
      <c r="N537" s="38" t="s">
        <v>73</v>
      </c>
      <c r="O537" s="33">
        <v>59108100000189</v>
      </c>
      <c r="P537" s="38" t="s">
        <v>630</v>
      </c>
      <c r="Q537" s="38" t="str">
        <f>'[1]Mês 6_2026 Despesa Orçamentária'!Q531</f>
        <v>Recursos  Proprios da  Administracao Indireta</v>
      </c>
      <c r="R537" s="38"/>
      <c r="S537" s="39">
        <v>1000000</v>
      </c>
      <c r="T537" s="39">
        <v>0</v>
      </c>
      <c r="U537" s="39">
        <v>0</v>
      </c>
      <c r="V537" s="39">
        <v>0</v>
      </c>
    </row>
    <row r="538" spans="1:22" ht="60" x14ac:dyDescent="0.3">
      <c r="A538" s="33">
        <v>2026</v>
      </c>
      <c r="B538" s="33">
        <v>704</v>
      </c>
      <c r="C538" s="34">
        <v>46141</v>
      </c>
      <c r="D538" s="33" t="s">
        <v>69</v>
      </c>
      <c r="E538" s="33" t="s">
        <v>70</v>
      </c>
      <c r="F538" s="35" t="s">
        <v>71</v>
      </c>
      <c r="G538" s="36" t="s">
        <v>72</v>
      </c>
      <c r="H538" s="37"/>
      <c r="I538" s="36"/>
      <c r="J538" s="33"/>
      <c r="K538" s="33"/>
      <c r="L538" s="33"/>
      <c r="M538" s="38" t="s">
        <v>33</v>
      </c>
      <c r="N538" s="38" t="s">
        <v>73</v>
      </c>
      <c r="O538" s="33">
        <v>59108100000189</v>
      </c>
      <c r="P538" s="38" t="s">
        <v>337</v>
      </c>
      <c r="Q538" s="38" t="str">
        <f>'[1]Mês 6_2026 Despesa Orçamentária'!Q532</f>
        <v>Recursos  Proprios da  Administracao Indireta</v>
      </c>
      <c r="R538" s="38"/>
      <c r="S538" s="39">
        <v>120000</v>
      </c>
      <c r="T538" s="39">
        <v>0</v>
      </c>
      <c r="U538" s="39">
        <v>0</v>
      </c>
      <c r="V538" s="39">
        <v>0</v>
      </c>
    </row>
    <row r="539" spans="1:22" ht="60" x14ac:dyDescent="0.3">
      <c r="A539" s="33">
        <v>2026</v>
      </c>
      <c r="B539" s="33">
        <v>705</v>
      </c>
      <c r="C539" s="34">
        <v>46141</v>
      </c>
      <c r="D539" s="33" t="s">
        <v>69</v>
      </c>
      <c r="E539" s="33" t="s">
        <v>70</v>
      </c>
      <c r="F539" s="35" t="s">
        <v>71</v>
      </c>
      <c r="G539" s="36" t="s">
        <v>72</v>
      </c>
      <c r="H539" s="37"/>
      <c r="I539" s="36"/>
      <c r="J539" s="33"/>
      <c r="K539" s="33"/>
      <c r="L539" s="33"/>
      <c r="M539" s="38" t="s">
        <v>33</v>
      </c>
      <c r="N539" s="38" t="s">
        <v>73</v>
      </c>
      <c r="O539" s="33">
        <v>59108100000189</v>
      </c>
      <c r="P539" s="38" t="s">
        <v>265</v>
      </c>
      <c r="Q539" s="38" t="str">
        <f>'[1]Mês 6_2026 Despesa Orçamentária'!Q533</f>
        <v>Recursos  Proprios da  Administracao Indireta</v>
      </c>
      <c r="R539" s="38"/>
      <c r="S539" s="39">
        <v>61829.45</v>
      </c>
      <c r="T539" s="39">
        <v>0</v>
      </c>
      <c r="U539" s="39">
        <v>0</v>
      </c>
      <c r="V539" s="39">
        <v>0</v>
      </c>
    </row>
    <row r="540" spans="1:22" ht="48" x14ac:dyDescent="0.3">
      <c r="A540" s="33">
        <v>2026</v>
      </c>
      <c r="B540" s="33">
        <v>706</v>
      </c>
      <c r="C540" s="34">
        <v>46141</v>
      </c>
      <c r="D540" s="33" t="s">
        <v>69</v>
      </c>
      <c r="E540" s="33" t="s">
        <v>70</v>
      </c>
      <c r="F540" s="35" t="s">
        <v>71</v>
      </c>
      <c r="G540" s="36" t="s">
        <v>72</v>
      </c>
      <c r="H540" s="37"/>
      <c r="I540" s="36"/>
      <c r="J540" s="33"/>
      <c r="K540" s="33"/>
      <c r="L540" s="33"/>
      <c r="M540" s="38" t="s">
        <v>33</v>
      </c>
      <c r="N540" s="38" t="s">
        <v>73</v>
      </c>
      <c r="O540" s="33">
        <v>59108100000189</v>
      </c>
      <c r="P540" s="38" t="s">
        <v>251</v>
      </c>
      <c r="Q540" s="38" t="str">
        <f>'[1]Mês 6_2026 Despesa Orçamentária'!Q534</f>
        <v>Recursos  Proprios da  Administracao Indireta</v>
      </c>
      <c r="R540" s="38"/>
      <c r="S540" s="39">
        <v>30000</v>
      </c>
      <c r="T540" s="39">
        <v>0</v>
      </c>
      <c r="U540" s="39">
        <v>0</v>
      </c>
      <c r="V540" s="39">
        <v>0</v>
      </c>
    </row>
    <row r="541" spans="1:22" ht="60" x14ac:dyDescent="0.3">
      <c r="A541" s="33">
        <v>2026</v>
      </c>
      <c r="B541" s="33">
        <v>707</v>
      </c>
      <c r="C541" s="34">
        <v>46141</v>
      </c>
      <c r="D541" s="33" t="s">
        <v>69</v>
      </c>
      <c r="E541" s="33" t="s">
        <v>70</v>
      </c>
      <c r="F541" s="35" t="s">
        <v>71</v>
      </c>
      <c r="G541" s="36" t="s">
        <v>72</v>
      </c>
      <c r="H541" s="37"/>
      <c r="I541" s="36"/>
      <c r="J541" s="33"/>
      <c r="K541" s="33"/>
      <c r="L541" s="33"/>
      <c r="M541" s="38" t="s">
        <v>33</v>
      </c>
      <c r="N541" s="38" t="s">
        <v>73</v>
      </c>
      <c r="O541" s="33">
        <v>59108100000189</v>
      </c>
      <c r="P541" s="38" t="s">
        <v>451</v>
      </c>
      <c r="Q541" s="38" t="str">
        <f>'[1]Mês 6_2026 Despesa Orçamentária'!Q535</f>
        <v>Recursos  Proprios da  Administracao Indireta</v>
      </c>
      <c r="R541" s="38"/>
      <c r="S541" s="39">
        <v>75000</v>
      </c>
      <c r="T541" s="39">
        <v>0</v>
      </c>
      <c r="U541" s="39">
        <v>0</v>
      </c>
      <c r="V541" s="39">
        <v>0</v>
      </c>
    </row>
    <row r="542" spans="1:22" ht="36" x14ac:dyDescent="0.3">
      <c r="A542" s="33">
        <v>2026</v>
      </c>
      <c r="B542" s="33">
        <v>708</v>
      </c>
      <c r="C542" s="34">
        <v>46141</v>
      </c>
      <c r="D542" s="33" t="s">
        <v>69</v>
      </c>
      <c r="E542" s="33" t="s">
        <v>70</v>
      </c>
      <c r="F542" s="35" t="s">
        <v>71</v>
      </c>
      <c r="G542" s="36" t="s">
        <v>72</v>
      </c>
      <c r="H542" s="37"/>
      <c r="I542" s="36"/>
      <c r="J542" s="33"/>
      <c r="K542" s="33"/>
      <c r="L542" s="33"/>
      <c r="M542" s="38" t="s">
        <v>33</v>
      </c>
      <c r="N542" s="38" t="s">
        <v>133</v>
      </c>
      <c r="O542" s="33">
        <v>46523239000147</v>
      </c>
      <c r="P542" s="38" t="s">
        <v>631</v>
      </c>
      <c r="Q542" s="38" t="str">
        <f>'[1]Mês 6_2026 Despesa Orçamentária'!Q536</f>
        <v>Recursos  Proprios da  Administracao Indireta</v>
      </c>
      <c r="R542" s="38"/>
      <c r="S542" s="39">
        <v>6300</v>
      </c>
      <c r="T542" s="39">
        <v>0</v>
      </c>
      <c r="U542" s="39">
        <v>0</v>
      </c>
      <c r="V542" s="39">
        <v>0</v>
      </c>
    </row>
    <row r="543" spans="1:22" ht="60" x14ac:dyDescent="0.3">
      <c r="A543" s="33">
        <v>2026</v>
      </c>
      <c r="B543" s="33">
        <v>709</v>
      </c>
      <c r="C543" s="34">
        <v>46141</v>
      </c>
      <c r="D543" s="33" t="s">
        <v>69</v>
      </c>
      <c r="E543" s="33" t="s">
        <v>70</v>
      </c>
      <c r="F543" s="35" t="s">
        <v>71</v>
      </c>
      <c r="G543" s="36" t="s">
        <v>72</v>
      </c>
      <c r="H543" s="37"/>
      <c r="I543" s="36"/>
      <c r="J543" s="33"/>
      <c r="K543" s="33"/>
      <c r="L543" s="33"/>
      <c r="M543" s="38" t="s">
        <v>33</v>
      </c>
      <c r="N543" s="38" t="s">
        <v>73</v>
      </c>
      <c r="O543" s="33">
        <v>59108100000189</v>
      </c>
      <c r="P543" s="38" t="s">
        <v>523</v>
      </c>
      <c r="Q543" s="38" t="str">
        <f>'[1]Mês 6_2026 Despesa Orçamentária'!Q537</f>
        <v>Recursos  Proprios da  Administracao Indireta</v>
      </c>
      <c r="R543" s="38"/>
      <c r="S543" s="39">
        <v>5000</v>
      </c>
      <c r="T543" s="39">
        <v>0</v>
      </c>
      <c r="U543" s="39">
        <v>0</v>
      </c>
      <c r="V543" s="39">
        <v>0</v>
      </c>
    </row>
    <row r="544" spans="1:22" ht="60" x14ac:dyDescent="0.3">
      <c r="A544" s="33">
        <v>2026</v>
      </c>
      <c r="B544" s="33">
        <v>710</v>
      </c>
      <c r="C544" s="34">
        <v>46141</v>
      </c>
      <c r="D544" s="33" t="s">
        <v>27</v>
      </c>
      <c r="E544" s="33"/>
      <c r="F544" s="35" t="s">
        <v>454</v>
      </c>
      <c r="G544" s="36" t="s">
        <v>55</v>
      </c>
      <c r="H544" s="37" t="s">
        <v>222</v>
      </c>
      <c r="I544" s="36" t="s">
        <v>39</v>
      </c>
      <c r="J544" s="33" t="s">
        <v>278</v>
      </c>
      <c r="K544" s="33">
        <v>46141</v>
      </c>
      <c r="L544" s="33">
        <v>17700</v>
      </c>
      <c r="M544" s="38" t="s">
        <v>33</v>
      </c>
      <c r="N544" s="38" t="s">
        <v>310</v>
      </c>
      <c r="O544" s="33">
        <v>35078125841</v>
      </c>
      <c r="P544" s="38" t="s">
        <v>632</v>
      </c>
      <c r="Q544" s="38" t="str">
        <f>'[1]Mês 6_2026 Despesa Orçamentária'!Q538</f>
        <v>Recursos  Proprios da  Administracao Indireta</v>
      </c>
      <c r="R544" s="38"/>
      <c r="S544" s="39">
        <v>11800</v>
      </c>
      <c r="T544" s="39">
        <v>2950</v>
      </c>
      <c r="U544" s="39">
        <v>2950</v>
      </c>
      <c r="V544" s="39">
        <v>0</v>
      </c>
    </row>
    <row r="545" spans="1:22" ht="48" x14ac:dyDescent="0.3">
      <c r="A545" s="33">
        <v>2026</v>
      </c>
      <c r="B545" s="33">
        <v>712</v>
      </c>
      <c r="C545" s="34">
        <v>46142</v>
      </c>
      <c r="D545" s="33" t="s">
        <v>69</v>
      </c>
      <c r="E545" s="33" t="s">
        <v>70</v>
      </c>
      <c r="F545" s="35" t="s">
        <v>300</v>
      </c>
      <c r="G545" s="36" t="s">
        <v>72</v>
      </c>
      <c r="H545" s="37"/>
      <c r="I545" s="36"/>
      <c r="J545" s="33"/>
      <c r="K545" s="33"/>
      <c r="L545" s="33"/>
      <c r="M545" s="38" t="s">
        <v>33</v>
      </c>
      <c r="N545" s="38" t="s">
        <v>136</v>
      </c>
      <c r="O545" s="33">
        <v>59108100000189</v>
      </c>
      <c r="P545" s="38" t="s">
        <v>633</v>
      </c>
      <c r="Q545" s="38" t="str">
        <f>'[1]Mês 6_2026 Despesa Orçamentária'!Q539</f>
        <v>Recursos  Proprios da  Administracao Indireta</v>
      </c>
      <c r="R545" s="38"/>
      <c r="S545" s="39">
        <v>8620.0400000000009</v>
      </c>
      <c r="T545" s="39">
        <v>8620.0400000000009</v>
      </c>
      <c r="U545" s="39">
        <v>8620.0400000000009</v>
      </c>
      <c r="V545" s="39">
        <v>0</v>
      </c>
    </row>
    <row r="546" spans="1:22" ht="72" x14ac:dyDescent="0.3">
      <c r="A546" s="33">
        <v>2026</v>
      </c>
      <c r="B546" s="33">
        <v>713</v>
      </c>
      <c r="C546" s="34">
        <v>46142</v>
      </c>
      <c r="D546" s="33" t="s">
        <v>27</v>
      </c>
      <c r="E546" s="33"/>
      <c r="F546" s="35" t="s">
        <v>634</v>
      </c>
      <c r="G546" s="36" t="s">
        <v>55</v>
      </c>
      <c r="H546" s="37" t="s">
        <v>61</v>
      </c>
      <c r="I546" s="36" t="s">
        <v>39</v>
      </c>
      <c r="J546" s="33" t="s">
        <v>105</v>
      </c>
      <c r="K546" s="33">
        <v>45784</v>
      </c>
      <c r="L546" s="33">
        <v>248716.01</v>
      </c>
      <c r="M546" s="38" t="s">
        <v>33</v>
      </c>
      <c r="N546" s="38" t="s">
        <v>635</v>
      </c>
      <c r="O546" s="33">
        <v>13183749000163</v>
      </c>
      <c r="P546" s="38" t="s">
        <v>636</v>
      </c>
      <c r="Q546" s="38" t="str">
        <f>'[1]Mês 6_2026 Despesa Orçamentária'!Q540</f>
        <v>Recursos  Proprios da  Administracao Indireta</v>
      </c>
      <c r="R546" s="38"/>
      <c r="S546" s="39">
        <v>126880.01</v>
      </c>
      <c r="T546" s="39">
        <v>126880.01</v>
      </c>
      <c r="U546" s="39">
        <v>126880.01</v>
      </c>
      <c r="V546" s="39">
        <v>0</v>
      </c>
    </row>
    <row r="547" spans="1:22" ht="60" x14ac:dyDescent="0.3">
      <c r="A547" s="33">
        <v>2026</v>
      </c>
      <c r="B547" s="33">
        <v>714</v>
      </c>
      <c r="C547" s="34">
        <v>46142</v>
      </c>
      <c r="D547" s="33" t="s">
        <v>69</v>
      </c>
      <c r="E547" s="33" t="s">
        <v>70</v>
      </c>
      <c r="F547" s="35" t="s">
        <v>637</v>
      </c>
      <c r="G547" s="36" t="s">
        <v>72</v>
      </c>
      <c r="H547" s="37"/>
      <c r="I547" s="36"/>
      <c r="J547" s="33"/>
      <c r="K547" s="33"/>
      <c r="L547" s="33"/>
      <c r="M547" s="38" t="s">
        <v>33</v>
      </c>
      <c r="N547" s="38" t="s">
        <v>638</v>
      </c>
      <c r="O547" s="33">
        <v>23405330823</v>
      </c>
      <c r="P547" s="38" t="s">
        <v>639</v>
      </c>
      <c r="Q547" s="38" t="str">
        <f>'[1]Mês 6_2026 Despesa Orçamentária'!Q541</f>
        <v>Recursos  Proprios da  Administracao Indireta</v>
      </c>
      <c r="R547" s="38"/>
      <c r="S547" s="39">
        <v>5815.68</v>
      </c>
      <c r="T547" s="39">
        <v>5815.68</v>
      </c>
      <c r="U547" s="39">
        <v>5815.68</v>
      </c>
      <c r="V547" s="39">
        <v>0</v>
      </c>
    </row>
    <row r="548" spans="1:22" ht="60" x14ac:dyDescent="0.3">
      <c r="A548" s="33">
        <v>2026</v>
      </c>
      <c r="B548" s="33">
        <v>715</v>
      </c>
      <c r="C548" s="34">
        <v>46142</v>
      </c>
      <c r="D548" s="33" t="s">
        <v>27</v>
      </c>
      <c r="E548" s="33"/>
      <c r="F548" s="35" t="s">
        <v>581</v>
      </c>
      <c r="G548" s="36" t="s">
        <v>55</v>
      </c>
      <c r="H548" s="37" t="s">
        <v>225</v>
      </c>
      <c r="I548" s="36" t="s">
        <v>39</v>
      </c>
      <c r="J548" s="33" t="s">
        <v>281</v>
      </c>
      <c r="K548" s="33">
        <v>46142</v>
      </c>
      <c r="L548" s="33">
        <v>35400</v>
      </c>
      <c r="M548" s="38" t="s">
        <v>33</v>
      </c>
      <c r="N548" s="38" t="s">
        <v>508</v>
      </c>
      <c r="O548" s="33">
        <v>14040804813</v>
      </c>
      <c r="P548" s="38" t="s">
        <v>640</v>
      </c>
      <c r="Q548" s="38" t="str">
        <f>'[1]Mês 6_2026 Despesa Orçamentária'!Q542</f>
        <v>Recursos  Proprios da  Administracao Indireta</v>
      </c>
      <c r="R548" s="38"/>
      <c r="S548" s="39">
        <v>23600</v>
      </c>
      <c r="T548" s="39">
        <v>5900</v>
      </c>
      <c r="U548" s="39">
        <v>5900</v>
      </c>
      <c r="V548" s="39">
        <v>0</v>
      </c>
    </row>
    <row r="549" spans="1:22" ht="60" x14ac:dyDescent="0.3">
      <c r="A549" s="33">
        <v>2026</v>
      </c>
      <c r="B549" s="33">
        <v>716</v>
      </c>
      <c r="C549" s="34">
        <v>46146</v>
      </c>
      <c r="D549" s="33" t="s">
        <v>69</v>
      </c>
      <c r="E549" s="33" t="s">
        <v>70</v>
      </c>
      <c r="F549" s="35" t="s">
        <v>641</v>
      </c>
      <c r="G549" s="36" t="s">
        <v>72</v>
      </c>
      <c r="H549" s="37"/>
      <c r="I549" s="36"/>
      <c r="J549" s="33"/>
      <c r="K549" s="33"/>
      <c r="L549" s="33"/>
      <c r="M549" s="38" t="s">
        <v>33</v>
      </c>
      <c r="N549" s="38" t="s">
        <v>642</v>
      </c>
      <c r="O549" s="33">
        <v>32548289842</v>
      </c>
      <c r="P549" s="38" t="s">
        <v>643</v>
      </c>
      <c r="Q549" s="38" t="str">
        <f>'[1]Mês 6_2026 Despesa Orçamentária'!Q543</f>
        <v>Recursos  Proprios da  Administracao Indireta</v>
      </c>
      <c r="R549" s="38"/>
      <c r="S549" s="39">
        <v>581.58000000000004</v>
      </c>
      <c r="T549" s="39">
        <v>581.58000000000004</v>
      </c>
      <c r="U549" s="39">
        <v>581.58000000000004</v>
      </c>
      <c r="V549" s="39">
        <v>0</v>
      </c>
    </row>
    <row r="550" spans="1:22" ht="60" x14ac:dyDescent="0.3">
      <c r="A550" s="33">
        <v>2026</v>
      </c>
      <c r="B550" s="33">
        <v>717</v>
      </c>
      <c r="C550" s="34">
        <v>46146</v>
      </c>
      <c r="D550" s="33" t="s">
        <v>69</v>
      </c>
      <c r="E550" s="33" t="s">
        <v>70</v>
      </c>
      <c r="F550" s="35" t="s">
        <v>641</v>
      </c>
      <c r="G550" s="36" t="s">
        <v>72</v>
      </c>
      <c r="H550" s="37"/>
      <c r="I550" s="36"/>
      <c r="J550" s="33"/>
      <c r="K550" s="33"/>
      <c r="L550" s="33"/>
      <c r="M550" s="38" t="s">
        <v>33</v>
      </c>
      <c r="N550" s="38" t="s">
        <v>644</v>
      </c>
      <c r="O550" s="33">
        <v>30310110823</v>
      </c>
      <c r="P550" s="38" t="s">
        <v>645</v>
      </c>
      <c r="Q550" s="38" t="str">
        <f>'[1]Mês 6_2026 Despesa Orçamentária'!Q544</f>
        <v>Recursos  Proprios da  Administracao Indireta</v>
      </c>
      <c r="R550" s="38"/>
      <c r="S550" s="39">
        <v>581.58000000000004</v>
      </c>
      <c r="T550" s="39">
        <v>581.58000000000004</v>
      </c>
      <c r="U550" s="39">
        <v>581.58000000000004</v>
      </c>
      <c r="V550" s="39">
        <v>0</v>
      </c>
    </row>
    <row r="551" spans="1:22" ht="60" x14ac:dyDescent="0.3">
      <c r="A551" s="33">
        <v>2026</v>
      </c>
      <c r="B551" s="33">
        <v>718</v>
      </c>
      <c r="C551" s="34">
        <v>46146</v>
      </c>
      <c r="D551" s="33" t="s">
        <v>69</v>
      </c>
      <c r="E551" s="33" t="s">
        <v>70</v>
      </c>
      <c r="F551" s="35" t="s">
        <v>641</v>
      </c>
      <c r="G551" s="36" t="s">
        <v>72</v>
      </c>
      <c r="H551" s="37"/>
      <c r="I551" s="36"/>
      <c r="J551" s="33"/>
      <c r="K551" s="33"/>
      <c r="L551" s="33"/>
      <c r="M551" s="38" t="s">
        <v>33</v>
      </c>
      <c r="N551" s="38" t="s">
        <v>646</v>
      </c>
      <c r="O551" s="33">
        <v>31390705862</v>
      </c>
      <c r="P551" s="38" t="s">
        <v>647</v>
      </c>
      <c r="Q551" s="38" t="str">
        <f>'[1]Mês 6_2026 Despesa Orçamentária'!Q545</f>
        <v>Recursos  Proprios da  Administracao Indireta</v>
      </c>
      <c r="R551" s="38"/>
      <c r="S551" s="39">
        <v>581.58000000000004</v>
      </c>
      <c r="T551" s="39">
        <v>581.58000000000004</v>
      </c>
      <c r="U551" s="39">
        <v>581.58000000000004</v>
      </c>
      <c r="V551" s="39">
        <v>0</v>
      </c>
    </row>
    <row r="552" spans="1:22" ht="60" x14ac:dyDescent="0.3">
      <c r="A552" s="33">
        <v>2026</v>
      </c>
      <c r="B552" s="33">
        <v>719</v>
      </c>
      <c r="C552" s="34">
        <v>46146</v>
      </c>
      <c r="D552" s="33" t="s">
        <v>69</v>
      </c>
      <c r="E552" s="33" t="s">
        <v>70</v>
      </c>
      <c r="F552" s="35" t="s">
        <v>641</v>
      </c>
      <c r="G552" s="36" t="s">
        <v>72</v>
      </c>
      <c r="H552" s="37"/>
      <c r="I552" s="36"/>
      <c r="J552" s="33"/>
      <c r="K552" s="33"/>
      <c r="L552" s="33"/>
      <c r="M552" s="38" t="s">
        <v>33</v>
      </c>
      <c r="N552" s="38" t="s">
        <v>648</v>
      </c>
      <c r="O552" s="33">
        <v>25345467838</v>
      </c>
      <c r="P552" s="38" t="s">
        <v>649</v>
      </c>
      <c r="Q552" s="38" t="str">
        <f>'[1]Mês 6_2026 Despesa Orçamentária'!Q546</f>
        <v>Recursos  Proprios da  Administracao Indireta</v>
      </c>
      <c r="R552" s="38"/>
      <c r="S552" s="39">
        <v>726.96</v>
      </c>
      <c r="T552" s="39">
        <v>726.96</v>
      </c>
      <c r="U552" s="39">
        <v>726.96</v>
      </c>
      <c r="V552" s="39">
        <v>0</v>
      </c>
    </row>
    <row r="553" spans="1:22" ht="48" x14ac:dyDescent="0.3">
      <c r="A553" s="33">
        <v>2026</v>
      </c>
      <c r="B553" s="33">
        <v>722</v>
      </c>
      <c r="C553" s="34">
        <v>46146</v>
      </c>
      <c r="D553" s="33" t="s">
        <v>69</v>
      </c>
      <c r="E553" s="33" t="s">
        <v>70</v>
      </c>
      <c r="F553" s="35" t="s">
        <v>594</v>
      </c>
      <c r="G553" s="36" t="s">
        <v>72</v>
      </c>
      <c r="H553" s="37"/>
      <c r="I553" s="36"/>
      <c r="J553" s="33"/>
      <c r="K553" s="33"/>
      <c r="L553" s="33"/>
      <c r="M553" s="38" t="s">
        <v>33</v>
      </c>
      <c r="N553" s="38" t="s">
        <v>650</v>
      </c>
      <c r="O553" s="33">
        <v>5600607857</v>
      </c>
      <c r="P553" s="38" t="s">
        <v>597</v>
      </c>
      <c r="Q553" s="38" t="str">
        <f>'[1]Mês 6_2026 Despesa Orçamentária'!Q547</f>
        <v>Recursos  Proprios da  Administracao Indireta</v>
      </c>
      <c r="R553" s="38"/>
      <c r="S553" s="39">
        <v>1162.8</v>
      </c>
      <c r="T553" s="39">
        <v>1162.8</v>
      </c>
      <c r="U553" s="39">
        <v>1162.8</v>
      </c>
      <c r="V553" s="39">
        <v>0</v>
      </c>
    </row>
    <row r="554" spans="1:22" ht="48" x14ac:dyDescent="0.3">
      <c r="A554" s="33">
        <v>2026</v>
      </c>
      <c r="B554" s="33">
        <v>724</v>
      </c>
      <c r="C554" s="34">
        <v>46146</v>
      </c>
      <c r="D554" s="33" t="s">
        <v>69</v>
      </c>
      <c r="E554" s="33" t="s">
        <v>70</v>
      </c>
      <c r="F554" s="35" t="s">
        <v>594</v>
      </c>
      <c r="G554" s="36" t="s">
        <v>72</v>
      </c>
      <c r="H554" s="37"/>
      <c r="I554" s="36"/>
      <c r="J554" s="33"/>
      <c r="K554" s="33"/>
      <c r="L554" s="33"/>
      <c r="M554" s="38" t="s">
        <v>33</v>
      </c>
      <c r="N554" s="38" t="s">
        <v>651</v>
      </c>
      <c r="O554" s="33">
        <v>39059724844</v>
      </c>
      <c r="P554" s="38" t="s">
        <v>652</v>
      </c>
      <c r="Q554" s="38" t="str">
        <f>'[1]Mês 6_2026 Despesa Orçamentária'!Q548</f>
        <v>Recursos  Proprios da  Administracao Indireta</v>
      </c>
      <c r="R554" s="38"/>
      <c r="S554" s="39">
        <v>1162.8</v>
      </c>
      <c r="T554" s="39">
        <v>1162.8</v>
      </c>
      <c r="U554" s="39">
        <v>1162.8</v>
      </c>
      <c r="V554" s="39">
        <v>0</v>
      </c>
    </row>
    <row r="555" spans="1:22" ht="48" x14ac:dyDescent="0.3">
      <c r="A555" s="33">
        <v>2026</v>
      </c>
      <c r="B555" s="33">
        <v>725</v>
      </c>
      <c r="C555" s="34">
        <v>46146</v>
      </c>
      <c r="D555" s="33" t="s">
        <v>69</v>
      </c>
      <c r="E555" s="33" t="s">
        <v>70</v>
      </c>
      <c r="F555" s="35" t="s">
        <v>594</v>
      </c>
      <c r="G555" s="36" t="s">
        <v>72</v>
      </c>
      <c r="H555" s="37"/>
      <c r="I555" s="36"/>
      <c r="J555" s="33"/>
      <c r="K555" s="33"/>
      <c r="L555" s="33"/>
      <c r="M555" s="38" t="s">
        <v>33</v>
      </c>
      <c r="N555" s="38" t="s">
        <v>449</v>
      </c>
      <c r="O555" s="33">
        <v>21505346819</v>
      </c>
      <c r="P555" s="38" t="s">
        <v>653</v>
      </c>
      <c r="Q555" s="38" t="str">
        <f>'[1]Mês 6_2026 Despesa Orçamentária'!Q549</f>
        <v>Recursos  Proprios da  Administracao Indireta</v>
      </c>
      <c r="R555" s="38"/>
      <c r="S555" s="39">
        <v>1162.8</v>
      </c>
      <c r="T555" s="39">
        <v>1162.8</v>
      </c>
      <c r="U555" s="39">
        <v>1162.8</v>
      </c>
      <c r="V555" s="39">
        <v>0</v>
      </c>
    </row>
    <row r="556" spans="1:22" ht="48" x14ac:dyDescent="0.3">
      <c r="A556" s="33">
        <v>2026</v>
      </c>
      <c r="B556" s="33">
        <v>726</v>
      </c>
      <c r="C556" s="34">
        <v>46146</v>
      </c>
      <c r="D556" s="33" t="s">
        <v>69</v>
      </c>
      <c r="E556" s="33" t="s">
        <v>70</v>
      </c>
      <c r="F556" s="35" t="s">
        <v>594</v>
      </c>
      <c r="G556" s="36" t="s">
        <v>72</v>
      </c>
      <c r="H556" s="37"/>
      <c r="I556" s="36"/>
      <c r="J556" s="33"/>
      <c r="K556" s="33"/>
      <c r="L556" s="33"/>
      <c r="M556" s="38" t="s">
        <v>33</v>
      </c>
      <c r="N556" s="38" t="s">
        <v>508</v>
      </c>
      <c r="O556" s="33">
        <v>14040804813</v>
      </c>
      <c r="P556" s="38" t="s">
        <v>654</v>
      </c>
      <c r="Q556" s="38" t="str">
        <f>'[1]Mês 6_2026 Despesa Orçamentária'!Q550</f>
        <v>Recursos  Proprios da  Administracao Indireta</v>
      </c>
      <c r="R556" s="38"/>
      <c r="S556" s="39">
        <v>1162.8</v>
      </c>
      <c r="T556" s="39">
        <v>1162.8</v>
      </c>
      <c r="U556" s="39">
        <v>1162.8</v>
      </c>
      <c r="V556" s="39">
        <v>0</v>
      </c>
    </row>
    <row r="557" spans="1:22" ht="48" x14ac:dyDescent="0.3">
      <c r="A557" s="33">
        <v>2026</v>
      </c>
      <c r="B557" s="33">
        <v>727</v>
      </c>
      <c r="C557" s="34">
        <v>46146</v>
      </c>
      <c r="D557" s="33" t="s">
        <v>69</v>
      </c>
      <c r="E557" s="33" t="s">
        <v>70</v>
      </c>
      <c r="F557" s="35" t="s">
        <v>594</v>
      </c>
      <c r="G557" s="36" t="s">
        <v>72</v>
      </c>
      <c r="H557" s="37"/>
      <c r="I557" s="36"/>
      <c r="J557" s="33"/>
      <c r="K557" s="33"/>
      <c r="L557" s="33"/>
      <c r="M557" s="38" t="s">
        <v>33</v>
      </c>
      <c r="N557" s="38" t="s">
        <v>655</v>
      </c>
      <c r="O557" s="33">
        <v>12273575831</v>
      </c>
      <c r="P557" s="38" t="s">
        <v>656</v>
      </c>
      <c r="Q557" s="38" t="str">
        <f>'[1]Mês 6_2026 Despesa Orçamentária'!Q551</f>
        <v>Recursos  Proprios da  Administracao Indireta</v>
      </c>
      <c r="R557" s="38"/>
      <c r="S557" s="39">
        <v>1162.8</v>
      </c>
      <c r="T557" s="39">
        <v>1162.8</v>
      </c>
      <c r="U557" s="39">
        <v>1162.8</v>
      </c>
      <c r="V557" s="39">
        <v>0</v>
      </c>
    </row>
    <row r="558" spans="1:22" ht="48" x14ac:dyDescent="0.3">
      <c r="A558" s="33">
        <v>2026</v>
      </c>
      <c r="B558" s="33">
        <v>728</v>
      </c>
      <c r="C558" s="34">
        <v>46146</v>
      </c>
      <c r="D558" s="33" t="s">
        <v>69</v>
      </c>
      <c r="E558" s="33" t="s">
        <v>70</v>
      </c>
      <c r="F558" s="35" t="s">
        <v>594</v>
      </c>
      <c r="G558" s="36" t="s">
        <v>72</v>
      </c>
      <c r="H558" s="37"/>
      <c r="I558" s="36"/>
      <c r="J558" s="33"/>
      <c r="K558" s="33"/>
      <c r="L558" s="33"/>
      <c r="M558" s="38" t="s">
        <v>33</v>
      </c>
      <c r="N558" s="38" t="s">
        <v>212</v>
      </c>
      <c r="O558" s="33">
        <v>12907701827</v>
      </c>
      <c r="P558" s="38" t="s">
        <v>657</v>
      </c>
      <c r="Q558" s="38" t="str">
        <f>'[1]Mês 6_2026 Despesa Orçamentária'!Q552</f>
        <v>Recursos  Proprios da  Administracao Indireta</v>
      </c>
      <c r="R558" s="38"/>
      <c r="S558" s="39">
        <v>1162.8</v>
      </c>
      <c r="T558" s="39">
        <v>1162.8</v>
      </c>
      <c r="U558" s="39">
        <v>1162.8</v>
      </c>
      <c r="V558" s="39">
        <v>0</v>
      </c>
    </row>
    <row r="559" spans="1:22" ht="48" x14ac:dyDescent="0.3">
      <c r="A559" s="33">
        <v>2026</v>
      </c>
      <c r="B559" s="33">
        <v>729</v>
      </c>
      <c r="C559" s="34">
        <v>46146</v>
      </c>
      <c r="D559" s="33" t="s">
        <v>69</v>
      </c>
      <c r="E559" s="33" t="s">
        <v>70</v>
      </c>
      <c r="F559" s="35" t="s">
        <v>594</v>
      </c>
      <c r="G559" s="36" t="s">
        <v>72</v>
      </c>
      <c r="H559" s="37"/>
      <c r="I559" s="36"/>
      <c r="J559" s="33"/>
      <c r="K559" s="33"/>
      <c r="L559" s="33"/>
      <c r="M559" s="38" t="s">
        <v>33</v>
      </c>
      <c r="N559" s="38" t="s">
        <v>658</v>
      </c>
      <c r="O559" s="33">
        <v>15608973844</v>
      </c>
      <c r="P559" s="38" t="s">
        <v>659</v>
      </c>
      <c r="Q559" s="38" t="str">
        <f>'[1]Mês 6_2026 Despesa Orçamentária'!Q553</f>
        <v>Recursos  Proprios da  Administracao Indireta</v>
      </c>
      <c r="R559" s="38"/>
      <c r="S559" s="39">
        <v>1162.8</v>
      </c>
      <c r="T559" s="39">
        <v>1162.8</v>
      </c>
      <c r="U559" s="39">
        <v>1162.8</v>
      </c>
      <c r="V559" s="39">
        <v>0</v>
      </c>
    </row>
    <row r="560" spans="1:22" ht="48" x14ac:dyDescent="0.3">
      <c r="A560" s="33">
        <v>2026</v>
      </c>
      <c r="B560" s="33">
        <v>730</v>
      </c>
      <c r="C560" s="34">
        <v>46146</v>
      </c>
      <c r="D560" s="33" t="s">
        <v>69</v>
      </c>
      <c r="E560" s="33" t="s">
        <v>70</v>
      </c>
      <c r="F560" s="35" t="s">
        <v>594</v>
      </c>
      <c r="G560" s="36" t="s">
        <v>72</v>
      </c>
      <c r="H560" s="37"/>
      <c r="I560" s="36"/>
      <c r="J560" s="33"/>
      <c r="K560" s="33"/>
      <c r="L560" s="33"/>
      <c r="M560" s="38" t="s">
        <v>33</v>
      </c>
      <c r="N560" s="38" t="s">
        <v>660</v>
      </c>
      <c r="O560" s="33">
        <v>6071515874</v>
      </c>
      <c r="P560" s="38" t="s">
        <v>661</v>
      </c>
      <c r="Q560" s="38" t="str">
        <f>'[1]Mês 6_2026 Despesa Orçamentária'!Q554</f>
        <v>Recursos  Proprios da  Administracao Indireta</v>
      </c>
      <c r="R560" s="38"/>
      <c r="S560" s="39">
        <v>1162.8</v>
      </c>
      <c r="T560" s="39">
        <v>1162.8</v>
      </c>
      <c r="U560" s="39">
        <v>1162.8</v>
      </c>
      <c r="V560" s="39">
        <v>0</v>
      </c>
    </row>
    <row r="561" spans="1:22" ht="48" x14ac:dyDescent="0.3">
      <c r="A561" s="33">
        <v>2026</v>
      </c>
      <c r="B561" s="33">
        <v>732</v>
      </c>
      <c r="C561" s="34">
        <v>46146</v>
      </c>
      <c r="D561" s="33" t="s">
        <v>69</v>
      </c>
      <c r="E561" s="33" t="s">
        <v>70</v>
      </c>
      <c r="F561" s="35" t="s">
        <v>236</v>
      </c>
      <c r="G561" s="36" t="s">
        <v>72</v>
      </c>
      <c r="H561" s="37"/>
      <c r="I561" s="36"/>
      <c r="J561" s="33"/>
      <c r="K561" s="33"/>
      <c r="L561" s="33"/>
      <c r="M561" s="38" t="s">
        <v>33</v>
      </c>
      <c r="N561" s="38" t="s">
        <v>136</v>
      </c>
      <c r="O561" s="33">
        <v>59108100000189</v>
      </c>
      <c r="P561" s="38" t="s">
        <v>662</v>
      </c>
      <c r="Q561" s="38" t="str">
        <f>'[1]Mês 6_2026 Despesa Orçamentária'!Q555</f>
        <v>Recursos  Proprios da  Administracao Indireta</v>
      </c>
      <c r="R561" s="38"/>
      <c r="S561" s="39">
        <v>5142.9399999999996</v>
      </c>
      <c r="T561" s="39">
        <v>5142.9399999999996</v>
      </c>
      <c r="U561" s="39">
        <v>5142.9399999999996</v>
      </c>
      <c r="V561" s="39">
        <v>0</v>
      </c>
    </row>
    <row r="562" spans="1:22" ht="48" x14ac:dyDescent="0.3">
      <c r="A562" s="33">
        <v>2026</v>
      </c>
      <c r="B562" s="33">
        <v>733</v>
      </c>
      <c r="C562" s="34">
        <v>46146</v>
      </c>
      <c r="D562" s="33" t="s">
        <v>69</v>
      </c>
      <c r="E562" s="33" t="s">
        <v>70</v>
      </c>
      <c r="F562" s="35" t="s">
        <v>236</v>
      </c>
      <c r="G562" s="36" t="s">
        <v>72</v>
      </c>
      <c r="H562" s="37"/>
      <c r="I562" s="36"/>
      <c r="J562" s="33"/>
      <c r="K562" s="33"/>
      <c r="L562" s="33"/>
      <c r="M562" s="38" t="s">
        <v>33</v>
      </c>
      <c r="N562" s="38" t="s">
        <v>136</v>
      </c>
      <c r="O562" s="33">
        <v>59108100000189</v>
      </c>
      <c r="P562" s="38" t="s">
        <v>662</v>
      </c>
      <c r="Q562" s="38" t="str">
        <f>'[1]Mês 6_2026 Despesa Orçamentária'!Q556</f>
        <v>Recursos  Proprios da  Administracao Indireta</v>
      </c>
      <c r="R562" s="38"/>
      <c r="S562" s="39">
        <v>7714.41</v>
      </c>
      <c r="T562" s="39">
        <v>7714.41</v>
      </c>
      <c r="U562" s="39">
        <v>7714.41</v>
      </c>
      <c r="V562" s="39">
        <v>0</v>
      </c>
    </row>
    <row r="563" spans="1:22" ht="48" x14ac:dyDescent="0.3">
      <c r="A563" s="33">
        <v>2026</v>
      </c>
      <c r="B563" s="33">
        <v>742</v>
      </c>
      <c r="C563" s="34">
        <v>46149</v>
      </c>
      <c r="D563" s="33" t="s">
        <v>69</v>
      </c>
      <c r="E563" s="33" t="s">
        <v>70</v>
      </c>
      <c r="F563" s="35" t="s">
        <v>239</v>
      </c>
      <c r="G563" s="36" t="s">
        <v>72</v>
      </c>
      <c r="H563" s="37"/>
      <c r="I563" s="36"/>
      <c r="J563" s="33"/>
      <c r="K563" s="33"/>
      <c r="L563" s="33"/>
      <c r="M563" s="38" t="s">
        <v>33</v>
      </c>
      <c r="N563" s="38" t="s">
        <v>136</v>
      </c>
      <c r="O563" s="33">
        <v>59108100000189</v>
      </c>
      <c r="P563" s="38" t="s">
        <v>663</v>
      </c>
      <c r="Q563" s="38" t="str">
        <f>'[1]Mês 6_2026 Despesa Orçamentária'!Q557</f>
        <v>Recursos  Proprios da  Administracao Indireta</v>
      </c>
      <c r="R563" s="38"/>
      <c r="S563" s="39">
        <v>29668.12</v>
      </c>
      <c r="T563" s="39">
        <v>29668.12</v>
      </c>
      <c r="U563" s="39">
        <v>29668.12</v>
      </c>
      <c r="V563" s="39">
        <v>0</v>
      </c>
    </row>
    <row r="564" spans="1:22" ht="48" x14ac:dyDescent="0.3">
      <c r="A564" s="33">
        <v>2026</v>
      </c>
      <c r="B564" s="33">
        <v>743</v>
      </c>
      <c r="C564" s="34">
        <v>46149</v>
      </c>
      <c r="D564" s="33" t="s">
        <v>69</v>
      </c>
      <c r="E564" s="33" t="s">
        <v>70</v>
      </c>
      <c r="F564" s="35" t="s">
        <v>239</v>
      </c>
      <c r="G564" s="36" t="s">
        <v>72</v>
      </c>
      <c r="H564" s="37"/>
      <c r="I564" s="36"/>
      <c r="J564" s="33"/>
      <c r="K564" s="33"/>
      <c r="L564" s="33"/>
      <c r="M564" s="38" t="s">
        <v>33</v>
      </c>
      <c r="N564" s="38" t="s">
        <v>136</v>
      </c>
      <c r="O564" s="33">
        <v>59108100000189</v>
      </c>
      <c r="P564" s="38" t="s">
        <v>663</v>
      </c>
      <c r="Q564" s="38" t="str">
        <f>'[1]Mês 6_2026 Despesa Orçamentária'!Q558</f>
        <v>Recursos  Proprios da  Administracao Indireta</v>
      </c>
      <c r="R564" s="38"/>
      <c r="S564" s="39">
        <v>3811.59</v>
      </c>
      <c r="T564" s="39">
        <v>3811.59</v>
      </c>
      <c r="U564" s="39">
        <v>3811.59</v>
      </c>
      <c r="V564" s="39">
        <v>0</v>
      </c>
    </row>
    <row r="565" spans="1:22" ht="48" x14ac:dyDescent="0.3">
      <c r="A565" s="33">
        <v>2026</v>
      </c>
      <c r="B565" s="33">
        <v>744</v>
      </c>
      <c r="C565" s="34">
        <v>46149</v>
      </c>
      <c r="D565" s="33" t="s">
        <v>69</v>
      </c>
      <c r="E565" s="33" t="s">
        <v>70</v>
      </c>
      <c r="F565" s="35" t="s">
        <v>239</v>
      </c>
      <c r="G565" s="36" t="s">
        <v>72</v>
      </c>
      <c r="H565" s="37"/>
      <c r="I565" s="36"/>
      <c r="J565" s="33"/>
      <c r="K565" s="33"/>
      <c r="L565" s="33"/>
      <c r="M565" s="38" t="s">
        <v>33</v>
      </c>
      <c r="N565" s="38" t="s">
        <v>136</v>
      </c>
      <c r="O565" s="33">
        <v>59108100000189</v>
      </c>
      <c r="P565" s="38" t="s">
        <v>663</v>
      </c>
      <c r="Q565" s="38" t="str">
        <f>'[1]Mês 6_2026 Despesa Orçamentária'!Q559</f>
        <v>Recursos  Proprios da  Administracao Indireta</v>
      </c>
      <c r="R565" s="38"/>
      <c r="S565" s="39">
        <v>138945.26999999999</v>
      </c>
      <c r="T565" s="39">
        <v>138945.26999999999</v>
      </c>
      <c r="U565" s="39">
        <v>138945.26999999999</v>
      </c>
      <c r="V565" s="39">
        <v>0</v>
      </c>
    </row>
    <row r="566" spans="1:22" ht="48" x14ac:dyDescent="0.3">
      <c r="A566" s="33">
        <v>2026</v>
      </c>
      <c r="B566" s="33">
        <v>745</v>
      </c>
      <c r="C566" s="34">
        <v>46149</v>
      </c>
      <c r="D566" s="33" t="s">
        <v>69</v>
      </c>
      <c r="E566" s="33" t="s">
        <v>70</v>
      </c>
      <c r="F566" s="35" t="s">
        <v>239</v>
      </c>
      <c r="G566" s="36" t="s">
        <v>72</v>
      </c>
      <c r="H566" s="37"/>
      <c r="I566" s="36"/>
      <c r="J566" s="33"/>
      <c r="K566" s="33"/>
      <c r="L566" s="33"/>
      <c r="M566" s="38" t="s">
        <v>33</v>
      </c>
      <c r="N566" s="38" t="s">
        <v>136</v>
      </c>
      <c r="O566" s="33">
        <v>59108100000189</v>
      </c>
      <c r="P566" s="38" t="s">
        <v>663</v>
      </c>
      <c r="Q566" s="38" t="str">
        <f>'[1]Mês 6_2026 Despesa Orçamentária'!Q560</f>
        <v>Recursos  Proprios da  Administracao Indireta</v>
      </c>
      <c r="R566" s="38"/>
      <c r="S566" s="39">
        <v>3055.14</v>
      </c>
      <c r="T566" s="39">
        <v>3055.14</v>
      </c>
      <c r="U566" s="39">
        <v>3055.14</v>
      </c>
      <c r="V566" s="39">
        <v>0</v>
      </c>
    </row>
    <row r="567" spans="1:22" ht="48" x14ac:dyDescent="0.3">
      <c r="A567" s="33">
        <v>2026</v>
      </c>
      <c r="B567" s="33">
        <v>746</v>
      </c>
      <c r="C567" s="34">
        <v>46149</v>
      </c>
      <c r="D567" s="33" t="s">
        <v>69</v>
      </c>
      <c r="E567" s="33" t="s">
        <v>70</v>
      </c>
      <c r="F567" s="35" t="s">
        <v>239</v>
      </c>
      <c r="G567" s="36" t="s">
        <v>72</v>
      </c>
      <c r="H567" s="37"/>
      <c r="I567" s="36"/>
      <c r="J567" s="33"/>
      <c r="K567" s="33"/>
      <c r="L567" s="33"/>
      <c r="M567" s="38" t="s">
        <v>33</v>
      </c>
      <c r="N567" s="38" t="s">
        <v>136</v>
      </c>
      <c r="O567" s="33">
        <v>59108100000189</v>
      </c>
      <c r="P567" s="38" t="s">
        <v>663</v>
      </c>
      <c r="Q567" s="38" t="str">
        <f>'[1]Mês 6_2026 Despesa Orçamentária'!Q561</f>
        <v>Recursos  Proprios da  Administracao Indireta</v>
      </c>
      <c r="R567" s="38"/>
      <c r="S567" s="39">
        <v>20930.400000000001</v>
      </c>
      <c r="T567" s="39">
        <v>20930.400000000001</v>
      </c>
      <c r="U567" s="39">
        <v>20930.400000000001</v>
      </c>
      <c r="V567" s="39">
        <v>0</v>
      </c>
    </row>
    <row r="568" spans="1:22" ht="48" x14ac:dyDescent="0.3">
      <c r="A568" s="33">
        <v>2026</v>
      </c>
      <c r="B568" s="33">
        <v>747</v>
      </c>
      <c r="C568" s="34">
        <v>46149</v>
      </c>
      <c r="D568" s="33" t="s">
        <v>69</v>
      </c>
      <c r="E568" s="33" t="s">
        <v>70</v>
      </c>
      <c r="F568" s="35" t="s">
        <v>239</v>
      </c>
      <c r="G568" s="36" t="s">
        <v>72</v>
      </c>
      <c r="H568" s="37"/>
      <c r="I568" s="36"/>
      <c r="J568" s="33"/>
      <c r="K568" s="33"/>
      <c r="L568" s="33"/>
      <c r="M568" s="38" t="s">
        <v>33</v>
      </c>
      <c r="N568" s="38" t="s">
        <v>140</v>
      </c>
      <c r="O568" s="33">
        <v>59108100000189</v>
      </c>
      <c r="P568" s="38" t="s">
        <v>663</v>
      </c>
      <c r="Q568" s="38" t="str">
        <f>'[1]Mês 6_2026 Despesa Orçamentária'!Q562</f>
        <v>Recursos  Proprios da  Administracao Indireta</v>
      </c>
      <c r="R568" s="38"/>
      <c r="S568" s="39">
        <v>14814.05</v>
      </c>
      <c r="T568" s="39">
        <v>14814.05</v>
      </c>
      <c r="U568" s="39">
        <v>14814.05</v>
      </c>
      <c r="V568" s="39">
        <v>0</v>
      </c>
    </row>
    <row r="569" spans="1:22" ht="48" x14ac:dyDescent="0.3">
      <c r="A569" s="33">
        <v>2026</v>
      </c>
      <c r="B569" s="33">
        <v>748</v>
      </c>
      <c r="C569" s="34">
        <v>46149</v>
      </c>
      <c r="D569" s="33" t="s">
        <v>69</v>
      </c>
      <c r="E569" s="33" t="s">
        <v>70</v>
      </c>
      <c r="F569" s="35" t="s">
        <v>239</v>
      </c>
      <c r="G569" s="36" t="s">
        <v>72</v>
      </c>
      <c r="H569" s="37"/>
      <c r="I569" s="36"/>
      <c r="J569" s="33"/>
      <c r="K569" s="33"/>
      <c r="L569" s="33"/>
      <c r="M569" s="38" t="s">
        <v>33</v>
      </c>
      <c r="N569" s="38" t="s">
        <v>136</v>
      </c>
      <c r="O569" s="33">
        <v>59108100000189</v>
      </c>
      <c r="P569" s="38" t="s">
        <v>663</v>
      </c>
      <c r="Q569" s="38" t="str">
        <f>'[1]Mês 6_2026 Despesa Orçamentária'!Q563</f>
        <v>Recursos  Proprios da  Administracao Indireta</v>
      </c>
      <c r="R569" s="38"/>
      <c r="S569" s="39">
        <v>5094.87</v>
      </c>
      <c r="T569" s="39">
        <v>5094.87</v>
      </c>
      <c r="U569" s="39">
        <v>5094.87</v>
      </c>
      <c r="V569" s="39">
        <v>0</v>
      </c>
    </row>
    <row r="570" spans="1:22" ht="48" x14ac:dyDescent="0.3">
      <c r="A570" s="33">
        <v>2026</v>
      </c>
      <c r="B570" s="33">
        <v>749</v>
      </c>
      <c r="C570" s="34">
        <v>46149</v>
      </c>
      <c r="D570" s="33" t="s">
        <v>69</v>
      </c>
      <c r="E570" s="33" t="s">
        <v>70</v>
      </c>
      <c r="F570" s="35" t="s">
        <v>239</v>
      </c>
      <c r="G570" s="36" t="s">
        <v>72</v>
      </c>
      <c r="H570" s="37"/>
      <c r="I570" s="36"/>
      <c r="J570" s="33"/>
      <c r="K570" s="33"/>
      <c r="L570" s="33"/>
      <c r="M570" s="38" t="s">
        <v>33</v>
      </c>
      <c r="N570" s="38" t="s">
        <v>136</v>
      </c>
      <c r="O570" s="33">
        <v>59108100000189</v>
      </c>
      <c r="P570" s="38" t="s">
        <v>663</v>
      </c>
      <c r="Q570" s="38" t="str">
        <f>'[1]Mês 6_2026 Despesa Orçamentária'!Q564</f>
        <v>Recursos  Proprios da  Administracao Indireta</v>
      </c>
      <c r="R570" s="38"/>
      <c r="S570" s="39">
        <v>30279.66</v>
      </c>
      <c r="T570" s="39">
        <v>30279.66</v>
      </c>
      <c r="U570" s="39">
        <v>30279.66</v>
      </c>
      <c r="V570" s="39">
        <v>0</v>
      </c>
    </row>
    <row r="571" spans="1:22" ht="48" x14ac:dyDescent="0.3">
      <c r="A571" s="33">
        <v>2026</v>
      </c>
      <c r="B571" s="33">
        <v>750</v>
      </c>
      <c r="C571" s="34">
        <v>46149</v>
      </c>
      <c r="D571" s="33" t="s">
        <v>69</v>
      </c>
      <c r="E571" s="33" t="s">
        <v>70</v>
      </c>
      <c r="F571" s="35" t="s">
        <v>239</v>
      </c>
      <c r="G571" s="36" t="s">
        <v>72</v>
      </c>
      <c r="H571" s="37"/>
      <c r="I571" s="36"/>
      <c r="J571" s="33"/>
      <c r="K571" s="33"/>
      <c r="L571" s="33"/>
      <c r="M571" s="38" t="s">
        <v>33</v>
      </c>
      <c r="N571" s="38" t="s">
        <v>136</v>
      </c>
      <c r="O571" s="33">
        <v>59108100000189</v>
      </c>
      <c r="P571" s="38" t="s">
        <v>663</v>
      </c>
      <c r="Q571" s="38" t="str">
        <f>'[1]Mês 6_2026 Despesa Orçamentária'!Q565</f>
        <v>Recursos  Proprios da  Administracao Indireta</v>
      </c>
      <c r="R571" s="38"/>
      <c r="S571" s="39">
        <v>23206.53</v>
      </c>
      <c r="T571" s="39">
        <v>23206.53</v>
      </c>
      <c r="U571" s="39">
        <v>23206.53</v>
      </c>
      <c r="V571" s="39">
        <v>0</v>
      </c>
    </row>
    <row r="572" spans="1:22" ht="48" x14ac:dyDescent="0.3">
      <c r="A572" s="33">
        <v>2026</v>
      </c>
      <c r="B572" s="33">
        <v>751</v>
      </c>
      <c r="C572" s="34">
        <v>46149</v>
      </c>
      <c r="D572" s="33" t="s">
        <v>69</v>
      </c>
      <c r="E572" s="33" t="s">
        <v>70</v>
      </c>
      <c r="F572" s="35" t="s">
        <v>239</v>
      </c>
      <c r="G572" s="36" t="s">
        <v>72</v>
      </c>
      <c r="H572" s="37"/>
      <c r="I572" s="36"/>
      <c r="J572" s="33"/>
      <c r="K572" s="33"/>
      <c r="L572" s="33"/>
      <c r="M572" s="38" t="s">
        <v>33</v>
      </c>
      <c r="N572" s="38" t="s">
        <v>136</v>
      </c>
      <c r="O572" s="33">
        <v>59108100000189</v>
      </c>
      <c r="P572" s="38" t="s">
        <v>663</v>
      </c>
      <c r="Q572" s="38" t="str">
        <f>'[1]Mês 6_2026 Despesa Orçamentária'!Q566</f>
        <v>Recursos  Proprios da  Administracao Indireta</v>
      </c>
      <c r="R572" s="38"/>
      <c r="S572" s="39">
        <v>13257.72</v>
      </c>
      <c r="T572" s="39">
        <v>13257.72</v>
      </c>
      <c r="U572" s="39">
        <v>13257.72</v>
      </c>
      <c r="V572" s="39">
        <v>0</v>
      </c>
    </row>
    <row r="573" spans="1:22" ht="48" x14ac:dyDescent="0.3">
      <c r="A573" s="33">
        <v>2026</v>
      </c>
      <c r="B573" s="33">
        <v>752</v>
      </c>
      <c r="C573" s="34">
        <v>46149</v>
      </c>
      <c r="D573" s="33" t="s">
        <v>69</v>
      </c>
      <c r="E573" s="33" t="s">
        <v>70</v>
      </c>
      <c r="F573" s="35" t="s">
        <v>239</v>
      </c>
      <c r="G573" s="36" t="s">
        <v>72</v>
      </c>
      <c r="H573" s="37"/>
      <c r="I573" s="36"/>
      <c r="J573" s="33"/>
      <c r="K573" s="33"/>
      <c r="L573" s="33"/>
      <c r="M573" s="38" t="s">
        <v>33</v>
      </c>
      <c r="N573" s="38" t="s">
        <v>136</v>
      </c>
      <c r="O573" s="33">
        <v>59108100000189</v>
      </c>
      <c r="P573" s="38" t="s">
        <v>663</v>
      </c>
      <c r="Q573" s="38" t="str">
        <f>'[1]Mês 6_2026 Despesa Orçamentária'!Q567</f>
        <v>Recursos  Proprios da  Administracao Indireta</v>
      </c>
      <c r="R573" s="38"/>
      <c r="S573" s="39">
        <v>119666.25</v>
      </c>
      <c r="T573" s="39">
        <v>119666.25</v>
      </c>
      <c r="U573" s="39">
        <v>119666.25</v>
      </c>
      <c r="V573" s="39">
        <v>0</v>
      </c>
    </row>
    <row r="574" spans="1:22" ht="48" x14ac:dyDescent="0.3">
      <c r="A574" s="33">
        <v>2026</v>
      </c>
      <c r="B574" s="33">
        <v>753</v>
      </c>
      <c r="C574" s="34">
        <v>46149</v>
      </c>
      <c r="D574" s="33" t="s">
        <v>69</v>
      </c>
      <c r="E574" s="33" t="s">
        <v>70</v>
      </c>
      <c r="F574" s="35" t="s">
        <v>239</v>
      </c>
      <c r="G574" s="36" t="s">
        <v>72</v>
      </c>
      <c r="H574" s="37"/>
      <c r="I574" s="36"/>
      <c r="J574" s="33"/>
      <c r="K574" s="33"/>
      <c r="L574" s="33"/>
      <c r="M574" s="38" t="s">
        <v>33</v>
      </c>
      <c r="N574" s="38" t="s">
        <v>140</v>
      </c>
      <c r="O574" s="33">
        <v>59108100000189</v>
      </c>
      <c r="P574" s="38" t="s">
        <v>663</v>
      </c>
      <c r="Q574" s="38" t="str">
        <f>'[1]Mês 6_2026 Despesa Orçamentária'!Q568</f>
        <v>Recursos  Proprios da  Administracao Indireta</v>
      </c>
      <c r="R574" s="38"/>
      <c r="S574" s="39">
        <v>2089.6</v>
      </c>
      <c r="T574" s="39">
        <v>2089.6</v>
      </c>
      <c r="U574" s="39">
        <v>2089.6</v>
      </c>
      <c r="V574" s="39">
        <v>0</v>
      </c>
    </row>
    <row r="575" spans="1:22" ht="48" x14ac:dyDescent="0.3">
      <c r="A575" s="33">
        <v>2026</v>
      </c>
      <c r="B575" s="33">
        <v>754</v>
      </c>
      <c r="C575" s="34">
        <v>46149</v>
      </c>
      <c r="D575" s="33" t="s">
        <v>69</v>
      </c>
      <c r="E575" s="33" t="s">
        <v>70</v>
      </c>
      <c r="F575" s="35" t="s">
        <v>239</v>
      </c>
      <c r="G575" s="36" t="s">
        <v>72</v>
      </c>
      <c r="H575" s="37"/>
      <c r="I575" s="36"/>
      <c r="J575" s="33"/>
      <c r="K575" s="33"/>
      <c r="L575" s="33"/>
      <c r="M575" s="38" t="s">
        <v>33</v>
      </c>
      <c r="N575" s="38" t="s">
        <v>140</v>
      </c>
      <c r="O575" s="33">
        <v>59108100000189</v>
      </c>
      <c r="P575" s="38" t="s">
        <v>663</v>
      </c>
      <c r="Q575" s="38" t="str">
        <f>'[1]Mês 6_2026 Despesa Orçamentária'!Q569</f>
        <v>Recursos  Proprios da  Administracao Indireta</v>
      </c>
      <c r="R575" s="38"/>
      <c r="S575" s="39">
        <v>2392.61</v>
      </c>
      <c r="T575" s="39">
        <v>2392.61</v>
      </c>
      <c r="U575" s="39">
        <v>2392.61</v>
      </c>
      <c r="V575" s="39">
        <v>0</v>
      </c>
    </row>
    <row r="576" spans="1:22" ht="48" x14ac:dyDescent="0.3">
      <c r="A576" s="33">
        <v>2026</v>
      </c>
      <c r="B576" s="33">
        <v>755</v>
      </c>
      <c r="C576" s="34">
        <v>46149</v>
      </c>
      <c r="D576" s="33" t="s">
        <v>69</v>
      </c>
      <c r="E576" s="33" t="s">
        <v>70</v>
      </c>
      <c r="F576" s="35" t="s">
        <v>239</v>
      </c>
      <c r="G576" s="36" t="s">
        <v>72</v>
      </c>
      <c r="H576" s="37"/>
      <c r="I576" s="36"/>
      <c r="J576" s="33"/>
      <c r="K576" s="33"/>
      <c r="L576" s="33"/>
      <c r="M576" s="38" t="s">
        <v>33</v>
      </c>
      <c r="N576" s="38" t="s">
        <v>140</v>
      </c>
      <c r="O576" s="33">
        <v>59108100000189</v>
      </c>
      <c r="P576" s="38" t="s">
        <v>663</v>
      </c>
      <c r="Q576" s="38" t="str">
        <f>'[1]Mês 6_2026 Despesa Orçamentária'!Q570</f>
        <v>Recursos  Proprios da  Administracao Indireta</v>
      </c>
      <c r="R576" s="38"/>
      <c r="S576" s="39">
        <v>17828.759999999998</v>
      </c>
      <c r="T576" s="39">
        <v>17828.759999999998</v>
      </c>
      <c r="U576" s="39">
        <v>17828.759999999998</v>
      </c>
      <c r="V576" s="39">
        <v>0</v>
      </c>
    </row>
    <row r="577" spans="1:22" ht="48" x14ac:dyDescent="0.3">
      <c r="A577" s="33">
        <v>2026</v>
      </c>
      <c r="B577" s="33">
        <v>756</v>
      </c>
      <c r="C577" s="34">
        <v>46149</v>
      </c>
      <c r="D577" s="33" t="s">
        <v>69</v>
      </c>
      <c r="E577" s="33" t="s">
        <v>70</v>
      </c>
      <c r="F577" s="35" t="s">
        <v>239</v>
      </c>
      <c r="G577" s="36" t="s">
        <v>72</v>
      </c>
      <c r="H577" s="37"/>
      <c r="I577" s="36"/>
      <c r="J577" s="33"/>
      <c r="K577" s="33"/>
      <c r="L577" s="33"/>
      <c r="M577" s="38" t="s">
        <v>33</v>
      </c>
      <c r="N577" s="38" t="s">
        <v>140</v>
      </c>
      <c r="O577" s="33">
        <v>59108100000189</v>
      </c>
      <c r="P577" s="38" t="s">
        <v>663</v>
      </c>
      <c r="Q577" s="38" t="str">
        <f>'[1]Mês 6_2026 Despesa Orçamentária'!Q571</f>
        <v>Recursos  Proprios da  Administracao Indireta</v>
      </c>
      <c r="R577" s="38"/>
      <c r="S577" s="39">
        <v>3271.45</v>
      </c>
      <c r="T577" s="39">
        <v>3271.45</v>
      </c>
      <c r="U577" s="39">
        <v>3271.45</v>
      </c>
      <c r="V577" s="39">
        <v>0</v>
      </c>
    </row>
    <row r="578" spans="1:22" ht="48" x14ac:dyDescent="0.3">
      <c r="A578" s="33">
        <v>2026</v>
      </c>
      <c r="B578" s="33">
        <v>757</v>
      </c>
      <c r="C578" s="34">
        <v>46150</v>
      </c>
      <c r="D578" s="33" t="s">
        <v>69</v>
      </c>
      <c r="E578" s="33" t="s">
        <v>70</v>
      </c>
      <c r="F578" s="35" t="s">
        <v>594</v>
      </c>
      <c r="G578" s="36" t="s">
        <v>72</v>
      </c>
      <c r="H578" s="37"/>
      <c r="I578" s="36"/>
      <c r="J578" s="33"/>
      <c r="K578" s="33"/>
      <c r="L578" s="33"/>
      <c r="M578" s="38" t="s">
        <v>33</v>
      </c>
      <c r="N578" s="38" t="s">
        <v>664</v>
      </c>
      <c r="O578" s="33">
        <v>13845338857</v>
      </c>
      <c r="P578" s="38" t="s">
        <v>665</v>
      </c>
      <c r="Q578" s="38" t="str">
        <f>'[1]Mês 6_2026 Despesa Orçamentária'!Q572</f>
        <v>Recursos  Proprios da  Administracao Indireta</v>
      </c>
      <c r="R578" s="38"/>
      <c r="S578" s="39">
        <v>1162.8</v>
      </c>
      <c r="T578" s="39">
        <v>1162.8</v>
      </c>
      <c r="U578" s="39">
        <v>1162.8</v>
      </c>
      <c r="V578" s="39">
        <v>0</v>
      </c>
    </row>
    <row r="579" spans="1:22" ht="48" x14ac:dyDescent="0.3">
      <c r="A579" s="33">
        <v>2026</v>
      </c>
      <c r="B579" s="33">
        <v>758</v>
      </c>
      <c r="C579" s="34">
        <v>46150</v>
      </c>
      <c r="D579" s="33" t="s">
        <v>69</v>
      </c>
      <c r="E579" s="33" t="s">
        <v>70</v>
      </c>
      <c r="F579" s="35" t="s">
        <v>594</v>
      </c>
      <c r="G579" s="36" t="s">
        <v>72</v>
      </c>
      <c r="H579" s="37"/>
      <c r="I579" s="36"/>
      <c r="J579" s="33"/>
      <c r="K579" s="33"/>
      <c r="L579" s="33"/>
      <c r="M579" s="38" t="s">
        <v>33</v>
      </c>
      <c r="N579" s="38" t="s">
        <v>666</v>
      </c>
      <c r="O579" s="33">
        <v>34461715841</v>
      </c>
      <c r="P579" s="38" t="s">
        <v>667</v>
      </c>
      <c r="Q579" s="38" t="str">
        <f>'[1]Mês 6_2026 Despesa Orçamentária'!Q573</f>
        <v>Recursos  Proprios da  Administracao Indireta</v>
      </c>
      <c r="R579" s="38"/>
      <c r="S579" s="39">
        <v>3488.4</v>
      </c>
      <c r="T579" s="39">
        <v>3488.4</v>
      </c>
      <c r="U579" s="39">
        <v>3488.4</v>
      </c>
      <c r="V579" s="39">
        <v>0</v>
      </c>
    </row>
    <row r="580" spans="1:22" ht="48" x14ac:dyDescent="0.3">
      <c r="A580" s="33">
        <v>2026</v>
      </c>
      <c r="B580" s="33">
        <v>759</v>
      </c>
      <c r="C580" s="34">
        <v>46150</v>
      </c>
      <c r="D580" s="33" t="s">
        <v>69</v>
      </c>
      <c r="E580" s="33" t="s">
        <v>70</v>
      </c>
      <c r="F580" s="35" t="s">
        <v>594</v>
      </c>
      <c r="G580" s="36" t="s">
        <v>72</v>
      </c>
      <c r="H580" s="37"/>
      <c r="I580" s="36"/>
      <c r="J580" s="33"/>
      <c r="K580" s="33"/>
      <c r="L580" s="33"/>
      <c r="M580" s="38" t="s">
        <v>33</v>
      </c>
      <c r="N580" s="38" t="s">
        <v>668</v>
      </c>
      <c r="O580" s="33">
        <v>21295957825</v>
      </c>
      <c r="P580" s="38" t="s">
        <v>669</v>
      </c>
      <c r="Q580" s="38" t="str">
        <f>'[1]Mês 6_2026 Despesa Orçamentária'!Q574</f>
        <v>Recursos  Proprios da  Administracao Indireta</v>
      </c>
      <c r="R580" s="38"/>
      <c r="S580" s="39">
        <v>775.44</v>
      </c>
      <c r="T580" s="39">
        <v>775.44</v>
      </c>
      <c r="U580" s="39">
        <v>775.44</v>
      </c>
      <c r="V580" s="39">
        <v>0</v>
      </c>
    </row>
    <row r="581" spans="1:22" ht="48" x14ac:dyDescent="0.3">
      <c r="A581" s="33">
        <v>2026</v>
      </c>
      <c r="B581" s="33">
        <v>760</v>
      </c>
      <c r="C581" s="34">
        <v>46150</v>
      </c>
      <c r="D581" s="33" t="s">
        <v>69</v>
      </c>
      <c r="E581" s="33" t="s">
        <v>70</v>
      </c>
      <c r="F581" s="35" t="s">
        <v>594</v>
      </c>
      <c r="G581" s="36" t="s">
        <v>72</v>
      </c>
      <c r="H581" s="37"/>
      <c r="I581" s="36"/>
      <c r="J581" s="33"/>
      <c r="K581" s="33"/>
      <c r="L581" s="33"/>
      <c r="M581" s="38" t="s">
        <v>33</v>
      </c>
      <c r="N581" s="38" t="s">
        <v>670</v>
      </c>
      <c r="O581" s="33">
        <v>40636882837</v>
      </c>
      <c r="P581" s="38" t="s">
        <v>671</v>
      </c>
      <c r="Q581" s="38" t="str">
        <f>'[1]Mês 6_2026 Despesa Orçamentária'!Q575</f>
        <v>Recursos  Proprios da  Administracao Indireta</v>
      </c>
      <c r="R581" s="38"/>
      <c r="S581" s="39">
        <v>969.28</v>
      </c>
      <c r="T581" s="39">
        <v>969.28</v>
      </c>
      <c r="U581" s="39">
        <v>969.28</v>
      </c>
      <c r="V581" s="39">
        <v>0</v>
      </c>
    </row>
    <row r="582" spans="1:22" ht="48" x14ac:dyDescent="0.3">
      <c r="A582" s="33">
        <v>2026</v>
      </c>
      <c r="B582" s="33">
        <v>761</v>
      </c>
      <c r="C582" s="34">
        <v>46150</v>
      </c>
      <c r="D582" s="33" t="s">
        <v>69</v>
      </c>
      <c r="E582" s="33" t="s">
        <v>70</v>
      </c>
      <c r="F582" s="35" t="s">
        <v>594</v>
      </c>
      <c r="G582" s="36" t="s">
        <v>72</v>
      </c>
      <c r="H582" s="37"/>
      <c r="I582" s="36"/>
      <c r="J582" s="33"/>
      <c r="K582" s="33"/>
      <c r="L582" s="33"/>
      <c r="M582" s="38" t="s">
        <v>33</v>
      </c>
      <c r="N582" s="38" t="s">
        <v>672</v>
      </c>
      <c r="O582" s="33">
        <v>28815229809</v>
      </c>
      <c r="P582" s="38" t="s">
        <v>673</v>
      </c>
      <c r="Q582" s="38" t="str">
        <f>'[1]Mês 6_2026 Despesa Orçamentária'!Q576</f>
        <v>Recursos  Proprios da  Administracao Indireta</v>
      </c>
      <c r="R582" s="38"/>
      <c r="S582" s="39">
        <v>969.28</v>
      </c>
      <c r="T582" s="39">
        <v>969.28</v>
      </c>
      <c r="U582" s="39">
        <v>969.28</v>
      </c>
      <c r="V582" s="39">
        <v>0</v>
      </c>
    </row>
    <row r="583" spans="1:22" ht="48" x14ac:dyDescent="0.3">
      <c r="A583" s="33">
        <v>2026</v>
      </c>
      <c r="B583" s="33">
        <v>762</v>
      </c>
      <c r="C583" s="34">
        <v>46150</v>
      </c>
      <c r="D583" s="33" t="s">
        <v>69</v>
      </c>
      <c r="E583" s="33" t="s">
        <v>70</v>
      </c>
      <c r="F583" s="35" t="s">
        <v>594</v>
      </c>
      <c r="G583" s="36" t="s">
        <v>72</v>
      </c>
      <c r="H583" s="37"/>
      <c r="I583" s="36"/>
      <c r="J583" s="33"/>
      <c r="K583" s="33"/>
      <c r="L583" s="33"/>
      <c r="M583" s="38" t="s">
        <v>33</v>
      </c>
      <c r="N583" s="38" t="s">
        <v>410</v>
      </c>
      <c r="O583" s="33">
        <v>30614012880</v>
      </c>
      <c r="P583" s="38" t="s">
        <v>674</v>
      </c>
      <c r="Q583" s="38" t="str">
        <f>'[1]Mês 6_2026 Despesa Orçamentária'!Q577</f>
        <v>Recursos  Proprios da  Administracao Indireta</v>
      </c>
      <c r="R583" s="38"/>
      <c r="S583" s="39">
        <v>1162.8</v>
      </c>
      <c r="T583" s="39">
        <v>1162.8</v>
      </c>
      <c r="U583" s="39">
        <v>1162.8</v>
      </c>
      <c r="V583" s="39">
        <v>0</v>
      </c>
    </row>
    <row r="584" spans="1:22" ht="48" x14ac:dyDescent="0.3">
      <c r="A584" s="33">
        <v>2026</v>
      </c>
      <c r="B584" s="33">
        <v>763</v>
      </c>
      <c r="C584" s="34">
        <v>46150</v>
      </c>
      <c r="D584" s="33" t="s">
        <v>69</v>
      </c>
      <c r="E584" s="33" t="s">
        <v>70</v>
      </c>
      <c r="F584" s="35" t="s">
        <v>594</v>
      </c>
      <c r="G584" s="36" t="s">
        <v>72</v>
      </c>
      <c r="H584" s="37"/>
      <c r="I584" s="36"/>
      <c r="J584" s="33"/>
      <c r="K584" s="33"/>
      <c r="L584" s="33"/>
      <c r="M584" s="38" t="s">
        <v>33</v>
      </c>
      <c r="N584" s="38" t="s">
        <v>675</v>
      </c>
      <c r="O584" s="33">
        <v>1320540350</v>
      </c>
      <c r="P584" s="38" t="s">
        <v>676</v>
      </c>
      <c r="Q584" s="38" t="str">
        <f>'[1]Mês 6_2026 Despesa Orçamentária'!Q578</f>
        <v>Recursos  Proprios da  Administracao Indireta</v>
      </c>
      <c r="R584" s="38"/>
      <c r="S584" s="39">
        <v>1162.8</v>
      </c>
      <c r="T584" s="39">
        <v>1162.8</v>
      </c>
      <c r="U584" s="39">
        <v>1162.8</v>
      </c>
      <c r="V584" s="39">
        <v>0</v>
      </c>
    </row>
    <row r="585" spans="1:22" ht="48" x14ac:dyDescent="0.3">
      <c r="A585" s="33">
        <v>2026</v>
      </c>
      <c r="B585" s="33">
        <v>764</v>
      </c>
      <c r="C585" s="34">
        <v>46150</v>
      </c>
      <c r="D585" s="33" t="s">
        <v>69</v>
      </c>
      <c r="E585" s="33" t="s">
        <v>70</v>
      </c>
      <c r="F585" s="35" t="s">
        <v>594</v>
      </c>
      <c r="G585" s="36" t="s">
        <v>72</v>
      </c>
      <c r="H585" s="37"/>
      <c r="I585" s="36"/>
      <c r="J585" s="33"/>
      <c r="K585" s="33"/>
      <c r="L585" s="33"/>
      <c r="M585" s="38" t="s">
        <v>33</v>
      </c>
      <c r="N585" s="38" t="s">
        <v>425</v>
      </c>
      <c r="O585" s="33">
        <v>15351474824</v>
      </c>
      <c r="P585" s="38" t="s">
        <v>677</v>
      </c>
      <c r="Q585" s="38" t="str">
        <f>'[1]Mês 6_2026 Despesa Orçamentária'!Q579</f>
        <v>Recursos  Proprios da  Administracao Indireta</v>
      </c>
      <c r="R585" s="38"/>
      <c r="S585" s="39">
        <v>1162.8</v>
      </c>
      <c r="T585" s="39">
        <v>1162.8</v>
      </c>
      <c r="U585" s="39">
        <v>1162.8</v>
      </c>
      <c r="V585" s="39">
        <v>0</v>
      </c>
    </row>
    <row r="586" spans="1:22" ht="48" x14ac:dyDescent="0.3">
      <c r="A586" s="33">
        <v>2026</v>
      </c>
      <c r="B586" s="33">
        <v>765</v>
      </c>
      <c r="C586" s="34">
        <v>46150</v>
      </c>
      <c r="D586" s="33" t="s">
        <v>69</v>
      </c>
      <c r="E586" s="33" t="s">
        <v>70</v>
      </c>
      <c r="F586" s="35" t="s">
        <v>594</v>
      </c>
      <c r="G586" s="36" t="s">
        <v>72</v>
      </c>
      <c r="H586" s="37"/>
      <c r="I586" s="36"/>
      <c r="J586" s="33"/>
      <c r="K586" s="33"/>
      <c r="L586" s="33"/>
      <c r="M586" s="38" t="s">
        <v>33</v>
      </c>
      <c r="N586" s="38" t="s">
        <v>478</v>
      </c>
      <c r="O586" s="33">
        <v>14054088805</v>
      </c>
      <c r="P586" s="38" t="s">
        <v>678</v>
      </c>
      <c r="Q586" s="38" t="str">
        <f>'[1]Mês 6_2026 Despesa Orçamentária'!Q580</f>
        <v>Recursos  Proprios da  Administracao Indireta</v>
      </c>
      <c r="R586" s="38"/>
      <c r="S586" s="39">
        <v>1162.8</v>
      </c>
      <c r="T586" s="39">
        <v>1162.8</v>
      </c>
      <c r="U586" s="39">
        <v>1162.8</v>
      </c>
      <c r="V586" s="39">
        <v>0</v>
      </c>
    </row>
    <row r="587" spans="1:22" ht="48" x14ac:dyDescent="0.3">
      <c r="A587" s="33">
        <v>2026</v>
      </c>
      <c r="B587" s="33">
        <v>766</v>
      </c>
      <c r="C587" s="34">
        <v>46150</v>
      </c>
      <c r="D587" s="33" t="s">
        <v>69</v>
      </c>
      <c r="E587" s="33" t="s">
        <v>70</v>
      </c>
      <c r="F587" s="35" t="s">
        <v>594</v>
      </c>
      <c r="G587" s="36" t="s">
        <v>72</v>
      </c>
      <c r="H587" s="37"/>
      <c r="I587" s="36"/>
      <c r="J587" s="33"/>
      <c r="K587" s="33"/>
      <c r="L587" s="33"/>
      <c r="M587" s="38" t="s">
        <v>33</v>
      </c>
      <c r="N587" s="38" t="s">
        <v>679</v>
      </c>
      <c r="O587" s="33">
        <v>26357971880</v>
      </c>
      <c r="P587" s="38" t="s">
        <v>680</v>
      </c>
      <c r="Q587" s="38" t="str">
        <f>'[1]Mês 6_2026 Despesa Orçamentária'!Q581</f>
        <v>Recursos  Proprios da  Administracao Indireta</v>
      </c>
      <c r="R587" s="38"/>
      <c r="S587" s="39">
        <v>969.28</v>
      </c>
      <c r="T587" s="39">
        <v>969.28</v>
      </c>
      <c r="U587" s="39">
        <v>969.28</v>
      </c>
      <c r="V587" s="39">
        <v>0</v>
      </c>
    </row>
    <row r="588" spans="1:22" ht="48" x14ac:dyDescent="0.3">
      <c r="A588" s="33">
        <v>2026</v>
      </c>
      <c r="B588" s="33">
        <v>767</v>
      </c>
      <c r="C588" s="34">
        <v>46150</v>
      </c>
      <c r="D588" s="33" t="s">
        <v>69</v>
      </c>
      <c r="E588" s="33" t="s">
        <v>70</v>
      </c>
      <c r="F588" s="35" t="s">
        <v>594</v>
      </c>
      <c r="G588" s="36" t="s">
        <v>72</v>
      </c>
      <c r="H588" s="37"/>
      <c r="I588" s="36"/>
      <c r="J588" s="33"/>
      <c r="K588" s="33"/>
      <c r="L588" s="33"/>
      <c r="M588" s="38" t="s">
        <v>33</v>
      </c>
      <c r="N588" s="38" t="s">
        <v>469</v>
      </c>
      <c r="O588" s="33">
        <v>90845200682</v>
      </c>
      <c r="P588" s="38" t="s">
        <v>681</v>
      </c>
      <c r="Q588" s="38" t="str">
        <f>'[1]Mês 6_2026 Despesa Orçamentária'!Q582</f>
        <v>Recursos  Proprios da  Administracao Indireta</v>
      </c>
      <c r="R588" s="38"/>
      <c r="S588" s="39">
        <v>1162.8</v>
      </c>
      <c r="T588" s="39">
        <v>1162.8</v>
      </c>
      <c r="U588" s="39">
        <v>1162.8</v>
      </c>
      <c r="V588" s="39">
        <v>0</v>
      </c>
    </row>
    <row r="589" spans="1:22" ht="84" x14ac:dyDescent="0.3">
      <c r="A589" s="33">
        <v>2026</v>
      </c>
      <c r="B589" s="33">
        <v>768</v>
      </c>
      <c r="C589" s="34">
        <v>46150</v>
      </c>
      <c r="D589" s="33" t="s">
        <v>27</v>
      </c>
      <c r="E589" s="33"/>
      <c r="F589" s="35" t="s">
        <v>682</v>
      </c>
      <c r="G589" s="36" t="s">
        <v>29</v>
      </c>
      <c r="H589" s="37" t="s">
        <v>314</v>
      </c>
      <c r="I589" s="36" t="s">
        <v>31</v>
      </c>
      <c r="J589" s="33" t="s">
        <v>683</v>
      </c>
      <c r="K589" s="33">
        <v>46150</v>
      </c>
      <c r="L589" s="33">
        <v>13700.05</v>
      </c>
      <c r="M589" s="38" t="s">
        <v>33</v>
      </c>
      <c r="N589" s="38" t="s">
        <v>684</v>
      </c>
      <c r="O589" s="33">
        <v>12973906000171</v>
      </c>
      <c r="P589" s="38" t="s">
        <v>685</v>
      </c>
      <c r="Q589" s="38" t="str">
        <f>'[1]Mês 6_2026 Despesa Orçamentária'!Q583</f>
        <v>Recursos  Proprios da  Administracao Indireta</v>
      </c>
      <c r="R589" s="38"/>
      <c r="S589" s="39">
        <v>13700.05</v>
      </c>
      <c r="T589" s="39">
        <v>0</v>
      </c>
      <c r="U589" s="39">
        <v>0</v>
      </c>
      <c r="V589" s="39">
        <v>0</v>
      </c>
    </row>
    <row r="590" spans="1:22" ht="48" x14ac:dyDescent="0.3">
      <c r="A590" s="33">
        <v>2026</v>
      </c>
      <c r="B590" s="33">
        <v>769</v>
      </c>
      <c r="C590" s="34">
        <v>46150</v>
      </c>
      <c r="D590" s="33" t="s">
        <v>69</v>
      </c>
      <c r="E590" s="33" t="s">
        <v>70</v>
      </c>
      <c r="F590" s="35" t="s">
        <v>594</v>
      </c>
      <c r="G590" s="36" t="s">
        <v>72</v>
      </c>
      <c r="H590" s="37"/>
      <c r="I590" s="36"/>
      <c r="J590" s="33"/>
      <c r="K590" s="33"/>
      <c r="L590" s="33"/>
      <c r="M590" s="38" t="s">
        <v>33</v>
      </c>
      <c r="N590" s="38" t="s">
        <v>675</v>
      </c>
      <c r="O590" s="33">
        <v>1320540350</v>
      </c>
      <c r="P590" s="38" t="s">
        <v>686</v>
      </c>
      <c r="Q590" s="38" t="str">
        <f>'[1]Mês 6_2026 Despesa Orçamentária'!Q584</f>
        <v>Recursos  Proprios da  Administracao Indireta</v>
      </c>
      <c r="R590" s="38"/>
      <c r="S590" s="39">
        <v>1162.8</v>
      </c>
      <c r="T590" s="39">
        <v>1162.8</v>
      </c>
      <c r="U590" s="39">
        <v>1162.8</v>
      </c>
      <c r="V590" s="39">
        <v>0</v>
      </c>
    </row>
    <row r="591" spans="1:22" ht="48" x14ac:dyDescent="0.3">
      <c r="A591" s="33">
        <v>2026</v>
      </c>
      <c r="B591" s="33">
        <v>770</v>
      </c>
      <c r="C591" s="34">
        <v>46150</v>
      </c>
      <c r="D591" s="33" t="s">
        <v>69</v>
      </c>
      <c r="E591" s="33" t="s">
        <v>70</v>
      </c>
      <c r="F591" s="35" t="s">
        <v>594</v>
      </c>
      <c r="G591" s="36" t="s">
        <v>72</v>
      </c>
      <c r="H591" s="37"/>
      <c r="I591" s="36"/>
      <c r="J591" s="33"/>
      <c r="K591" s="33"/>
      <c r="L591" s="33"/>
      <c r="M591" s="38" t="s">
        <v>33</v>
      </c>
      <c r="N591" s="38" t="s">
        <v>385</v>
      </c>
      <c r="O591" s="33">
        <v>29373842854</v>
      </c>
      <c r="P591" s="38" t="s">
        <v>687</v>
      </c>
      <c r="Q591" s="38" t="str">
        <f>'[1]Mês 6_2026 Despesa Orçamentária'!Q585</f>
        <v>Recursos  Proprios da  Administracao Indireta</v>
      </c>
      <c r="R591" s="38"/>
      <c r="S591" s="39">
        <v>1938.56</v>
      </c>
      <c r="T591" s="39">
        <v>1938.56</v>
      </c>
      <c r="U591" s="39">
        <v>1938.56</v>
      </c>
      <c r="V591" s="39">
        <v>0</v>
      </c>
    </row>
    <row r="592" spans="1:22" ht="48" x14ac:dyDescent="0.3">
      <c r="A592" s="33">
        <v>2026</v>
      </c>
      <c r="B592" s="33">
        <v>771</v>
      </c>
      <c r="C592" s="34">
        <v>46150</v>
      </c>
      <c r="D592" s="33" t="s">
        <v>69</v>
      </c>
      <c r="E592" s="33" t="s">
        <v>70</v>
      </c>
      <c r="F592" s="35" t="s">
        <v>594</v>
      </c>
      <c r="G592" s="36" t="s">
        <v>72</v>
      </c>
      <c r="H592" s="37"/>
      <c r="I592" s="36"/>
      <c r="J592" s="33"/>
      <c r="K592" s="33"/>
      <c r="L592" s="33"/>
      <c r="M592" s="38" t="s">
        <v>33</v>
      </c>
      <c r="N592" s="38" t="s">
        <v>406</v>
      </c>
      <c r="O592" s="33">
        <v>3456206666</v>
      </c>
      <c r="P592" s="38" t="s">
        <v>688</v>
      </c>
      <c r="Q592" s="38" t="str">
        <f>'[1]Mês 6_2026 Despesa Orçamentária'!Q586</f>
        <v>Recursos  Proprios da  Administracao Indireta</v>
      </c>
      <c r="R592" s="38"/>
      <c r="S592" s="39">
        <v>1162.8</v>
      </c>
      <c r="T592" s="39">
        <v>1162.8</v>
      </c>
      <c r="U592" s="39">
        <v>1162.8</v>
      </c>
      <c r="V592" s="39">
        <v>0</v>
      </c>
    </row>
    <row r="593" spans="1:22" ht="48" x14ac:dyDescent="0.3">
      <c r="A593" s="33">
        <v>2026</v>
      </c>
      <c r="B593" s="33">
        <v>772</v>
      </c>
      <c r="C593" s="34">
        <v>46150</v>
      </c>
      <c r="D593" s="33" t="s">
        <v>69</v>
      </c>
      <c r="E593" s="33" t="s">
        <v>70</v>
      </c>
      <c r="F593" s="35" t="s">
        <v>594</v>
      </c>
      <c r="G593" s="36" t="s">
        <v>72</v>
      </c>
      <c r="H593" s="37"/>
      <c r="I593" s="36"/>
      <c r="J593" s="33"/>
      <c r="K593" s="33"/>
      <c r="L593" s="33"/>
      <c r="M593" s="38" t="s">
        <v>33</v>
      </c>
      <c r="N593" s="38" t="s">
        <v>508</v>
      </c>
      <c r="O593" s="33">
        <v>14040804813</v>
      </c>
      <c r="P593" s="38" t="s">
        <v>689</v>
      </c>
      <c r="Q593" s="38" t="str">
        <f>'[1]Mês 6_2026 Despesa Orçamentária'!Q587</f>
        <v>Recursos  Proprios da  Administracao Indireta</v>
      </c>
      <c r="R593" s="38"/>
      <c r="S593" s="39">
        <v>1162.8</v>
      </c>
      <c r="T593" s="39">
        <v>1162.8</v>
      </c>
      <c r="U593" s="39">
        <v>1162.8</v>
      </c>
      <c r="V593" s="39">
        <v>0</v>
      </c>
    </row>
    <row r="594" spans="1:22" ht="48" x14ac:dyDescent="0.3">
      <c r="A594" s="33">
        <v>2026</v>
      </c>
      <c r="B594" s="33">
        <v>773</v>
      </c>
      <c r="C594" s="34">
        <v>46150</v>
      </c>
      <c r="D594" s="33" t="s">
        <v>69</v>
      </c>
      <c r="E594" s="33" t="s">
        <v>70</v>
      </c>
      <c r="F594" s="35" t="s">
        <v>594</v>
      </c>
      <c r="G594" s="36" t="s">
        <v>72</v>
      </c>
      <c r="H594" s="37"/>
      <c r="I594" s="36"/>
      <c r="J594" s="33"/>
      <c r="K594" s="33"/>
      <c r="L594" s="33"/>
      <c r="M594" s="38" t="s">
        <v>33</v>
      </c>
      <c r="N594" s="38" t="s">
        <v>353</v>
      </c>
      <c r="O594" s="33">
        <v>90845170678</v>
      </c>
      <c r="P594" s="38" t="s">
        <v>690</v>
      </c>
      <c r="Q594" s="38" t="str">
        <f>'[1]Mês 6_2026 Despesa Orçamentária'!Q588</f>
        <v>Recursos  Proprios da  Administracao Indireta</v>
      </c>
      <c r="R594" s="38"/>
      <c r="S594" s="39">
        <v>1162.8</v>
      </c>
      <c r="T594" s="39">
        <v>0</v>
      </c>
      <c r="U594" s="39">
        <v>0</v>
      </c>
      <c r="V594" s="39">
        <v>1162.8</v>
      </c>
    </row>
    <row r="595" spans="1:22" ht="48" x14ac:dyDescent="0.3">
      <c r="A595" s="33">
        <v>2026</v>
      </c>
      <c r="B595" s="33">
        <v>774</v>
      </c>
      <c r="C595" s="34">
        <v>46150</v>
      </c>
      <c r="D595" s="33" t="s">
        <v>69</v>
      </c>
      <c r="E595" s="33" t="s">
        <v>70</v>
      </c>
      <c r="F595" s="35" t="s">
        <v>594</v>
      </c>
      <c r="G595" s="36" t="s">
        <v>72</v>
      </c>
      <c r="H595" s="37"/>
      <c r="I595" s="36"/>
      <c r="J595" s="33"/>
      <c r="K595" s="33"/>
      <c r="L595" s="33"/>
      <c r="M595" s="38" t="s">
        <v>33</v>
      </c>
      <c r="N595" s="38" t="s">
        <v>691</v>
      </c>
      <c r="O595" s="33">
        <v>31724803808</v>
      </c>
      <c r="P595" s="38" t="s">
        <v>692</v>
      </c>
      <c r="Q595" s="38" t="str">
        <f>'[1]Mês 6_2026 Despesa Orçamentária'!Q589</f>
        <v>Recursos  Proprios da  Administracao Indireta</v>
      </c>
      <c r="R595" s="38"/>
      <c r="S595" s="39">
        <v>1162.8</v>
      </c>
      <c r="T595" s="39">
        <v>1162.8</v>
      </c>
      <c r="U595" s="39">
        <v>1162.8</v>
      </c>
      <c r="V595" s="39">
        <v>0</v>
      </c>
    </row>
    <row r="596" spans="1:22" ht="48" x14ac:dyDescent="0.3">
      <c r="A596" s="33">
        <v>2026</v>
      </c>
      <c r="B596" s="33">
        <v>775</v>
      </c>
      <c r="C596" s="34">
        <v>46150</v>
      </c>
      <c r="D596" s="33" t="s">
        <v>69</v>
      </c>
      <c r="E596" s="33" t="s">
        <v>70</v>
      </c>
      <c r="F596" s="35" t="s">
        <v>594</v>
      </c>
      <c r="G596" s="36" t="s">
        <v>72</v>
      </c>
      <c r="H596" s="37"/>
      <c r="I596" s="36"/>
      <c r="J596" s="33"/>
      <c r="K596" s="33"/>
      <c r="L596" s="33"/>
      <c r="M596" s="38" t="s">
        <v>33</v>
      </c>
      <c r="N596" s="38" t="s">
        <v>693</v>
      </c>
      <c r="O596" s="33">
        <v>25784996835</v>
      </c>
      <c r="P596" s="38" t="s">
        <v>694</v>
      </c>
      <c r="Q596" s="38" t="str">
        <f>'[1]Mês 6_2026 Despesa Orçamentária'!Q590</f>
        <v>Recursos  Proprios da  Administracao Indireta</v>
      </c>
      <c r="R596" s="38"/>
      <c r="S596" s="39">
        <v>1162.8</v>
      </c>
      <c r="T596" s="39">
        <v>1162.8</v>
      </c>
      <c r="U596" s="39">
        <v>1162.8</v>
      </c>
      <c r="V596" s="39">
        <v>0</v>
      </c>
    </row>
    <row r="597" spans="1:22" ht="48" x14ac:dyDescent="0.3">
      <c r="A597" s="33">
        <v>2026</v>
      </c>
      <c r="B597" s="33">
        <v>776</v>
      </c>
      <c r="C597" s="34">
        <v>46150</v>
      </c>
      <c r="D597" s="33" t="s">
        <v>69</v>
      </c>
      <c r="E597" s="33" t="s">
        <v>70</v>
      </c>
      <c r="F597" s="35" t="s">
        <v>594</v>
      </c>
      <c r="G597" s="36" t="s">
        <v>72</v>
      </c>
      <c r="H597" s="37"/>
      <c r="I597" s="36"/>
      <c r="J597" s="33"/>
      <c r="K597" s="33"/>
      <c r="L597" s="33"/>
      <c r="M597" s="38" t="s">
        <v>33</v>
      </c>
      <c r="N597" s="38" t="s">
        <v>414</v>
      </c>
      <c r="O597" s="33">
        <v>96983256620</v>
      </c>
      <c r="P597" s="38" t="s">
        <v>695</v>
      </c>
      <c r="Q597" s="38" t="str">
        <f>'[1]Mês 6_2026 Despesa Orçamentária'!Q591</f>
        <v>Recursos  Proprios da  Administracao Indireta</v>
      </c>
      <c r="R597" s="38"/>
      <c r="S597" s="39">
        <v>1162.8</v>
      </c>
      <c r="T597" s="39">
        <v>0</v>
      </c>
      <c r="U597" s="39">
        <v>0</v>
      </c>
      <c r="V597" s="39">
        <v>1162.8</v>
      </c>
    </row>
    <row r="598" spans="1:22" ht="48" x14ac:dyDescent="0.3">
      <c r="A598" s="33">
        <v>2026</v>
      </c>
      <c r="B598" s="33">
        <v>777</v>
      </c>
      <c r="C598" s="34">
        <v>46150</v>
      </c>
      <c r="D598" s="33" t="s">
        <v>69</v>
      </c>
      <c r="E598" s="33" t="s">
        <v>70</v>
      </c>
      <c r="F598" s="35" t="s">
        <v>594</v>
      </c>
      <c r="G598" s="36" t="s">
        <v>72</v>
      </c>
      <c r="H598" s="37"/>
      <c r="I598" s="36"/>
      <c r="J598" s="33"/>
      <c r="K598" s="33"/>
      <c r="L598" s="33"/>
      <c r="M598" s="38" t="s">
        <v>33</v>
      </c>
      <c r="N598" s="38" t="s">
        <v>425</v>
      </c>
      <c r="O598" s="33">
        <v>15351474824</v>
      </c>
      <c r="P598" s="38" t="s">
        <v>696</v>
      </c>
      <c r="Q598" s="38" t="str">
        <f>'[1]Mês 6_2026 Despesa Orçamentária'!Q592</f>
        <v>Recursos  Proprios da  Administracao Indireta</v>
      </c>
      <c r="R598" s="38"/>
      <c r="S598" s="39">
        <v>1162.8</v>
      </c>
      <c r="T598" s="39">
        <v>1162.8</v>
      </c>
      <c r="U598" s="39">
        <v>1162.8</v>
      </c>
      <c r="V598" s="39">
        <v>0</v>
      </c>
    </row>
    <row r="599" spans="1:22" ht="48" x14ac:dyDescent="0.3">
      <c r="A599" s="33">
        <v>2026</v>
      </c>
      <c r="B599" s="33">
        <v>778</v>
      </c>
      <c r="C599" s="34">
        <v>46150</v>
      </c>
      <c r="D599" s="33" t="s">
        <v>69</v>
      </c>
      <c r="E599" s="33" t="s">
        <v>70</v>
      </c>
      <c r="F599" s="35" t="s">
        <v>594</v>
      </c>
      <c r="G599" s="36" t="s">
        <v>72</v>
      </c>
      <c r="H599" s="37"/>
      <c r="I599" s="36"/>
      <c r="J599" s="33"/>
      <c r="K599" s="33"/>
      <c r="L599" s="33"/>
      <c r="M599" s="38" t="s">
        <v>33</v>
      </c>
      <c r="N599" s="38" t="s">
        <v>697</v>
      </c>
      <c r="O599" s="33">
        <v>25161305894</v>
      </c>
      <c r="P599" s="38" t="s">
        <v>698</v>
      </c>
      <c r="Q599" s="38" t="str">
        <f>'[1]Mês 6_2026 Despesa Orçamentária'!Q593</f>
        <v>Recursos  Proprios da  Administracao Indireta</v>
      </c>
      <c r="R599" s="38"/>
      <c r="S599" s="39">
        <v>969.28</v>
      </c>
      <c r="T599" s="39">
        <v>969.28</v>
      </c>
      <c r="U599" s="39">
        <v>969.28</v>
      </c>
      <c r="V599" s="39">
        <v>0</v>
      </c>
    </row>
    <row r="600" spans="1:22" ht="48" x14ac:dyDescent="0.3">
      <c r="A600" s="33">
        <v>2026</v>
      </c>
      <c r="B600" s="33">
        <v>779</v>
      </c>
      <c r="C600" s="34">
        <v>46150</v>
      </c>
      <c r="D600" s="33" t="s">
        <v>69</v>
      </c>
      <c r="E600" s="33" t="s">
        <v>70</v>
      </c>
      <c r="F600" s="35" t="s">
        <v>594</v>
      </c>
      <c r="G600" s="36" t="s">
        <v>72</v>
      </c>
      <c r="H600" s="37"/>
      <c r="I600" s="36"/>
      <c r="J600" s="33"/>
      <c r="K600" s="33"/>
      <c r="L600" s="33"/>
      <c r="M600" s="38" t="s">
        <v>33</v>
      </c>
      <c r="N600" s="38" t="s">
        <v>499</v>
      </c>
      <c r="O600" s="33">
        <v>30246251867</v>
      </c>
      <c r="P600" s="38" t="s">
        <v>699</v>
      </c>
      <c r="Q600" s="38" t="str">
        <f>'[1]Mês 6_2026 Despesa Orçamentária'!Q594</f>
        <v>Recursos  Proprios da  Administracao Indireta</v>
      </c>
      <c r="R600" s="38"/>
      <c r="S600" s="39">
        <v>1162.8</v>
      </c>
      <c r="T600" s="39">
        <v>0</v>
      </c>
      <c r="U600" s="39">
        <v>0</v>
      </c>
      <c r="V600" s="39">
        <v>1162.8</v>
      </c>
    </row>
    <row r="601" spans="1:22" ht="48" x14ac:dyDescent="0.3">
      <c r="A601" s="33">
        <v>2026</v>
      </c>
      <c r="B601" s="33">
        <v>780</v>
      </c>
      <c r="C601" s="34">
        <v>46150</v>
      </c>
      <c r="D601" s="33" t="s">
        <v>69</v>
      </c>
      <c r="E601" s="33" t="s">
        <v>70</v>
      </c>
      <c r="F601" s="35" t="s">
        <v>594</v>
      </c>
      <c r="G601" s="36" t="s">
        <v>72</v>
      </c>
      <c r="H601" s="37"/>
      <c r="I601" s="36"/>
      <c r="J601" s="33"/>
      <c r="K601" s="33"/>
      <c r="L601" s="33"/>
      <c r="M601" s="38" t="s">
        <v>33</v>
      </c>
      <c r="N601" s="38" t="s">
        <v>606</v>
      </c>
      <c r="O601" s="33">
        <v>17856497874</v>
      </c>
      <c r="P601" s="38" t="s">
        <v>700</v>
      </c>
      <c r="Q601" s="38" t="str">
        <f>'[1]Mês 6_2026 Despesa Orçamentária'!Q595</f>
        <v>Recursos  Proprios da  Administracao Indireta</v>
      </c>
      <c r="R601" s="38"/>
      <c r="S601" s="39">
        <v>969.28</v>
      </c>
      <c r="T601" s="39">
        <v>969.28</v>
      </c>
      <c r="U601" s="39">
        <v>969.28</v>
      </c>
      <c r="V601" s="39">
        <v>0</v>
      </c>
    </row>
    <row r="602" spans="1:22" ht="48" x14ac:dyDescent="0.3">
      <c r="A602" s="33">
        <v>2026</v>
      </c>
      <c r="B602" s="33">
        <v>781</v>
      </c>
      <c r="C602" s="34">
        <v>46150</v>
      </c>
      <c r="D602" s="33" t="s">
        <v>69</v>
      </c>
      <c r="E602" s="33" t="s">
        <v>70</v>
      </c>
      <c r="F602" s="35" t="s">
        <v>594</v>
      </c>
      <c r="G602" s="36" t="s">
        <v>72</v>
      </c>
      <c r="H602" s="37"/>
      <c r="I602" s="36"/>
      <c r="J602" s="33"/>
      <c r="K602" s="33"/>
      <c r="L602" s="33"/>
      <c r="M602" s="38" t="s">
        <v>33</v>
      </c>
      <c r="N602" s="38" t="s">
        <v>701</v>
      </c>
      <c r="O602" s="33">
        <v>18417673873</v>
      </c>
      <c r="P602" s="38" t="s">
        <v>702</v>
      </c>
      <c r="Q602" s="38" t="str">
        <f>'[1]Mês 6_2026 Despesa Orçamentária'!Q596</f>
        <v>Recursos  Proprios da  Administracao Indireta</v>
      </c>
      <c r="R602" s="38"/>
      <c r="S602" s="39">
        <v>1162.8</v>
      </c>
      <c r="T602" s="39">
        <v>1162.8</v>
      </c>
      <c r="U602" s="39">
        <v>1162.8</v>
      </c>
      <c r="V602" s="39">
        <v>0</v>
      </c>
    </row>
    <row r="603" spans="1:22" ht="48" x14ac:dyDescent="0.3">
      <c r="A603" s="33">
        <v>2026</v>
      </c>
      <c r="B603" s="33">
        <v>782</v>
      </c>
      <c r="C603" s="34">
        <v>46150</v>
      </c>
      <c r="D603" s="33" t="s">
        <v>69</v>
      </c>
      <c r="E603" s="33" t="s">
        <v>70</v>
      </c>
      <c r="F603" s="35" t="s">
        <v>594</v>
      </c>
      <c r="G603" s="36" t="s">
        <v>72</v>
      </c>
      <c r="H603" s="37"/>
      <c r="I603" s="36"/>
      <c r="J603" s="33"/>
      <c r="K603" s="33"/>
      <c r="L603" s="33"/>
      <c r="M603" s="38" t="s">
        <v>33</v>
      </c>
      <c r="N603" s="38" t="s">
        <v>703</v>
      </c>
      <c r="O603" s="33">
        <v>55269192934</v>
      </c>
      <c r="P603" s="38" t="s">
        <v>704</v>
      </c>
      <c r="Q603" s="38" t="str">
        <f>'[1]Mês 6_2026 Despesa Orçamentária'!Q597</f>
        <v>Recursos  Proprios da  Administracao Indireta</v>
      </c>
      <c r="R603" s="38"/>
      <c r="S603" s="39">
        <v>1162.8</v>
      </c>
      <c r="T603" s="39">
        <v>1162.8</v>
      </c>
      <c r="U603" s="39">
        <v>1162.8</v>
      </c>
      <c r="V603" s="39">
        <v>0</v>
      </c>
    </row>
    <row r="604" spans="1:22" ht="48" x14ac:dyDescent="0.3">
      <c r="A604" s="33">
        <v>2026</v>
      </c>
      <c r="B604" s="33">
        <v>783</v>
      </c>
      <c r="C604" s="34">
        <v>46150</v>
      </c>
      <c r="D604" s="33" t="s">
        <v>69</v>
      </c>
      <c r="E604" s="33" t="s">
        <v>70</v>
      </c>
      <c r="F604" s="35" t="s">
        <v>594</v>
      </c>
      <c r="G604" s="36" t="s">
        <v>72</v>
      </c>
      <c r="H604" s="37"/>
      <c r="I604" s="36"/>
      <c r="J604" s="33"/>
      <c r="K604" s="33"/>
      <c r="L604" s="33"/>
      <c r="M604" s="38" t="s">
        <v>33</v>
      </c>
      <c r="N604" s="38" t="s">
        <v>483</v>
      </c>
      <c r="O604" s="33">
        <v>31082730866</v>
      </c>
      <c r="P604" s="38" t="s">
        <v>705</v>
      </c>
      <c r="Q604" s="38" t="str">
        <f>'[1]Mês 6_2026 Despesa Orçamentária'!Q598</f>
        <v>Recursos  Proprios da  Administracao Indireta</v>
      </c>
      <c r="R604" s="38"/>
      <c r="S604" s="39">
        <v>775.44</v>
      </c>
      <c r="T604" s="39">
        <v>775.44</v>
      </c>
      <c r="U604" s="39">
        <v>775.44</v>
      </c>
      <c r="V604" s="39">
        <v>0</v>
      </c>
    </row>
    <row r="605" spans="1:22" ht="36" x14ac:dyDescent="0.3">
      <c r="A605" s="33">
        <v>2026</v>
      </c>
      <c r="B605" s="33">
        <v>784</v>
      </c>
      <c r="C605" s="34">
        <v>46153</v>
      </c>
      <c r="D605" s="33" t="s">
        <v>69</v>
      </c>
      <c r="E605" s="33" t="s">
        <v>70</v>
      </c>
      <c r="F605" s="35" t="s">
        <v>682</v>
      </c>
      <c r="G605" s="36" t="s">
        <v>72</v>
      </c>
      <c r="H605" s="37"/>
      <c r="I605" s="36"/>
      <c r="J605" s="33"/>
      <c r="K605" s="33"/>
      <c r="L605" s="33"/>
      <c r="M605" s="38" t="s">
        <v>33</v>
      </c>
      <c r="N605" s="38" t="s">
        <v>253</v>
      </c>
      <c r="O605" s="33">
        <v>39869987800</v>
      </c>
      <c r="P605" s="38" t="s">
        <v>706</v>
      </c>
      <c r="Q605" s="38" t="str">
        <f>'[1]Mês 6_2026 Despesa Orçamentária'!Q599</f>
        <v>Recursos  Proprios da  Administracao Indireta</v>
      </c>
      <c r="R605" s="38"/>
      <c r="S605" s="39">
        <v>4200</v>
      </c>
      <c r="T605" s="39">
        <v>2821.45</v>
      </c>
      <c r="U605" s="39">
        <v>2821.45</v>
      </c>
      <c r="V605" s="39">
        <v>1378.55</v>
      </c>
    </row>
    <row r="606" spans="1:22" ht="72" x14ac:dyDescent="0.3">
      <c r="A606" s="33">
        <v>2026</v>
      </c>
      <c r="B606" s="33">
        <v>785</v>
      </c>
      <c r="C606" s="34">
        <v>46154</v>
      </c>
      <c r="D606" s="33" t="s">
        <v>27</v>
      </c>
      <c r="E606" s="33"/>
      <c r="F606" s="35" t="s">
        <v>585</v>
      </c>
      <c r="G606" s="36" t="s">
        <v>55</v>
      </c>
      <c r="H606" s="37" t="s">
        <v>228</v>
      </c>
      <c r="I606" s="36" t="s">
        <v>39</v>
      </c>
      <c r="J606" s="33" t="s">
        <v>294</v>
      </c>
      <c r="K606" s="33">
        <v>46154</v>
      </c>
      <c r="L606" s="33">
        <v>12790.8</v>
      </c>
      <c r="M606" s="38" t="s">
        <v>33</v>
      </c>
      <c r="N606" s="38" t="s">
        <v>212</v>
      </c>
      <c r="O606" s="33">
        <v>12907701827</v>
      </c>
      <c r="P606" s="38" t="s">
        <v>707</v>
      </c>
      <c r="Q606" s="38" t="str">
        <f>'[1]Mês 6_2026 Despesa Orçamentária'!Q600</f>
        <v>Recursos  Proprios da  Administracao Indireta</v>
      </c>
      <c r="R606" s="38"/>
      <c r="S606" s="39">
        <v>6976.8</v>
      </c>
      <c r="T606" s="39">
        <v>1162.8</v>
      </c>
      <c r="U606" s="39">
        <v>1162.8</v>
      </c>
      <c r="V606" s="39">
        <v>0</v>
      </c>
    </row>
    <row r="607" spans="1:22" ht="48" x14ac:dyDescent="0.3">
      <c r="A607" s="33">
        <v>2026</v>
      </c>
      <c r="B607" s="33">
        <v>786</v>
      </c>
      <c r="C607" s="34">
        <v>46155</v>
      </c>
      <c r="D607" s="33" t="s">
        <v>69</v>
      </c>
      <c r="E607" s="33" t="s">
        <v>70</v>
      </c>
      <c r="F607" s="35" t="s">
        <v>708</v>
      </c>
      <c r="G607" s="36" t="s">
        <v>72</v>
      </c>
      <c r="H607" s="37"/>
      <c r="I607" s="36"/>
      <c r="J607" s="33"/>
      <c r="K607" s="33"/>
      <c r="L607" s="33"/>
      <c r="M607" s="38" t="s">
        <v>33</v>
      </c>
      <c r="N607" s="38" t="s">
        <v>709</v>
      </c>
      <c r="O607" s="33">
        <v>12447259867</v>
      </c>
      <c r="P607" s="38" t="s">
        <v>710</v>
      </c>
      <c r="Q607" s="38" t="str">
        <f>'[1]Mês 6_2026 Despesa Orçamentária'!Q601</f>
        <v>Recursos  Proprios da  Administracao Indireta</v>
      </c>
      <c r="R607" s="38"/>
      <c r="S607" s="39">
        <v>186</v>
      </c>
      <c r="T607" s="39">
        <v>186</v>
      </c>
      <c r="U607" s="39">
        <v>186</v>
      </c>
      <c r="V607" s="39">
        <v>0</v>
      </c>
    </row>
    <row r="608" spans="1:22" ht="48" x14ac:dyDescent="0.3">
      <c r="A608" s="33">
        <v>2026</v>
      </c>
      <c r="B608" s="33">
        <v>788</v>
      </c>
      <c r="C608" s="34">
        <v>46156</v>
      </c>
      <c r="D608" s="33" t="s">
        <v>69</v>
      </c>
      <c r="E608" s="33" t="s">
        <v>70</v>
      </c>
      <c r="F608" s="35" t="s">
        <v>594</v>
      </c>
      <c r="G608" s="36" t="s">
        <v>72</v>
      </c>
      <c r="H608" s="37"/>
      <c r="I608" s="36"/>
      <c r="J608" s="33"/>
      <c r="K608" s="33"/>
      <c r="L608" s="33"/>
      <c r="M608" s="38" t="s">
        <v>33</v>
      </c>
      <c r="N608" s="38" t="s">
        <v>711</v>
      </c>
      <c r="O608" s="33">
        <v>2387162447</v>
      </c>
      <c r="P608" s="38" t="s">
        <v>712</v>
      </c>
      <c r="Q608" s="38" t="str">
        <f>'[1]Mês 6_2026 Despesa Orçamentária'!Q602</f>
        <v>Recursos  Proprios da  Administracao Indireta</v>
      </c>
      <c r="R608" s="38"/>
      <c r="S608" s="39">
        <v>1162.8</v>
      </c>
      <c r="T608" s="39">
        <v>1162.8</v>
      </c>
      <c r="U608" s="39">
        <v>1162.8</v>
      </c>
      <c r="V608" s="39">
        <v>0</v>
      </c>
    </row>
    <row r="609" spans="1:22" ht="48" x14ac:dyDescent="0.3">
      <c r="A609" s="33">
        <v>2026</v>
      </c>
      <c r="B609" s="33">
        <v>789</v>
      </c>
      <c r="C609" s="34">
        <v>46156</v>
      </c>
      <c r="D609" s="33" t="s">
        <v>27</v>
      </c>
      <c r="E609" s="33"/>
      <c r="F609" s="35" t="s">
        <v>708</v>
      </c>
      <c r="G609" s="36" t="s">
        <v>29</v>
      </c>
      <c r="H609" s="37" t="s">
        <v>321</v>
      </c>
      <c r="I609" s="36" t="s">
        <v>31</v>
      </c>
      <c r="J609" s="33" t="s">
        <v>713</v>
      </c>
      <c r="K609" s="33">
        <v>46156</v>
      </c>
      <c r="L609" s="33">
        <v>3419.12</v>
      </c>
      <c r="M609" s="38" t="s">
        <v>33</v>
      </c>
      <c r="N609" s="38" t="s">
        <v>714</v>
      </c>
      <c r="O609" s="33">
        <v>10247643000198</v>
      </c>
      <c r="P609" s="38" t="s">
        <v>715</v>
      </c>
      <c r="Q609" s="38" t="str">
        <f>'[1]Mês 6_2026 Despesa Orçamentária'!Q603</f>
        <v>Recursos  Proprios da  Administracao Indireta</v>
      </c>
      <c r="R609" s="38"/>
      <c r="S609" s="39">
        <v>2644.46</v>
      </c>
      <c r="T609" s="39">
        <v>2644.46</v>
      </c>
      <c r="U609" s="39">
        <v>2644.46</v>
      </c>
      <c r="V609" s="39">
        <v>0</v>
      </c>
    </row>
    <row r="610" spans="1:22" ht="48" x14ac:dyDescent="0.3">
      <c r="A610" s="33">
        <v>2026</v>
      </c>
      <c r="B610" s="33">
        <v>790</v>
      </c>
      <c r="C610" s="34">
        <v>46156</v>
      </c>
      <c r="D610" s="33" t="s">
        <v>27</v>
      </c>
      <c r="E610" s="33"/>
      <c r="F610" s="35" t="s">
        <v>708</v>
      </c>
      <c r="G610" s="36" t="s">
        <v>29</v>
      </c>
      <c r="H610" s="37" t="s">
        <v>321</v>
      </c>
      <c r="I610" s="36" t="s">
        <v>31</v>
      </c>
      <c r="J610" s="33" t="s">
        <v>713</v>
      </c>
      <c r="K610" s="33">
        <v>46156</v>
      </c>
      <c r="L610" s="33">
        <v>3419.12</v>
      </c>
      <c r="M610" s="38" t="s">
        <v>33</v>
      </c>
      <c r="N610" s="38" t="s">
        <v>714</v>
      </c>
      <c r="O610" s="33">
        <v>10247643000198</v>
      </c>
      <c r="P610" s="38" t="s">
        <v>716</v>
      </c>
      <c r="Q610" s="38" t="str">
        <f>'[1]Mês 6_2026 Despesa Orçamentária'!Q604</f>
        <v>Recursos  Proprios da  Administracao Indireta</v>
      </c>
      <c r="R610" s="38"/>
      <c r="S610" s="39">
        <v>774.66</v>
      </c>
      <c r="T610" s="39">
        <v>774.66</v>
      </c>
      <c r="U610" s="39">
        <v>774.66</v>
      </c>
      <c r="V610" s="39">
        <v>0</v>
      </c>
    </row>
    <row r="611" spans="1:22" ht="60" x14ac:dyDescent="0.3">
      <c r="A611" s="33">
        <v>2026</v>
      </c>
      <c r="B611" s="33">
        <v>791</v>
      </c>
      <c r="C611" s="34">
        <v>46157</v>
      </c>
      <c r="D611" s="33" t="s">
        <v>69</v>
      </c>
      <c r="E611" s="33" t="s">
        <v>70</v>
      </c>
      <c r="F611" s="35" t="s">
        <v>637</v>
      </c>
      <c r="G611" s="36" t="s">
        <v>72</v>
      </c>
      <c r="H611" s="37"/>
      <c r="I611" s="36"/>
      <c r="J611" s="33"/>
      <c r="K611" s="33"/>
      <c r="L611" s="33"/>
      <c r="M611" s="38" t="s">
        <v>33</v>
      </c>
      <c r="N611" s="38" t="s">
        <v>638</v>
      </c>
      <c r="O611" s="33">
        <v>23405330823</v>
      </c>
      <c r="P611" s="38" t="s">
        <v>717</v>
      </c>
      <c r="Q611" s="38" t="str">
        <f>'[1]Mês 6_2026 Despesa Orçamentária'!Q605</f>
        <v>Recursos  Proprios da  Administracao Indireta</v>
      </c>
      <c r="R611" s="38"/>
      <c r="S611" s="39">
        <v>2907.84</v>
      </c>
      <c r="T611" s="39">
        <v>2423.1999999999998</v>
      </c>
      <c r="U611" s="39">
        <v>2423.1999999999998</v>
      </c>
      <c r="V611" s="39">
        <v>0</v>
      </c>
    </row>
    <row r="612" spans="1:22" ht="48" x14ac:dyDescent="0.3">
      <c r="A612" s="33">
        <v>2026</v>
      </c>
      <c r="B612" s="33">
        <v>792</v>
      </c>
      <c r="C612" s="34">
        <v>46157</v>
      </c>
      <c r="D612" s="33" t="s">
        <v>69</v>
      </c>
      <c r="E612" s="33" t="s">
        <v>70</v>
      </c>
      <c r="F612" s="35" t="s">
        <v>594</v>
      </c>
      <c r="G612" s="36" t="s">
        <v>72</v>
      </c>
      <c r="H612" s="37"/>
      <c r="I612" s="36"/>
      <c r="J612" s="33"/>
      <c r="K612" s="33"/>
      <c r="L612" s="33"/>
      <c r="M612" s="38" t="s">
        <v>33</v>
      </c>
      <c r="N612" s="38" t="s">
        <v>718</v>
      </c>
      <c r="O612" s="33">
        <v>8965100852</v>
      </c>
      <c r="P612" s="38" t="s">
        <v>719</v>
      </c>
      <c r="Q612" s="38" t="str">
        <f>'[1]Mês 6_2026 Despesa Orçamentária'!Q606</f>
        <v>Recursos  Proprios da  Administracao Indireta</v>
      </c>
      <c r="R612" s="38"/>
      <c r="S612" s="39">
        <v>969.28</v>
      </c>
      <c r="T612" s="39">
        <v>969.28</v>
      </c>
      <c r="U612" s="39">
        <v>969.28</v>
      </c>
      <c r="V612" s="39">
        <v>0</v>
      </c>
    </row>
    <row r="613" spans="1:22" ht="48" x14ac:dyDescent="0.3">
      <c r="A613" s="33">
        <v>2026</v>
      </c>
      <c r="B613" s="33">
        <v>794</v>
      </c>
      <c r="C613" s="34">
        <v>46161</v>
      </c>
      <c r="D613" s="33" t="s">
        <v>69</v>
      </c>
      <c r="E613" s="33" t="s">
        <v>70</v>
      </c>
      <c r="F613" s="35" t="s">
        <v>594</v>
      </c>
      <c r="G613" s="36" t="s">
        <v>72</v>
      </c>
      <c r="H613" s="37"/>
      <c r="I613" s="36"/>
      <c r="J613" s="33"/>
      <c r="K613" s="33"/>
      <c r="L613" s="33"/>
      <c r="M613" s="38" t="s">
        <v>33</v>
      </c>
      <c r="N613" s="38" t="s">
        <v>720</v>
      </c>
      <c r="O613" s="33">
        <v>29069350858</v>
      </c>
      <c r="P613" s="38" t="s">
        <v>721</v>
      </c>
      <c r="Q613" s="38" t="str">
        <f>'[1]Mês 6_2026 Despesa Orçamentária'!Q607</f>
        <v>Recursos  Proprios da  Administracao Indireta</v>
      </c>
      <c r="R613" s="38"/>
      <c r="S613" s="39">
        <v>1162.8</v>
      </c>
      <c r="T613" s="39">
        <v>1162.8</v>
      </c>
      <c r="U613" s="39">
        <v>1162.8</v>
      </c>
      <c r="V613" s="39">
        <v>0</v>
      </c>
    </row>
    <row r="614" spans="1:22" ht="48" x14ac:dyDescent="0.3">
      <c r="A614" s="33">
        <v>2026</v>
      </c>
      <c r="B614" s="33">
        <v>795</v>
      </c>
      <c r="C614" s="34">
        <v>46161</v>
      </c>
      <c r="D614" s="33" t="s">
        <v>69</v>
      </c>
      <c r="E614" s="33" t="s">
        <v>70</v>
      </c>
      <c r="F614" s="35" t="s">
        <v>594</v>
      </c>
      <c r="G614" s="36" t="s">
        <v>72</v>
      </c>
      <c r="H614" s="37"/>
      <c r="I614" s="36"/>
      <c r="J614" s="33"/>
      <c r="K614" s="33"/>
      <c r="L614" s="33"/>
      <c r="M614" s="38" t="s">
        <v>33</v>
      </c>
      <c r="N614" s="38" t="s">
        <v>722</v>
      </c>
      <c r="O614" s="33">
        <v>31679882821</v>
      </c>
      <c r="P614" s="38" t="s">
        <v>723</v>
      </c>
      <c r="Q614" s="38" t="str">
        <f>'[1]Mês 6_2026 Despesa Orçamentária'!Q608</f>
        <v>Recursos  Proprios da  Administracao Indireta</v>
      </c>
      <c r="R614" s="38"/>
      <c r="S614" s="39">
        <v>969.28</v>
      </c>
      <c r="T614" s="39">
        <v>969.28</v>
      </c>
      <c r="U614" s="39">
        <v>969.28</v>
      </c>
      <c r="V614" s="39">
        <v>0</v>
      </c>
    </row>
    <row r="615" spans="1:22" ht="48" x14ac:dyDescent="0.3">
      <c r="A615" s="33">
        <v>2026</v>
      </c>
      <c r="B615" s="33">
        <v>796</v>
      </c>
      <c r="C615" s="34">
        <v>46162</v>
      </c>
      <c r="D615" s="33" t="s">
        <v>69</v>
      </c>
      <c r="E615" s="33" t="s">
        <v>70</v>
      </c>
      <c r="F615" s="35" t="s">
        <v>594</v>
      </c>
      <c r="G615" s="36" t="s">
        <v>72</v>
      </c>
      <c r="H615" s="37"/>
      <c r="I615" s="36"/>
      <c r="J615" s="33"/>
      <c r="K615" s="33"/>
      <c r="L615" s="33"/>
      <c r="M615" s="38" t="s">
        <v>33</v>
      </c>
      <c r="N615" s="38" t="s">
        <v>724</v>
      </c>
      <c r="O615" s="33">
        <v>25474579896</v>
      </c>
      <c r="P615" s="38" t="s">
        <v>725</v>
      </c>
      <c r="Q615" s="38" t="str">
        <f>'[1]Mês 6_2026 Despesa Orçamentária'!Q609</f>
        <v>Recursos  Proprios da  Administracao Indireta</v>
      </c>
      <c r="R615" s="38"/>
      <c r="S615" s="39">
        <v>775.44</v>
      </c>
      <c r="T615" s="39">
        <v>775.44</v>
      </c>
      <c r="U615" s="39">
        <v>775.44</v>
      </c>
      <c r="V615" s="39">
        <v>0</v>
      </c>
    </row>
    <row r="616" spans="1:22" ht="48" x14ac:dyDescent="0.3">
      <c r="A616" s="33">
        <v>2026</v>
      </c>
      <c r="B616" s="33">
        <v>799</v>
      </c>
      <c r="C616" s="34">
        <v>46162</v>
      </c>
      <c r="D616" s="33" t="s">
        <v>69</v>
      </c>
      <c r="E616" s="33" t="s">
        <v>70</v>
      </c>
      <c r="F616" s="35" t="s">
        <v>236</v>
      </c>
      <c r="G616" s="36" t="s">
        <v>72</v>
      </c>
      <c r="H616" s="37"/>
      <c r="I616" s="36"/>
      <c r="J616" s="33"/>
      <c r="K616" s="33"/>
      <c r="L616" s="33"/>
      <c r="M616" s="38" t="s">
        <v>33</v>
      </c>
      <c r="N616" s="38" t="s">
        <v>136</v>
      </c>
      <c r="O616" s="33">
        <v>59108100000189</v>
      </c>
      <c r="P616" s="38" t="s">
        <v>726</v>
      </c>
      <c r="Q616" s="38" t="str">
        <f>'[1]Mês 6_2026 Despesa Orçamentária'!Q610</f>
        <v>Recursos  Proprios da  Administracao Indireta</v>
      </c>
      <c r="R616" s="38"/>
      <c r="S616" s="39">
        <v>5228.71</v>
      </c>
      <c r="T616" s="39">
        <v>5228.71</v>
      </c>
      <c r="U616" s="39">
        <v>5228.71</v>
      </c>
      <c r="V616" s="39">
        <v>0</v>
      </c>
    </row>
    <row r="617" spans="1:22" ht="48" x14ac:dyDescent="0.3">
      <c r="A617" s="33">
        <v>2026</v>
      </c>
      <c r="B617" s="33">
        <v>800</v>
      </c>
      <c r="C617" s="34">
        <v>46162</v>
      </c>
      <c r="D617" s="33" t="s">
        <v>69</v>
      </c>
      <c r="E617" s="33" t="s">
        <v>70</v>
      </c>
      <c r="F617" s="35" t="s">
        <v>236</v>
      </c>
      <c r="G617" s="36" t="s">
        <v>72</v>
      </c>
      <c r="H617" s="37"/>
      <c r="I617" s="36"/>
      <c r="J617" s="33"/>
      <c r="K617" s="33"/>
      <c r="L617" s="33"/>
      <c r="M617" s="38" t="s">
        <v>33</v>
      </c>
      <c r="N617" s="38" t="s">
        <v>136</v>
      </c>
      <c r="O617" s="33">
        <v>59108100000189</v>
      </c>
      <c r="P617" s="38" t="s">
        <v>726</v>
      </c>
      <c r="Q617" s="38" t="str">
        <f>'[1]Mês 6_2026 Despesa Orçamentária'!Q611</f>
        <v>Recursos  Proprios da  Administracao Indireta</v>
      </c>
      <c r="R617" s="38"/>
      <c r="S617" s="39">
        <v>7831.83</v>
      </c>
      <c r="T617" s="39">
        <v>7831.83</v>
      </c>
      <c r="U617" s="39">
        <v>7831.83</v>
      </c>
      <c r="V617" s="39">
        <v>0</v>
      </c>
    </row>
    <row r="618" spans="1:22" ht="48" x14ac:dyDescent="0.3">
      <c r="A618" s="33">
        <v>2026</v>
      </c>
      <c r="B618" s="33">
        <v>801</v>
      </c>
      <c r="C618" s="34">
        <v>46162</v>
      </c>
      <c r="D618" s="33" t="s">
        <v>69</v>
      </c>
      <c r="E618" s="33" t="s">
        <v>70</v>
      </c>
      <c r="F618" s="35" t="s">
        <v>236</v>
      </c>
      <c r="G618" s="36" t="s">
        <v>72</v>
      </c>
      <c r="H618" s="37"/>
      <c r="I618" s="36"/>
      <c r="J618" s="33"/>
      <c r="K618" s="33"/>
      <c r="L618" s="33"/>
      <c r="M618" s="38" t="s">
        <v>33</v>
      </c>
      <c r="N618" s="38" t="s">
        <v>136</v>
      </c>
      <c r="O618" s="33">
        <v>59108100000189</v>
      </c>
      <c r="P618" s="38" t="s">
        <v>726</v>
      </c>
      <c r="Q618" s="38" t="str">
        <f>'[1]Mês 6_2026 Despesa Orçamentária'!Q612</f>
        <v>Recursos  Proprios da  Administracao Indireta</v>
      </c>
      <c r="R618" s="38"/>
      <c r="S618" s="39">
        <v>22.5</v>
      </c>
      <c r="T618" s="39">
        <v>22.5</v>
      </c>
      <c r="U618" s="39">
        <v>22.5</v>
      </c>
      <c r="V618" s="39">
        <v>0</v>
      </c>
    </row>
    <row r="619" spans="1:22" ht="36" x14ac:dyDescent="0.3">
      <c r="A619" s="33">
        <v>2026</v>
      </c>
      <c r="B619" s="33">
        <v>802</v>
      </c>
      <c r="C619" s="34">
        <v>46163</v>
      </c>
      <c r="D619" s="33" t="s">
        <v>69</v>
      </c>
      <c r="E619" s="33" t="s">
        <v>70</v>
      </c>
      <c r="F619" s="35" t="s">
        <v>727</v>
      </c>
      <c r="G619" s="36" t="s">
        <v>72</v>
      </c>
      <c r="H619" s="37"/>
      <c r="I619" s="36"/>
      <c r="J619" s="33"/>
      <c r="K619" s="33"/>
      <c r="L619" s="33"/>
      <c r="M619" s="38" t="s">
        <v>33</v>
      </c>
      <c r="N619" s="38" t="s">
        <v>253</v>
      </c>
      <c r="O619" s="33">
        <v>39869987800</v>
      </c>
      <c r="P619" s="38" t="s">
        <v>728</v>
      </c>
      <c r="Q619" s="38" t="str">
        <f>'[1]Mês 6_2026 Despesa Orçamentária'!Q613</f>
        <v>Recursos  Proprios da  Administracao Indireta</v>
      </c>
      <c r="R619" s="38"/>
      <c r="S619" s="39">
        <v>600</v>
      </c>
      <c r="T619" s="39">
        <v>0</v>
      </c>
      <c r="U619" s="39">
        <v>0</v>
      </c>
      <c r="V619" s="39">
        <v>600</v>
      </c>
    </row>
    <row r="620" spans="1:22" ht="36" x14ac:dyDescent="0.3">
      <c r="A620" s="33">
        <v>2026</v>
      </c>
      <c r="B620" s="33">
        <v>803</v>
      </c>
      <c r="C620" s="34">
        <v>46167</v>
      </c>
      <c r="D620" s="33" t="s">
        <v>69</v>
      </c>
      <c r="E620" s="33" t="s">
        <v>70</v>
      </c>
      <c r="F620" s="35" t="s">
        <v>729</v>
      </c>
      <c r="G620" s="36" t="s">
        <v>72</v>
      </c>
      <c r="H620" s="37"/>
      <c r="I620" s="36"/>
      <c r="J620" s="33"/>
      <c r="K620" s="33"/>
      <c r="L620" s="33"/>
      <c r="M620" s="38" t="s">
        <v>33</v>
      </c>
      <c r="N620" s="38" t="s">
        <v>730</v>
      </c>
      <c r="O620" s="33">
        <v>26746726843</v>
      </c>
      <c r="P620" s="38" t="s">
        <v>731</v>
      </c>
      <c r="Q620" s="38" t="str">
        <f>'[1]Mês 6_2026 Despesa Orçamentária'!Q614</f>
        <v>Recursos  Proprios da  Administracao Indireta</v>
      </c>
      <c r="R620" s="38"/>
      <c r="S620" s="39">
        <v>3000</v>
      </c>
      <c r="T620" s="39">
        <v>2996.9</v>
      </c>
      <c r="U620" s="39">
        <v>2996.9</v>
      </c>
      <c r="V620" s="39">
        <v>3.1</v>
      </c>
    </row>
    <row r="621" spans="1:22" ht="48" x14ac:dyDescent="0.3">
      <c r="A621" s="33">
        <v>2026</v>
      </c>
      <c r="B621" s="33">
        <v>807</v>
      </c>
      <c r="C621" s="34">
        <v>46167</v>
      </c>
      <c r="D621" s="33" t="s">
        <v>69</v>
      </c>
      <c r="E621" s="33" t="s">
        <v>70</v>
      </c>
      <c r="F621" s="35" t="s">
        <v>732</v>
      </c>
      <c r="G621" s="36" t="s">
        <v>72</v>
      </c>
      <c r="H621" s="37"/>
      <c r="I621" s="36"/>
      <c r="J621" s="33"/>
      <c r="K621" s="33"/>
      <c r="L621" s="33"/>
      <c r="M621" s="38" t="s">
        <v>33</v>
      </c>
      <c r="N621" s="38" t="s">
        <v>733</v>
      </c>
      <c r="O621" s="33">
        <v>3553962895</v>
      </c>
      <c r="P621" s="38" t="s">
        <v>734</v>
      </c>
      <c r="Q621" s="38" t="str">
        <f>'[1]Mês 6_2026 Despesa Orçamentária'!Q615</f>
        <v>Recursos  Proprios da  Administracao Indireta</v>
      </c>
      <c r="R621" s="38"/>
      <c r="S621" s="39">
        <v>1162.8</v>
      </c>
      <c r="T621" s="39">
        <v>1162.8</v>
      </c>
      <c r="U621" s="39">
        <v>1162.8</v>
      </c>
      <c r="V621" s="39">
        <v>0</v>
      </c>
    </row>
    <row r="622" spans="1:22" ht="48" x14ac:dyDescent="0.3">
      <c r="A622" s="33">
        <v>2026</v>
      </c>
      <c r="B622" s="33">
        <v>808</v>
      </c>
      <c r="C622" s="34">
        <v>46167</v>
      </c>
      <c r="D622" s="33" t="s">
        <v>69</v>
      </c>
      <c r="E622" s="33" t="s">
        <v>70</v>
      </c>
      <c r="F622" s="35" t="s">
        <v>732</v>
      </c>
      <c r="G622" s="36" t="s">
        <v>72</v>
      </c>
      <c r="H622" s="37"/>
      <c r="I622" s="36"/>
      <c r="J622" s="33"/>
      <c r="K622" s="33"/>
      <c r="L622" s="33"/>
      <c r="M622" s="38" t="s">
        <v>33</v>
      </c>
      <c r="N622" s="38" t="s">
        <v>735</v>
      </c>
      <c r="O622" s="33">
        <v>43183103885</v>
      </c>
      <c r="P622" s="38" t="s">
        <v>736</v>
      </c>
      <c r="Q622" s="38" t="str">
        <f>'[1]Mês 6_2026 Despesa Orçamentária'!Q616</f>
        <v>Recursos  Proprios da  Administracao Indireta</v>
      </c>
      <c r="R622" s="38"/>
      <c r="S622" s="39">
        <v>969.28</v>
      </c>
      <c r="T622" s="39">
        <v>969.28</v>
      </c>
      <c r="U622" s="39">
        <v>969.28</v>
      </c>
      <c r="V622" s="39">
        <v>0</v>
      </c>
    </row>
    <row r="623" spans="1:22" ht="48" x14ac:dyDescent="0.3">
      <c r="A623" s="33">
        <v>2026</v>
      </c>
      <c r="B623" s="33">
        <v>809</v>
      </c>
      <c r="C623" s="34">
        <v>46167</v>
      </c>
      <c r="D623" s="33" t="s">
        <v>69</v>
      </c>
      <c r="E623" s="33" t="s">
        <v>70</v>
      </c>
      <c r="F623" s="35" t="s">
        <v>732</v>
      </c>
      <c r="G623" s="36" t="s">
        <v>72</v>
      </c>
      <c r="H623" s="37"/>
      <c r="I623" s="36"/>
      <c r="J623" s="33"/>
      <c r="K623" s="33"/>
      <c r="L623" s="33"/>
      <c r="M623" s="38" t="s">
        <v>33</v>
      </c>
      <c r="N623" s="38" t="s">
        <v>737</v>
      </c>
      <c r="O623" s="33">
        <v>11604598867</v>
      </c>
      <c r="P623" s="38" t="s">
        <v>738</v>
      </c>
      <c r="Q623" s="38" t="str">
        <f>'[1]Mês 6_2026 Despesa Orçamentária'!Q617</f>
        <v>Recursos  Proprios da  Administracao Indireta</v>
      </c>
      <c r="R623" s="38"/>
      <c r="S623" s="39">
        <v>1162.8</v>
      </c>
      <c r="T623" s="39">
        <v>1162.8</v>
      </c>
      <c r="U623" s="39">
        <v>1162.8</v>
      </c>
      <c r="V623" s="39">
        <v>0</v>
      </c>
    </row>
    <row r="624" spans="1:22" ht="48" x14ac:dyDescent="0.3">
      <c r="A624" s="33">
        <v>2026</v>
      </c>
      <c r="B624" s="33">
        <v>810</v>
      </c>
      <c r="C624" s="34">
        <v>46167</v>
      </c>
      <c r="D624" s="33" t="s">
        <v>69</v>
      </c>
      <c r="E624" s="33" t="s">
        <v>70</v>
      </c>
      <c r="F624" s="35" t="s">
        <v>732</v>
      </c>
      <c r="G624" s="36" t="s">
        <v>72</v>
      </c>
      <c r="H624" s="37"/>
      <c r="I624" s="36"/>
      <c r="J624" s="33"/>
      <c r="K624" s="33"/>
      <c r="L624" s="33"/>
      <c r="M624" s="38" t="s">
        <v>33</v>
      </c>
      <c r="N624" s="38" t="s">
        <v>478</v>
      </c>
      <c r="O624" s="33">
        <v>14054088805</v>
      </c>
      <c r="P624" s="38" t="s">
        <v>739</v>
      </c>
      <c r="Q624" s="38" t="str">
        <f>'[1]Mês 6_2026 Despesa Orçamentária'!Q618</f>
        <v>Recursos  Proprios da  Administracao Indireta</v>
      </c>
      <c r="R624" s="38"/>
      <c r="S624" s="39">
        <v>1162.8</v>
      </c>
      <c r="T624" s="39">
        <v>1162.8</v>
      </c>
      <c r="U624" s="39">
        <v>1162.8</v>
      </c>
      <c r="V624" s="39">
        <v>0</v>
      </c>
    </row>
    <row r="625" spans="1:22" ht="48" x14ac:dyDescent="0.3">
      <c r="A625" s="33">
        <v>2026</v>
      </c>
      <c r="B625" s="33">
        <v>811</v>
      </c>
      <c r="C625" s="34">
        <v>46167</v>
      </c>
      <c r="D625" s="33" t="s">
        <v>69</v>
      </c>
      <c r="E625" s="33" t="s">
        <v>70</v>
      </c>
      <c r="F625" s="35" t="s">
        <v>732</v>
      </c>
      <c r="G625" s="36" t="s">
        <v>72</v>
      </c>
      <c r="H625" s="37"/>
      <c r="I625" s="36"/>
      <c r="J625" s="33"/>
      <c r="K625" s="33"/>
      <c r="L625" s="33"/>
      <c r="M625" s="38" t="s">
        <v>33</v>
      </c>
      <c r="N625" s="38" t="s">
        <v>740</v>
      </c>
      <c r="O625" s="33">
        <v>7361824897</v>
      </c>
      <c r="P625" s="38" t="s">
        <v>741</v>
      </c>
      <c r="Q625" s="38" t="str">
        <f>'[1]Mês 6_2026 Despesa Orçamentária'!Q619</f>
        <v>Recursos  Proprios da  Administracao Indireta</v>
      </c>
      <c r="R625" s="38"/>
      <c r="S625" s="39">
        <v>1162.8</v>
      </c>
      <c r="T625" s="39">
        <v>1162.8</v>
      </c>
      <c r="U625" s="39">
        <v>1162.8</v>
      </c>
      <c r="V625" s="39">
        <v>0</v>
      </c>
    </row>
    <row r="626" spans="1:22" ht="60" x14ac:dyDescent="0.3">
      <c r="A626" s="33">
        <v>2026</v>
      </c>
      <c r="B626" s="33">
        <v>813</v>
      </c>
      <c r="C626" s="34">
        <v>46168</v>
      </c>
      <c r="D626" s="33" t="s">
        <v>27</v>
      </c>
      <c r="E626" s="33"/>
      <c r="F626" s="35" t="s">
        <v>87</v>
      </c>
      <c r="G626" s="36" t="s">
        <v>49</v>
      </c>
      <c r="H626" s="37" t="s">
        <v>88</v>
      </c>
      <c r="I626" s="36" t="s">
        <v>39</v>
      </c>
      <c r="J626" s="33" t="s">
        <v>88</v>
      </c>
      <c r="K626" s="33">
        <v>45642</v>
      </c>
      <c r="L626" s="33">
        <v>30302.12</v>
      </c>
      <c r="M626" s="38" t="s">
        <v>33</v>
      </c>
      <c r="N626" s="38" t="s">
        <v>89</v>
      </c>
      <c r="O626" s="33">
        <v>32727217000194</v>
      </c>
      <c r="P626" s="38" t="s">
        <v>742</v>
      </c>
      <c r="Q626" s="38" t="str">
        <f>'[1]Mês 6_2026 Despesa Orçamentária'!Q620</f>
        <v>Recursos  Proprios da  Administracao Indireta</v>
      </c>
      <c r="R626" s="38"/>
      <c r="S626" s="39">
        <v>8507.49</v>
      </c>
      <c r="T626" s="39">
        <v>0</v>
      </c>
      <c r="U626" s="39">
        <v>0</v>
      </c>
      <c r="V626" s="39">
        <v>0</v>
      </c>
    </row>
    <row r="627" spans="1:22" ht="60" x14ac:dyDescent="0.3">
      <c r="A627" s="33">
        <v>2026</v>
      </c>
      <c r="B627" s="33">
        <v>814</v>
      </c>
      <c r="C627" s="34">
        <v>46169</v>
      </c>
      <c r="D627" s="33" t="s">
        <v>69</v>
      </c>
      <c r="E627" s="33" t="s">
        <v>70</v>
      </c>
      <c r="F627" s="35" t="s">
        <v>743</v>
      </c>
      <c r="G627" s="36" t="s">
        <v>72</v>
      </c>
      <c r="H627" s="37"/>
      <c r="I627" s="36"/>
      <c r="J627" s="33"/>
      <c r="K627" s="33"/>
      <c r="L627" s="33"/>
      <c r="M627" s="38" t="s">
        <v>33</v>
      </c>
      <c r="N627" s="38" t="s">
        <v>383</v>
      </c>
      <c r="O627" s="33">
        <v>33087467863</v>
      </c>
      <c r="P627" s="38" t="s">
        <v>744</v>
      </c>
      <c r="Q627" s="38" t="str">
        <f>'[1]Mês 6_2026 Despesa Orçamentária'!Q621</f>
        <v>Recursos  Proprios da  Administracao Indireta</v>
      </c>
      <c r="R627" s="38"/>
      <c r="S627" s="39">
        <v>726.96</v>
      </c>
      <c r="T627" s="39">
        <v>726.96</v>
      </c>
      <c r="U627" s="39">
        <v>726.96</v>
      </c>
      <c r="V627" s="39">
        <v>0</v>
      </c>
    </row>
    <row r="628" spans="1:22" ht="48" x14ac:dyDescent="0.3">
      <c r="A628" s="33">
        <v>2026</v>
      </c>
      <c r="B628" s="33">
        <v>817</v>
      </c>
      <c r="C628" s="34">
        <v>46169</v>
      </c>
      <c r="D628" s="33" t="s">
        <v>69</v>
      </c>
      <c r="E628" s="33" t="s">
        <v>70</v>
      </c>
      <c r="F628" s="35" t="s">
        <v>236</v>
      </c>
      <c r="G628" s="36" t="s">
        <v>72</v>
      </c>
      <c r="H628" s="37"/>
      <c r="I628" s="36"/>
      <c r="J628" s="33"/>
      <c r="K628" s="33"/>
      <c r="L628" s="33"/>
      <c r="M628" s="38" t="s">
        <v>33</v>
      </c>
      <c r="N628" s="38" t="s">
        <v>136</v>
      </c>
      <c r="O628" s="33">
        <v>59108100000189</v>
      </c>
      <c r="P628" s="38" t="s">
        <v>745</v>
      </c>
      <c r="Q628" s="38" t="str">
        <f>'[1]Mês 6_2026 Despesa Orçamentária'!Q622</f>
        <v>Recursos  Proprios da  Administracao Indireta</v>
      </c>
      <c r="R628" s="38"/>
      <c r="S628" s="39">
        <v>15682.72</v>
      </c>
      <c r="T628" s="39">
        <v>15682.72</v>
      </c>
      <c r="U628" s="39">
        <v>15682.72</v>
      </c>
      <c r="V628" s="39">
        <v>0</v>
      </c>
    </row>
    <row r="629" spans="1:22" ht="48" x14ac:dyDescent="0.3">
      <c r="A629" s="33">
        <v>2026</v>
      </c>
      <c r="B629" s="33">
        <v>818</v>
      </c>
      <c r="C629" s="34">
        <v>46169</v>
      </c>
      <c r="D629" s="33" t="s">
        <v>69</v>
      </c>
      <c r="E629" s="33" t="s">
        <v>70</v>
      </c>
      <c r="F629" s="35" t="s">
        <v>236</v>
      </c>
      <c r="G629" s="36" t="s">
        <v>72</v>
      </c>
      <c r="H629" s="37"/>
      <c r="I629" s="36"/>
      <c r="J629" s="33"/>
      <c r="K629" s="33"/>
      <c r="L629" s="33"/>
      <c r="M629" s="38" t="s">
        <v>33</v>
      </c>
      <c r="N629" s="38" t="s">
        <v>136</v>
      </c>
      <c r="O629" s="33">
        <v>59108100000189</v>
      </c>
      <c r="P629" s="38" t="s">
        <v>745</v>
      </c>
      <c r="Q629" s="38" t="str">
        <f>'[1]Mês 6_2026 Despesa Orçamentária'!Q623</f>
        <v>Recursos  Proprios da  Administracao Indireta</v>
      </c>
      <c r="R629" s="38"/>
      <c r="S629" s="39">
        <v>23152.35</v>
      </c>
      <c r="T629" s="39">
        <v>23152.35</v>
      </c>
      <c r="U629" s="39">
        <v>23152.35</v>
      </c>
      <c r="V629" s="39">
        <v>0</v>
      </c>
    </row>
    <row r="630" spans="1:22" ht="48" x14ac:dyDescent="0.3">
      <c r="A630" s="33">
        <v>2026</v>
      </c>
      <c r="B630" s="33">
        <v>819</v>
      </c>
      <c r="C630" s="34">
        <v>46169</v>
      </c>
      <c r="D630" s="33" t="s">
        <v>69</v>
      </c>
      <c r="E630" s="33" t="s">
        <v>70</v>
      </c>
      <c r="F630" s="35" t="s">
        <v>236</v>
      </c>
      <c r="G630" s="36" t="s">
        <v>72</v>
      </c>
      <c r="H630" s="37"/>
      <c r="I630" s="36"/>
      <c r="J630" s="33"/>
      <c r="K630" s="33"/>
      <c r="L630" s="33"/>
      <c r="M630" s="38" t="s">
        <v>33</v>
      </c>
      <c r="N630" s="38" t="s">
        <v>136</v>
      </c>
      <c r="O630" s="33">
        <v>59108100000189</v>
      </c>
      <c r="P630" s="38" t="s">
        <v>745</v>
      </c>
      <c r="Q630" s="38" t="str">
        <f>'[1]Mês 6_2026 Despesa Orçamentária'!Q624</f>
        <v>Recursos  Proprios da  Administracao Indireta</v>
      </c>
      <c r="R630" s="38"/>
      <c r="S630" s="39">
        <v>743.48</v>
      </c>
      <c r="T630" s="39">
        <v>743.48</v>
      </c>
      <c r="U630" s="39">
        <v>743.48</v>
      </c>
      <c r="V630" s="39">
        <v>0</v>
      </c>
    </row>
    <row r="631" spans="1:22" ht="72" x14ac:dyDescent="0.3">
      <c r="A631" s="33">
        <v>2026</v>
      </c>
      <c r="B631" s="33">
        <v>839</v>
      </c>
      <c r="C631" s="34">
        <v>46169</v>
      </c>
      <c r="D631" s="33" t="s">
        <v>27</v>
      </c>
      <c r="E631" s="33"/>
      <c r="F631" s="35" t="s">
        <v>727</v>
      </c>
      <c r="G631" s="36" t="s">
        <v>55</v>
      </c>
      <c r="H631" s="37" t="s">
        <v>278</v>
      </c>
      <c r="I631" s="36" t="s">
        <v>39</v>
      </c>
      <c r="J631" s="33" t="s">
        <v>297</v>
      </c>
      <c r="K631" s="33">
        <v>46169</v>
      </c>
      <c r="L631" s="33">
        <v>5331.04</v>
      </c>
      <c r="M631" s="38" t="s">
        <v>33</v>
      </c>
      <c r="N631" s="38" t="s">
        <v>385</v>
      </c>
      <c r="O631" s="33">
        <v>29373842854</v>
      </c>
      <c r="P631" s="38" t="s">
        <v>746</v>
      </c>
      <c r="Q631" s="38" t="str">
        <f>'[1]Mês 6_2026 Despesa Orçamentária'!Q625</f>
        <v>Recursos  Proprios da  Administracao Indireta</v>
      </c>
      <c r="R631" s="38"/>
      <c r="S631" s="39">
        <v>2907.84</v>
      </c>
      <c r="T631" s="39">
        <v>484.64</v>
      </c>
      <c r="U631" s="39">
        <v>484.64</v>
      </c>
      <c r="V631" s="39">
        <v>0</v>
      </c>
    </row>
    <row r="632" spans="1:22" ht="72" x14ac:dyDescent="0.3">
      <c r="A632" s="33">
        <v>2026</v>
      </c>
      <c r="B632" s="33">
        <v>840</v>
      </c>
      <c r="C632" s="34">
        <v>46169</v>
      </c>
      <c r="D632" s="33" t="s">
        <v>27</v>
      </c>
      <c r="E632" s="33"/>
      <c r="F632" s="35" t="s">
        <v>729</v>
      </c>
      <c r="G632" s="36" t="s">
        <v>55</v>
      </c>
      <c r="H632" s="37" t="s">
        <v>281</v>
      </c>
      <c r="I632" s="36" t="s">
        <v>39</v>
      </c>
      <c r="J632" s="33" t="s">
        <v>306</v>
      </c>
      <c r="K632" s="33">
        <v>46169</v>
      </c>
      <c r="L632" s="33">
        <v>6395.4</v>
      </c>
      <c r="M632" s="38" t="s">
        <v>33</v>
      </c>
      <c r="N632" s="38" t="s">
        <v>508</v>
      </c>
      <c r="O632" s="33">
        <v>14040804813</v>
      </c>
      <c r="P632" s="38" t="s">
        <v>747</v>
      </c>
      <c r="Q632" s="38" t="str">
        <f>'[1]Mês 6_2026 Despesa Orçamentária'!Q626</f>
        <v>Recursos  Proprios da  Administracao Indireta</v>
      </c>
      <c r="R632" s="38"/>
      <c r="S632" s="39">
        <v>3488.4</v>
      </c>
      <c r="T632" s="39">
        <v>581.4</v>
      </c>
      <c r="U632" s="39">
        <v>581.4</v>
      </c>
      <c r="V632" s="39">
        <v>0</v>
      </c>
    </row>
    <row r="633" spans="1:22" ht="48" x14ac:dyDescent="0.3">
      <c r="A633" s="33">
        <v>2026</v>
      </c>
      <c r="B633" s="33">
        <v>841</v>
      </c>
      <c r="C633" s="34">
        <v>46169</v>
      </c>
      <c r="D633" s="33" t="s">
        <v>69</v>
      </c>
      <c r="E633" s="33" t="s">
        <v>70</v>
      </c>
      <c r="F633" s="35" t="s">
        <v>239</v>
      </c>
      <c r="G633" s="36" t="s">
        <v>72</v>
      </c>
      <c r="H633" s="37"/>
      <c r="I633" s="36"/>
      <c r="J633" s="33"/>
      <c r="K633" s="33"/>
      <c r="L633" s="33"/>
      <c r="M633" s="38" t="s">
        <v>33</v>
      </c>
      <c r="N633" s="38" t="s">
        <v>136</v>
      </c>
      <c r="O633" s="33">
        <v>59108100000189</v>
      </c>
      <c r="P633" s="38" t="s">
        <v>748</v>
      </c>
      <c r="Q633" s="38" t="str">
        <f>'[1]Mês 6_2026 Despesa Orçamentária'!Q627</f>
        <v>Recursos  Proprios da  Administracao Indireta</v>
      </c>
      <c r="R633" s="38"/>
      <c r="S633" s="39">
        <v>302346.13</v>
      </c>
      <c r="T633" s="39">
        <v>302346.13</v>
      </c>
      <c r="U633" s="39">
        <v>302346.13</v>
      </c>
      <c r="V633" s="39">
        <v>0</v>
      </c>
    </row>
    <row r="634" spans="1:22" ht="48" x14ac:dyDescent="0.3">
      <c r="A634" s="33">
        <v>2026</v>
      </c>
      <c r="B634" s="33">
        <v>842</v>
      </c>
      <c r="C634" s="34">
        <v>46169</v>
      </c>
      <c r="D634" s="33" t="s">
        <v>69</v>
      </c>
      <c r="E634" s="33" t="s">
        <v>70</v>
      </c>
      <c r="F634" s="35" t="s">
        <v>239</v>
      </c>
      <c r="G634" s="36" t="s">
        <v>72</v>
      </c>
      <c r="H634" s="37"/>
      <c r="I634" s="36"/>
      <c r="J634" s="33"/>
      <c r="K634" s="33"/>
      <c r="L634" s="33"/>
      <c r="M634" s="38" t="s">
        <v>33</v>
      </c>
      <c r="N634" s="38" t="s">
        <v>136</v>
      </c>
      <c r="O634" s="33">
        <v>59108100000189</v>
      </c>
      <c r="P634" s="38" t="s">
        <v>748</v>
      </c>
      <c r="Q634" s="38" t="str">
        <f>'[1]Mês 6_2026 Despesa Orçamentária'!Q628</f>
        <v>Recursos  Proprios da  Administracao Indireta</v>
      </c>
      <c r="R634" s="38"/>
      <c r="S634" s="39">
        <v>69538.59</v>
      </c>
      <c r="T634" s="39">
        <v>69538.59</v>
      </c>
      <c r="U634" s="39">
        <v>69538.59</v>
      </c>
      <c r="V634" s="39">
        <v>0</v>
      </c>
    </row>
    <row r="635" spans="1:22" ht="48" x14ac:dyDescent="0.3">
      <c r="A635" s="33">
        <v>2026</v>
      </c>
      <c r="B635" s="33">
        <v>843</v>
      </c>
      <c r="C635" s="34">
        <v>46169</v>
      </c>
      <c r="D635" s="33" t="s">
        <v>69</v>
      </c>
      <c r="E635" s="33" t="s">
        <v>70</v>
      </c>
      <c r="F635" s="35" t="s">
        <v>239</v>
      </c>
      <c r="G635" s="36" t="s">
        <v>72</v>
      </c>
      <c r="H635" s="37"/>
      <c r="I635" s="36"/>
      <c r="J635" s="33"/>
      <c r="K635" s="33"/>
      <c r="L635" s="33"/>
      <c r="M635" s="38" t="s">
        <v>33</v>
      </c>
      <c r="N635" s="38" t="s">
        <v>136</v>
      </c>
      <c r="O635" s="33">
        <v>59108100000189</v>
      </c>
      <c r="P635" s="38" t="s">
        <v>748</v>
      </c>
      <c r="Q635" s="38" t="str">
        <f>'[1]Mês 6_2026 Despesa Orçamentária'!Q629</f>
        <v>Recursos  Proprios da  Administracao Indireta</v>
      </c>
      <c r="R635" s="38"/>
      <c r="S635" s="39">
        <v>8893.69</v>
      </c>
      <c r="T635" s="39">
        <v>8893.69</v>
      </c>
      <c r="U635" s="39">
        <v>8893.69</v>
      </c>
      <c r="V635" s="39">
        <v>0</v>
      </c>
    </row>
    <row r="636" spans="1:22" ht="48" x14ac:dyDescent="0.3">
      <c r="A636" s="33">
        <v>2026</v>
      </c>
      <c r="B636" s="33">
        <v>844</v>
      </c>
      <c r="C636" s="34">
        <v>46169</v>
      </c>
      <c r="D636" s="33" t="s">
        <v>69</v>
      </c>
      <c r="E636" s="33" t="s">
        <v>70</v>
      </c>
      <c r="F636" s="35" t="s">
        <v>239</v>
      </c>
      <c r="G636" s="36" t="s">
        <v>72</v>
      </c>
      <c r="H636" s="37"/>
      <c r="I636" s="36"/>
      <c r="J636" s="33"/>
      <c r="K636" s="33"/>
      <c r="L636" s="33"/>
      <c r="M636" s="38" t="s">
        <v>33</v>
      </c>
      <c r="N636" s="38" t="s">
        <v>136</v>
      </c>
      <c r="O636" s="33">
        <v>59108100000189</v>
      </c>
      <c r="P636" s="38" t="s">
        <v>748</v>
      </c>
      <c r="Q636" s="38" t="str">
        <f>'[1]Mês 6_2026 Despesa Orçamentária'!Q630</f>
        <v>Recursos  Proprios da  Administracao Indireta</v>
      </c>
      <c r="R636" s="38"/>
      <c r="S636" s="39">
        <v>2444.8000000000002</v>
      </c>
      <c r="T636" s="39">
        <v>2444.8000000000002</v>
      </c>
      <c r="U636" s="39">
        <v>2444.8000000000002</v>
      </c>
      <c r="V636" s="39">
        <v>0</v>
      </c>
    </row>
    <row r="637" spans="1:22" ht="48" x14ac:dyDescent="0.3">
      <c r="A637" s="33">
        <v>2026</v>
      </c>
      <c r="B637" s="33">
        <v>845</v>
      </c>
      <c r="C637" s="34">
        <v>46169</v>
      </c>
      <c r="D637" s="33" t="s">
        <v>69</v>
      </c>
      <c r="E637" s="33" t="s">
        <v>70</v>
      </c>
      <c r="F637" s="35" t="s">
        <v>239</v>
      </c>
      <c r="G637" s="36" t="s">
        <v>72</v>
      </c>
      <c r="H637" s="37"/>
      <c r="I637" s="36"/>
      <c r="J637" s="33"/>
      <c r="K637" s="33"/>
      <c r="L637" s="33"/>
      <c r="M637" s="38" t="s">
        <v>33</v>
      </c>
      <c r="N637" s="38" t="s">
        <v>136</v>
      </c>
      <c r="O637" s="33">
        <v>59108100000189</v>
      </c>
      <c r="P637" s="38" t="s">
        <v>748</v>
      </c>
      <c r="Q637" s="38" t="str">
        <f>'[1]Mês 6_2026 Despesa Orçamentária'!Q631</f>
        <v>Recursos  Proprios da  Administracao Indireta</v>
      </c>
      <c r="R637" s="38"/>
      <c r="S637" s="39">
        <v>53023.68</v>
      </c>
      <c r="T637" s="39">
        <v>53023.68</v>
      </c>
      <c r="U637" s="39">
        <v>53023.68</v>
      </c>
      <c r="V637" s="39">
        <v>0</v>
      </c>
    </row>
    <row r="638" spans="1:22" ht="48" x14ac:dyDescent="0.3">
      <c r="A638" s="33">
        <v>2026</v>
      </c>
      <c r="B638" s="33">
        <v>846</v>
      </c>
      <c r="C638" s="34">
        <v>46169</v>
      </c>
      <c r="D638" s="33" t="s">
        <v>69</v>
      </c>
      <c r="E638" s="33" t="s">
        <v>70</v>
      </c>
      <c r="F638" s="35" t="s">
        <v>239</v>
      </c>
      <c r="G638" s="36" t="s">
        <v>72</v>
      </c>
      <c r="H638" s="37"/>
      <c r="I638" s="36"/>
      <c r="J638" s="33"/>
      <c r="K638" s="33"/>
      <c r="L638" s="33"/>
      <c r="M638" s="38" t="s">
        <v>33</v>
      </c>
      <c r="N638" s="38" t="s">
        <v>136</v>
      </c>
      <c r="O638" s="33">
        <v>59108100000189</v>
      </c>
      <c r="P638" s="38" t="s">
        <v>748</v>
      </c>
      <c r="Q638" s="38" t="str">
        <f>'[1]Mês 6_2026 Despesa Orçamentária'!Q632</f>
        <v>Recursos  Proprios da  Administracao Indireta</v>
      </c>
      <c r="R638" s="38"/>
      <c r="S638" s="39">
        <v>7739.66</v>
      </c>
      <c r="T638" s="39">
        <v>7739.66</v>
      </c>
      <c r="U638" s="39">
        <v>7739.66</v>
      </c>
      <c r="V638" s="39">
        <v>0</v>
      </c>
    </row>
    <row r="639" spans="1:22" ht="48" x14ac:dyDescent="0.3">
      <c r="A639" s="33">
        <v>2026</v>
      </c>
      <c r="B639" s="33">
        <v>847</v>
      </c>
      <c r="C639" s="34">
        <v>46169</v>
      </c>
      <c r="D639" s="33" t="s">
        <v>69</v>
      </c>
      <c r="E639" s="33" t="s">
        <v>70</v>
      </c>
      <c r="F639" s="35" t="s">
        <v>239</v>
      </c>
      <c r="G639" s="36" t="s">
        <v>72</v>
      </c>
      <c r="H639" s="37"/>
      <c r="I639" s="36"/>
      <c r="J639" s="33"/>
      <c r="K639" s="33"/>
      <c r="L639" s="33"/>
      <c r="M639" s="38" t="s">
        <v>33</v>
      </c>
      <c r="N639" s="38" t="s">
        <v>136</v>
      </c>
      <c r="O639" s="33">
        <v>59108100000189</v>
      </c>
      <c r="P639" s="38" t="s">
        <v>748</v>
      </c>
      <c r="Q639" s="38" t="str">
        <f>'[1]Mês 6_2026 Despesa Orçamentária'!Q633</f>
        <v>Recursos  Proprios da  Administracao Indireta</v>
      </c>
      <c r="R639" s="38"/>
      <c r="S639" s="39">
        <v>54841.64</v>
      </c>
      <c r="T639" s="39">
        <v>54841.64</v>
      </c>
      <c r="U639" s="39">
        <v>54841.64</v>
      </c>
      <c r="V639" s="39">
        <v>0</v>
      </c>
    </row>
    <row r="640" spans="1:22" ht="48" x14ac:dyDescent="0.3">
      <c r="A640" s="33">
        <v>2026</v>
      </c>
      <c r="B640" s="33">
        <v>848</v>
      </c>
      <c r="C640" s="34">
        <v>46169</v>
      </c>
      <c r="D640" s="33" t="s">
        <v>69</v>
      </c>
      <c r="E640" s="33" t="s">
        <v>70</v>
      </c>
      <c r="F640" s="35" t="s">
        <v>239</v>
      </c>
      <c r="G640" s="36" t="s">
        <v>72</v>
      </c>
      <c r="H640" s="37"/>
      <c r="I640" s="36"/>
      <c r="J640" s="33"/>
      <c r="K640" s="33"/>
      <c r="L640" s="33"/>
      <c r="M640" s="38" t="s">
        <v>33</v>
      </c>
      <c r="N640" s="38" t="s">
        <v>136</v>
      </c>
      <c r="O640" s="33">
        <v>59108100000189</v>
      </c>
      <c r="P640" s="38" t="s">
        <v>748</v>
      </c>
      <c r="Q640" s="38" t="str">
        <f>'[1]Mês 6_2026 Despesa Orçamentária'!Q634</f>
        <v>Recursos  Proprios da  Administracao Indireta</v>
      </c>
      <c r="R640" s="38"/>
      <c r="S640" s="39">
        <v>43504.84</v>
      </c>
      <c r="T640" s="39">
        <v>43504.84</v>
      </c>
      <c r="U640" s="39">
        <v>43504.84</v>
      </c>
      <c r="V640" s="39">
        <v>0</v>
      </c>
    </row>
    <row r="641" spans="1:22" ht="48" x14ac:dyDescent="0.3">
      <c r="A641" s="33">
        <v>2026</v>
      </c>
      <c r="B641" s="33">
        <v>849</v>
      </c>
      <c r="C641" s="34">
        <v>46169</v>
      </c>
      <c r="D641" s="33" t="s">
        <v>69</v>
      </c>
      <c r="E641" s="33" t="s">
        <v>70</v>
      </c>
      <c r="F641" s="35" t="s">
        <v>239</v>
      </c>
      <c r="G641" s="36" t="s">
        <v>72</v>
      </c>
      <c r="H641" s="37"/>
      <c r="I641" s="36"/>
      <c r="J641" s="33"/>
      <c r="K641" s="33"/>
      <c r="L641" s="33"/>
      <c r="M641" s="38" t="s">
        <v>33</v>
      </c>
      <c r="N641" s="38" t="s">
        <v>136</v>
      </c>
      <c r="O641" s="33">
        <v>59108100000189</v>
      </c>
      <c r="P641" s="38" t="s">
        <v>748</v>
      </c>
      <c r="Q641" s="38" t="str">
        <f>'[1]Mês 6_2026 Despesa Orçamentária'!Q635</f>
        <v>Recursos  Proprios da  Administracao Indireta</v>
      </c>
      <c r="R641" s="38"/>
      <c r="S641" s="39">
        <v>8360</v>
      </c>
      <c r="T641" s="39">
        <v>8360</v>
      </c>
      <c r="U641" s="39">
        <v>8360</v>
      </c>
      <c r="V641" s="39">
        <v>0</v>
      </c>
    </row>
    <row r="642" spans="1:22" ht="48" x14ac:dyDescent="0.3">
      <c r="A642" s="33">
        <v>2026</v>
      </c>
      <c r="B642" s="33">
        <v>850</v>
      </c>
      <c r="C642" s="34">
        <v>46169</v>
      </c>
      <c r="D642" s="33" t="s">
        <v>69</v>
      </c>
      <c r="E642" s="33" t="s">
        <v>70</v>
      </c>
      <c r="F642" s="35" t="s">
        <v>239</v>
      </c>
      <c r="G642" s="36" t="s">
        <v>72</v>
      </c>
      <c r="H642" s="37"/>
      <c r="I642" s="36"/>
      <c r="J642" s="33"/>
      <c r="K642" s="33"/>
      <c r="L642" s="33"/>
      <c r="M642" s="38" t="s">
        <v>33</v>
      </c>
      <c r="N642" s="38" t="s">
        <v>140</v>
      </c>
      <c r="O642" s="33">
        <v>59108100000189</v>
      </c>
      <c r="P642" s="38" t="s">
        <v>748</v>
      </c>
      <c r="Q642" s="38" t="str">
        <f>'[1]Mês 6_2026 Despesa Orçamentária'!Q636</f>
        <v>Recursos  Proprios da  Administracao Indireta</v>
      </c>
      <c r="R642" s="38"/>
      <c r="S642" s="39">
        <v>34566.19</v>
      </c>
      <c r="T642" s="39">
        <v>34566.19</v>
      </c>
      <c r="U642" s="39">
        <v>34566.19</v>
      </c>
      <c r="V642" s="39">
        <v>0</v>
      </c>
    </row>
    <row r="643" spans="1:22" ht="48" x14ac:dyDescent="0.3">
      <c r="A643" s="33">
        <v>2026</v>
      </c>
      <c r="B643" s="33">
        <v>851</v>
      </c>
      <c r="C643" s="34">
        <v>46169</v>
      </c>
      <c r="D643" s="33" t="s">
        <v>69</v>
      </c>
      <c r="E643" s="33" t="s">
        <v>70</v>
      </c>
      <c r="F643" s="35" t="s">
        <v>239</v>
      </c>
      <c r="G643" s="36" t="s">
        <v>72</v>
      </c>
      <c r="H643" s="37"/>
      <c r="I643" s="36"/>
      <c r="J643" s="33"/>
      <c r="K643" s="33"/>
      <c r="L643" s="33"/>
      <c r="M643" s="38" t="s">
        <v>33</v>
      </c>
      <c r="N643" s="38" t="s">
        <v>140</v>
      </c>
      <c r="O643" s="33">
        <v>59108100000189</v>
      </c>
      <c r="P643" s="38" t="s">
        <v>748</v>
      </c>
      <c r="Q643" s="38" t="str">
        <f>'[1]Mês 6_2026 Despesa Orçamentária'!Q637</f>
        <v>Recursos  Proprios da  Administracao Indireta</v>
      </c>
      <c r="R643" s="38"/>
      <c r="S643" s="39">
        <v>414.96</v>
      </c>
      <c r="T643" s="39">
        <v>414.96</v>
      </c>
      <c r="U643" s="39">
        <v>414.96</v>
      </c>
      <c r="V643" s="39">
        <v>0</v>
      </c>
    </row>
    <row r="644" spans="1:22" ht="48" x14ac:dyDescent="0.3">
      <c r="A644" s="33">
        <v>2026</v>
      </c>
      <c r="B644" s="33">
        <v>852</v>
      </c>
      <c r="C644" s="34">
        <v>46169</v>
      </c>
      <c r="D644" s="33" t="s">
        <v>69</v>
      </c>
      <c r="E644" s="33" t="s">
        <v>70</v>
      </c>
      <c r="F644" s="35" t="s">
        <v>239</v>
      </c>
      <c r="G644" s="36" t="s">
        <v>72</v>
      </c>
      <c r="H644" s="37"/>
      <c r="I644" s="36"/>
      <c r="J644" s="33"/>
      <c r="K644" s="33"/>
      <c r="L644" s="33"/>
      <c r="M644" s="38" t="s">
        <v>33</v>
      </c>
      <c r="N644" s="38" t="s">
        <v>140</v>
      </c>
      <c r="O644" s="33">
        <v>59108100000189</v>
      </c>
      <c r="P644" s="38" t="s">
        <v>748</v>
      </c>
      <c r="Q644" s="38" t="str">
        <f>'[1]Mês 6_2026 Despesa Orçamentária'!Q638</f>
        <v>Recursos  Proprios da  Administracao Indireta</v>
      </c>
      <c r="R644" s="38"/>
      <c r="S644" s="39">
        <v>3815.12</v>
      </c>
      <c r="T644" s="39">
        <v>3815.12</v>
      </c>
      <c r="U644" s="39">
        <v>3815.12</v>
      </c>
      <c r="V644" s="39">
        <v>0</v>
      </c>
    </row>
    <row r="645" spans="1:22" ht="48" x14ac:dyDescent="0.3">
      <c r="A645" s="33">
        <v>2026</v>
      </c>
      <c r="B645" s="33">
        <v>853</v>
      </c>
      <c r="C645" s="34">
        <v>46169</v>
      </c>
      <c r="D645" s="33" t="s">
        <v>69</v>
      </c>
      <c r="E645" s="33" t="s">
        <v>70</v>
      </c>
      <c r="F645" s="35" t="s">
        <v>239</v>
      </c>
      <c r="G645" s="36" t="s">
        <v>72</v>
      </c>
      <c r="H645" s="37"/>
      <c r="I645" s="36"/>
      <c r="J645" s="33"/>
      <c r="K645" s="33"/>
      <c r="L645" s="33"/>
      <c r="M645" s="38" t="s">
        <v>33</v>
      </c>
      <c r="N645" s="38" t="s">
        <v>140</v>
      </c>
      <c r="O645" s="33">
        <v>59108100000189</v>
      </c>
      <c r="P645" s="38" t="s">
        <v>748</v>
      </c>
      <c r="Q645" s="38" t="str">
        <f>'[1]Mês 6_2026 Despesa Orçamentária'!Q639</f>
        <v>Recursos  Proprios da  Administracao Indireta</v>
      </c>
      <c r="R645" s="38"/>
      <c r="S645" s="39">
        <v>3437.5</v>
      </c>
      <c r="T645" s="39">
        <v>3437.5</v>
      </c>
      <c r="U645" s="39">
        <v>3437.5</v>
      </c>
      <c r="V645" s="39">
        <v>0</v>
      </c>
    </row>
    <row r="646" spans="1:22" ht="48" x14ac:dyDescent="0.3">
      <c r="A646" s="33">
        <v>2026</v>
      </c>
      <c r="B646" s="33">
        <v>854</v>
      </c>
      <c r="C646" s="34">
        <v>46169</v>
      </c>
      <c r="D646" s="33" t="s">
        <v>69</v>
      </c>
      <c r="E646" s="33" t="s">
        <v>70</v>
      </c>
      <c r="F646" s="35" t="s">
        <v>239</v>
      </c>
      <c r="G646" s="36" t="s">
        <v>72</v>
      </c>
      <c r="H646" s="37"/>
      <c r="I646" s="36"/>
      <c r="J646" s="33"/>
      <c r="K646" s="33"/>
      <c r="L646" s="33"/>
      <c r="M646" s="38" t="s">
        <v>33</v>
      </c>
      <c r="N646" s="38" t="s">
        <v>136</v>
      </c>
      <c r="O646" s="33">
        <v>59108100000189</v>
      </c>
      <c r="P646" s="38" t="s">
        <v>748</v>
      </c>
      <c r="Q646" s="38" t="str">
        <f>'[1]Mês 6_2026 Despesa Orçamentária'!Q640</f>
        <v>Recursos  Proprios da  Administracao Indireta</v>
      </c>
      <c r="R646" s="38"/>
      <c r="S646" s="39">
        <v>71577.66</v>
      </c>
      <c r="T646" s="39">
        <v>71577.66</v>
      </c>
      <c r="U646" s="39">
        <v>71577.66</v>
      </c>
      <c r="V646" s="39">
        <v>0</v>
      </c>
    </row>
    <row r="647" spans="1:22" ht="48" x14ac:dyDescent="0.3">
      <c r="A647" s="33">
        <v>2026</v>
      </c>
      <c r="B647" s="33">
        <v>855</v>
      </c>
      <c r="C647" s="34">
        <v>46169</v>
      </c>
      <c r="D647" s="33" t="s">
        <v>69</v>
      </c>
      <c r="E647" s="33" t="s">
        <v>70</v>
      </c>
      <c r="F647" s="35" t="s">
        <v>239</v>
      </c>
      <c r="G647" s="36" t="s">
        <v>72</v>
      </c>
      <c r="H647" s="37"/>
      <c r="I647" s="36"/>
      <c r="J647" s="33"/>
      <c r="K647" s="33"/>
      <c r="L647" s="33"/>
      <c r="M647" s="38" t="s">
        <v>33</v>
      </c>
      <c r="N647" s="38" t="s">
        <v>136</v>
      </c>
      <c r="O647" s="33">
        <v>59108100000189</v>
      </c>
      <c r="P647" s="38" t="s">
        <v>748</v>
      </c>
      <c r="Q647" s="38" t="str">
        <f>'[1]Mês 6_2026 Despesa Orçamentária'!Q641</f>
        <v>Recursos  Proprios da  Administracao Indireta</v>
      </c>
      <c r="R647" s="38"/>
      <c r="S647" s="39">
        <v>12007.4</v>
      </c>
      <c r="T647" s="39">
        <v>12007.4</v>
      </c>
      <c r="U647" s="39">
        <v>12007.4</v>
      </c>
      <c r="V647" s="39">
        <v>0</v>
      </c>
    </row>
    <row r="648" spans="1:22" ht="48" x14ac:dyDescent="0.3">
      <c r="A648" s="33">
        <v>2026</v>
      </c>
      <c r="B648" s="33">
        <v>856</v>
      </c>
      <c r="C648" s="34">
        <v>46169</v>
      </c>
      <c r="D648" s="33" t="s">
        <v>69</v>
      </c>
      <c r="E648" s="33" t="s">
        <v>70</v>
      </c>
      <c r="F648" s="35" t="s">
        <v>239</v>
      </c>
      <c r="G648" s="36" t="s">
        <v>72</v>
      </c>
      <c r="H648" s="37"/>
      <c r="I648" s="36"/>
      <c r="J648" s="33"/>
      <c r="K648" s="33"/>
      <c r="L648" s="33"/>
      <c r="M648" s="38" t="s">
        <v>33</v>
      </c>
      <c r="N648" s="38" t="s">
        <v>136</v>
      </c>
      <c r="O648" s="33">
        <v>59108100000189</v>
      </c>
      <c r="P648" s="38" t="s">
        <v>748</v>
      </c>
      <c r="Q648" s="38" t="str">
        <f>'[1]Mês 6_2026 Despesa Orçamentária'!Q642</f>
        <v>Recursos  Proprios da  Administracao Indireta</v>
      </c>
      <c r="R648" s="38"/>
      <c r="S648" s="39">
        <v>2056.52</v>
      </c>
      <c r="T648" s="39">
        <v>2056.52</v>
      </c>
      <c r="U648" s="39">
        <v>2056.52</v>
      </c>
      <c r="V648" s="39">
        <v>0</v>
      </c>
    </row>
    <row r="649" spans="1:22" ht="48" x14ac:dyDescent="0.3">
      <c r="A649" s="33">
        <v>2026</v>
      </c>
      <c r="B649" s="33">
        <v>857</v>
      </c>
      <c r="C649" s="34">
        <v>46169</v>
      </c>
      <c r="D649" s="33" t="s">
        <v>69</v>
      </c>
      <c r="E649" s="33" t="s">
        <v>70</v>
      </c>
      <c r="F649" s="35" t="s">
        <v>239</v>
      </c>
      <c r="G649" s="36" t="s">
        <v>72</v>
      </c>
      <c r="H649" s="37"/>
      <c r="I649" s="36"/>
      <c r="J649" s="33"/>
      <c r="K649" s="33"/>
      <c r="L649" s="33"/>
      <c r="M649" s="38" t="s">
        <v>33</v>
      </c>
      <c r="N649" s="38" t="s">
        <v>136</v>
      </c>
      <c r="O649" s="33">
        <v>59108100000189</v>
      </c>
      <c r="P649" s="38" t="s">
        <v>748</v>
      </c>
      <c r="Q649" s="38" t="str">
        <f>'[1]Mês 6_2026 Despesa Orçamentária'!Q643</f>
        <v>Recursos  Proprios da  Administracao Indireta</v>
      </c>
      <c r="R649" s="38"/>
      <c r="S649" s="39">
        <v>131.94999999999999</v>
      </c>
      <c r="T649" s="39">
        <v>131.94999999999999</v>
      </c>
      <c r="U649" s="39">
        <v>131.94999999999999</v>
      </c>
      <c r="V649" s="39">
        <v>0</v>
      </c>
    </row>
    <row r="650" spans="1:22" ht="48" x14ac:dyDescent="0.3">
      <c r="A650" s="33">
        <v>2026</v>
      </c>
      <c r="B650" s="33">
        <v>858</v>
      </c>
      <c r="C650" s="34">
        <v>46169</v>
      </c>
      <c r="D650" s="33" t="s">
        <v>69</v>
      </c>
      <c r="E650" s="33" t="s">
        <v>70</v>
      </c>
      <c r="F650" s="35" t="s">
        <v>239</v>
      </c>
      <c r="G650" s="36" t="s">
        <v>72</v>
      </c>
      <c r="H650" s="37"/>
      <c r="I650" s="36"/>
      <c r="J650" s="33"/>
      <c r="K650" s="33"/>
      <c r="L650" s="33"/>
      <c r="M650" s="38" t="s">
        <v>33</v>
      </c>
      <c r="N650" s="38" t="s">
        <v>136</v>
      </c>
      <c r="O650" s="33">
        <v>59108100000189</v>
      </c>
      <c r="P650" s="38" t="s">
        <v>748</v>
      </c>
      <c r="Q650" s="38" t="str">
        <f>'[1]Mês 6_2026 Despesa Orçamentária'!Q644</f>
        <v>Recursos  Proprios da  Administracao Indireta</v>
      </c>
      <c r="R650" s="38"/>
      <c r="S650" s="39">
        <v>4950</v>
      </c>
      <c r="T650" s="39">
        <v>4950</v>
      </c>
      <c r="U650" s="39">
        <v>4950</v>
      </c>
      <c r="V650" s="39">
        <v>0</v>
      </c>
    </row>
    <row r="651" spans="1:22" ht="48" x14ac:dyDescent="0.3">
      <c r="A651" s="33">
        <v>2026</v>
      </c>
      <c r="B651" s="33">
        <v>859</v>
      </c>
      <c r="C651" s="34">
        <v>46170</v>
      </c>
      <c r="D651" s="33" t="s">
        <v>69</v>
      </c>
      <c r="E651" s="33" t="s">
        <v>70</v>
      </c>
      <c r="F651" s="35" t="s">
        <v>239</v>
      </c>
      <c r="G651" s="36" t="s">
        <v>72</v>
      </c>
      <c r="H651" s="37"/>
      <c r="I651" s="36"/>
      <c r="J651" s="33"/>
      <c r="K651" s="33"/>
      <c r="L651" s="33"/>
      <c r="M651" s="38" t="s">
        <v>33</v>
      </c>
      <c r="N651" s="38" t="s">
        <v>136</v>
      </c>
      <c r="O651" s="33">
        <v>59108100000189</v>
      </c>
      <c r="P651" s="38" t="s">
        <v>748</v>
      </c>
      <c r="Q651" s="38" t="str">
        <f>'[1]Mês 6_2026 Despesa Orçamentária'!Q645</f>
        <v>Recursos  Proprios da  Administracao Indireta</v>
      </c>
      <c r="R651" s="38"/>
      <c r="S651" s="39">
        <v>12.65</v>
      </c>
      <c r="T651" s="39">
        <v>12.65</v>
      </c>
      <c r="U651" s="39">
        <v>12.65</v>
      </c>
      <c r="V651" s="39">
        <v>0</v>
      </c>
    </row>
    <row r="652" spans="1:22" ht="48" x14ac:dyDescent="0.3">
      <c r="A652" s="33">
        <v>2026</v>
      </c>
      <c r="B652" s="33">
        <v>860</v>
      </c>
      <c r="C652" s="34">
        <v>46170</v>
      </c>
      <c r="D652" s="33" t="s">
        <v>69</v>
      </c>
      <c r="E652" s="33" t="s">
        <v>70</v>
      </c>
      <c r="F652" s="35" t="s">
        <v>239</v>
      </c>
      <c r="G652" s="36" t="s">
        <v>72</v>
      </c>
      <c r="H652" s="37"/>
      <c r="I652" s="36"/>
      <c r="J652" s="33"/>
      <c r="K652" s="33"/>
      <c r="L652" s="33"/>
      <c r="M652" s="38" t="s">
        <v>33</v>
      </c>
      <c r="N652" s="38" t="s">
        <v>136</v>
      </c>
      <c r="O652" s="33">
        <v>59108100000189</v>
      </c>
      <c r="P652" s="38" t="s">
        <v>748</v>
      </c>
      <c r="Q652" s="38" t="str">
        <f>'[1]Mês 6_2026 Despesa Orçamentária'!Q646</f>
        <v>Recursos  Proprios da  Administracao Indireta</v>
      </c>
      <c r="R652" s="38"/>
      <c r="S652" s="39">
        <v>306951.58</v>
      </c>
      <c r="T652" s="39">
        <v>306951.58</v>
      </c>
      <c r="U652" s="39">
        <v>306951.58</v>
      </c>
      <c r="V652" s="39">
        <v>0</v>
      </c>
    </row>
    <row r="653" spans="1:22" ht="48" x14ac:dyDescent="0.3">
      <c r="A653" s="33">
        <v>2026</v>
      </c>
      <c r="B653" s="33">
        <v>861</v>
      </c>
      <c r="C653" s="34">
        <v>46170</v>
      </c>
      <c r="D653" s="33" t="s">
        <v>69</v>
      </c>
      <c r="E653" s="33" t="s">
        <v>70</v>
      </c>
      <c r="F653" s="35" t="s">
        <v>239</v>
      </c>
      <c r="G653" s="36" t="s">
        <v>72</v>
      </c>
      <c r="H653" s="37"/>
      <c r="I653" s="36"/>
      <c r="J653" s="33"/>
      <c r="K653" s="33"/>
      <c r="L653" s="33"/>
      <c r="M653" s="38" t="s">
        <v>33</v>
      </c>
      <c r="N653" s="38" t="s">
        <v>136</v>
      </c>
      <c r="O653" s="33">
        <v>59108100000189</v>
      </c>
      <c r="P653" s="38" t="s">
        <v>748</v>
      </c>
      <c r="Q653" s="38" t="str">
        <f>'[1]Mês 6_2026 Despesa Orçamentária'!Q647</f>
        <v>Recursos  Proprios da  Administracao Indireta</v>
      </c>
      <c r="R653" s="38"/>
      <c r="S653" s="39">
        <v>60855.49</v>
      </c>
      <c r="T653" s="39">
        <v>60855.49</v>
      </c>
      <c r="U653" s="39">
        <v>60855.49</v>
      </c>
      <c r="V653" s="39">
        <v>0</v>
      </c>
    </row>
    <row r="654" spans="1:22" ht="48" x14ac:dyDescent="0.3">
      <c r="A654" s="33">
        <v>2026</v>
      </c>
      <c r="B654" s="33">
        <v>862</v>
      </c>
      <c r="C654" s="34">
        <v>46170</v>
      </c>
      <c r="D654" s="33" t="s">
        <v>69</v>
      </c>
      <c r="E654" s="33" t="s">
        <v>70</v>
      </c>
      <c r="F654" s="35" t="s">
        <v>239</v>
      </c>
      <c r="G654" s="36" t="s">
        <v>72</v>
      </c>
      <c r="H654" s="37"/>
      <c r="I654" s="36"/>
      <c r="J654" s="33"/>
      <c r="K654" s="33"/>
      <c r="L654" s="33"/>
      <c r="M654" s="38" t="s">
        <v>33</v>
      </c>
      <c r="N654" s="38" t="s">
        <v>136</v>
      </c>
      <c r="O654" s="33">
        <v>59108100000189</v>
      </c>
      <c r="P654" s="38" t="s">
        <v>748</v>
      </c>
      <c r="Q654" s="38" t="str">
        <f>'[1]Mês 6_2026 Despesa Orçamentária'!Q648</f>
        <v>Recursos  Proprios da  Administracao Indireta</v>
      </c>
      <c r="R654" s="38"/>
      <c r="S654" s="39">
        <v>37684.699999999997</v>
      </c>
      <c r="T654" s="39">
        <v>37684.699999999997</v>
      </c>
      <c r="U654" s="39">
        <v>37684.699999999997</v>
      </c>
      <c r="V654" s="39">
        <v>0</v>
      </c>
    </row>
    <row r="655" spans="1:22" ht="48" x14ac:dyDescent="0.3">
      <c r="A655" s="33">
        <v>2026</v>
      </c>
      <c r="B655" s="33">
        <v>863</v>
      </c>
      <c r="C655" s="34">
        <v>46170</v>
      </c>
      <c r="D655" s="33" t="s">
        <v>69</v>
      </c>
      <c r="E655" s="33" t="s">
        <v>70</v>
      </c>
      <c r="F655" s="35" t="s">
        <v>239</v>
      </c>
      <c r="G655" s="36" t="s">
        <v>72</v>
      </c>
      <c r="H655" s="37"/>
      <c r="I655" s="36"/>
      <c r="J655" s="33"/>
      <c r="K655" s="33"/>
      <c r="L655" s="33"/>
      <c r="M655" s="38" t="s">
        <v>33</v>
      </c>
      <c r="N655" s="38" t="s">
        <v>136</v>
      </c>
      <c r="O655" s="33">
        <v>59108100000189</v>
      </c>
      <c r="P655" s="38" t="s">
        <v>748</v>
      </c>
      <c r="Q655" s="38" t="str">
        <f>'[1]Mês 6_2026 Despesa Orçamentária'!Q649</f>
        <v>Recursos  Proprios da  Administracao Indireta</v>
      </c>
      <c r="R655" s="38"/>
      <c r="S655" s="39">
        <v>1144.1199999999999</v>
      </c>
      <c r="T655" s="39">
        <v>1144.1199999999999</v>
      </c>
      <c r="U655" s="39">
        <v>1144.1199999999999</v>
      </c>
      <c r="V655" s="39">
        <v>0</v>
      </c>
    </row>
    <row r="656" spans="1:22" ht="48" x14ac:dyDescent="0.3">
      <c r="A656" s="33">
        <v>2026</v>
      </c>
      <c r="B656" s="33">
        <v>864</v>
      </c>
      <c r="C656" s="34">
        <v>46170</v>
      </c>
      <c r="D656" s="33" t="s">
        <v>69</v>
      </c>
      <c r="E656" s="33" t="s">
        <v>70</v>
      </c>
      <c r="F656" s="35" t="s">
        <v>239</v>
      </c>
      <c r="G656" s="36" t="s">
        <v>72</v>
      </c>
      <c r="H656" s="37"/>
      <c r="I656" s="36"/>
      <c r="J656" s="33"/>
      <c r="K656" s="33"/>
      <c r="L656" s="33"/>
      <c r="M656" s="38" t="s">
        <v>33</v>
      </c>
      <c r="N656" s="38" t="s">
        <v>136</v>
      </c>
      <c r="O656" s="33">
        <v>59108100000189</v>
      </c>
      <c r="P656" s="38" t="s">
        <v>748</v>
      </c>
      <c r="Q656" s="38" t="str">
        <f>'[1]Mês 6_2026 Despesa Orçamentária'!Q650</f>
        <v>Recursos  Proprios da  Administracao Indireta</v>
      </c>
      <c r="R656" s="38"/>
      <c r="S656" s="39">
        <v>1748.75</v>
      </c>
      <c r="T656" s="39">
        <v>1748.75</v>
      </c>
      <c r="U656" s="39">
        <v>1748.75</v>
      </c>
      <c r="V656" s="39">
        <v>0</v>
      </c>
    </row>
    <row r="657" spans="1:22" ht="48" x14ac:dyDescent="0.3">
      <c r="A657" s="33">
        <v>2026</v>
      </c>
      <c r="B657" s="33">
        <v>865</v>
      </c>
      <c r="C657" s="34">
        <v>46170</v>
      </c>
      <c r="D657" s="33" t="s">
        <v>69</v>
      </c>
      <c r="E657" s="33" t="s">
        <v>70</v>
      </c>
      <c r="F657" s="35" t="s">
        <v>239</v>
      </c>
      <c r="G657" s="36" t="s">
        <v>72</v>
      </c>
      <c r="H657" s="37"/>
      <c r="I657" s="36"/>
      <c r="J657" s="33"/>
      <c r="K657" s="33"/>
      <c r="L657" s="33"/>
      <c r="M657" s="38" t="s">
        <v>33</v>
      </c>
      <c r="N657" s="38" t="s">
        <v>136</v>
      </c>
      <c r="O657" s="33">
        <v>59108100000189</v>
      </c>
      <c r="P657" s="38" t="s">
        <v>748</v>
      </c>
      <c r="Q657" s="38" t="str">
        <f>'[1]Mês 6_2026 Despesa Orçamentária'!Q651</f>
        <v>Recursos  Proprios da  Administracao Indireta</v>
      </c>
      <c r="R657" s="38"/>
      <c r="S657" s="39">
        <v>550.94000000000005</v>
      </c>
      <c r="T657" s="39">
        <v>550.94000000000005</v>
      </c>
      <c r="U657" s="39">
        <v>550.94000000000005</v>
      </c>
      <c r="V657" s="39">
        <v>0</v>
      </c>
    </row>
    <row r="658" spans="1:22" ht="48" x14ac:dyDescent="0.3">
      <c r="A658" s="33">
        <v>2026</v>
      </c>
      <c r="B658" s="33">
        <v>866</v>
      </c>
      <c r="C658" s="34">
        <v>46170</v>
      </c>
      <c r="D658" s="33" t="s">
        <v>69</v>
      </c>
      <c r="E658" s="33" t="s">
        <v>70</v>
      </c>
      <c r="F658" s="35" t="s">
        <v>239</v>
      </c>
      <c r="G658" s="36" t="s">
        <v>72</v>
      </c>
      <c r="H658" s="37"/>
      <c r="I658" s="36"/>
      <c r="J658" s="33"/>
      <c r="K658" s="33"/>
      <c r="L658" s="33"/>
      <c r="M658" s="38" t="s">
        <v>33</v>
      </c>
      <c r="N658" s="38" t="s">
        <v>136</v>
      </c>
      <c r="O658" s="33">
        <v>59108100000189</v>
      </c>
      <c r="P658" s="38" t="s">
        <v>748</v>
      </c>
      <c r="Q658" s="38" t="str">
        <f>'[1]Mês 6_2026 Despesa Orçamentária'!Q652</f>
        <v>Recursos  Proprios da  Administracao Indireta</v>
      </c>
      <c r="R658" s="38"/>
      <c r="S658" s="39">
        <v>6143.89</v>
      </c>
      <c r="T658" s="39">
        <v>6143.89</v>
      </c>
      <c r="U658" s="39">
        <v>6143.89</v>
      </c>
      <c r="V658" s="39">
        <v>0</v>
      </c>
    </row>
    <row r="659" spans="1:22" ht="48" x14ac:dyDescent="0.3">
      <c r="A659" s="33">
        <v>2026</v>
      </c>
      <c r="B659" s="33">
        <v>867</v>
      </c>
      <c r="C659" s="34">
        <v>46170</v>
      </c>
      <c r="D659" s="33" t="s">
        <v>69</v>
      </c>
      <c r="E659" s="33" t="s">
        <v>70</v>
      </c>
      <c r="F659" s="35" t="s">
        <v>239</v>
      </c>
      <c r="G659" s="36" t="s">
        <v>72</v>
      </c>
      <c r="H659" s="37"/>
      <c r="I659" s="36"/>
      <c r="J659" s="33"/>
      <c r="K659" s="33"/>
      <c r="L659" s="33"/>
      <c r="M659" s="38" t="s">
        <v>33</v>
      </c>
      <c r="N659" s="38" t="s">
        <v>136</v>
      </c>
      <c r="O659" s="33">
        <v>59108100000189</v>
      </c>
      <c r="P659" s="38" t="s">
        <v>748</v>
      </c>
      <c r="Q659" s="38" t="str">
        <f>'[1]Mês 6_2026 Despesa Orçamentária'!Q653</f>
        <v>Recursos  Proprios da  Administracao Indireta</v>
      </c>
      <c r="R659" s="38"/>
      <c r="S659" s="39">
        <v>1944.14</v>
      </c>
      <c r="T659" s="39">
        <v>1944.14</v>
      </c>
      <c r="U659" s="39">
        <v>1944.14</v>
      </c>
      <c r="V659" s="39">
        <v>0</v>
      </c>
    </row>
    <row r="660" spans="1:22" ht="48" x14ac:dyDescent="0.3">
      <c r="A660" s="33">
        <v>2026</v>
      </c>
      <c r="B660" s="33">
        <v>868</v>
      </c>
      <c r="C660" s="34">
        <v>46170</v>
      </c>
      <c r="D660" s="33" t="s">
        <v>69</v>
      </c>
      <c r="E660" s="33" t="s">
        <v>70</v>
      </c>
      <c r="F660" s="35" t="s">
        <v>239</v>
      </c>
      <c r="G660" s="36" t="s">
        <v>72</v>
      </c>
      <c r="H660" s="37"/>
      <c r="I660" s="36"/>
      <c r="J660" s="33"/>
      <c r="K660" s="33"/>
      <c r="L660" s="33"/>
      <c r="M660" s="38" t="s">
        <v>33</v>
      </c>
      <c r="N660" s="38" t="s">
        <v>136</v>
      </c>
      <c r="O660" s="33">
        <v>59108100000189</v>
      </c>
      <c r="P660" s="38" t="s">
        <v>748</v>
      </c>
      <c r="Q660" s="38" t="str">
        <f>'[1]Mês 6_2026 Despesa Orçamentária'!Q654</f>
        <v>Recursos  Proprios da  Administracao Indireta</v>
      </c>
      <c r="R660" s="38"/>
      <c r="S660" s="39">
        <v>11129.76</v>
      </c>
      <c r="T660" s="39">
        <v>11129.76</v>
      </c>
      <c r="U660" s="39">
        <v>11129.76</v>
      </c>
      <c r="V660" s="39">
        <v>0</v>
      </c>
    </row>
    <row r="661" spans="1:22" ht="48" x14ac:dyDescent="0.3">
      <c r="A661" s="33">
        <v>2026</v>
      </c>
      <c r="B661" s="33">
        <v>869</v>
      </c>
      <c r="C661" s="34">
        <v>46170</v>
      </c>
      <c r="D661" s="33" t="s">
        <v>69</v>
      </c>
      <c r="E661" s="33" t="s">
        <v>70</v>
      </c>
      <c r="F661" s="35" t="s">
        <v>239</v>
      </c>
      <c r="G661" s="36" t="s">
        <v>72</v>
      </c>
      <c r="H661" s="37"/>
      <c r="I661" s="36"/>
      <c r="J661" s="33"/>
      <c r="K661" s="33"/>
      <c r="L661" s="33"/>
      <c r="M661" s="38" t="s">
        <v>33</v>
      </c>
      <c r="N661" s="38" t="s">
        <v>136</v>
      </c>
      <c r="O661" s="33">
        <v>59108100000189</v>
      </c>
      <c r="P661" s="38" t="s">
        <v>748</v>
      </c>
      <c r="Q661" s="38" t="str">
        <f>'[1]Mês 6_2026 Despesa Orçamentária'!Q655</f>
        <v>Recursos  Proprios da  Administracao Indireta</v>
      </c>
      <c r="R661" s="38"/>
      <c r="S661" s="39">
        <v>32010</v>
      </c>
      <c r="T661" s="39">
        <v>32010</v>
      </c>
      <c r="U661" s="39">
        <v>32010</v>
      </c>
      <c r="V661" s="39">
        <v>0</v>
      </c>
    </row>
    <row r="662" spans="1:22" ht="48" x14ac:dyDescent="0.3">
      <c r="A662" s="33">
        <v>2026</v>
      </c>
      <c r="B662" s="33">
        <v>870</v>
      </c>
      <c r="C662" s="34">
        <v>46170</v>
      </c>
      <c r="D662" s="33" t="s">
        <v>69</v>
      </c>
      <c r="E662" s="33" t="s">
        <v>70</v>
      </c>
      <c r="F662" s="35" t="s">
        <v>239</v>
      </c>
      <c r="G662" s="36" t="s">
        <v>72</v>
      </c>
      <c r="H662" s="37"/>
      <c r="I662" s="36"/>
      <c r="J662" s="33"/>
      <c r="K662" s="33"/>
      <c r="L662" s="33"/>
      <c r="M662" s="38" t="s">
        <v>33</v>
      </c>
      <c r="N662" s="38" t="s">
        <v>136</v>
      </c>
      <c r="O662" s="33">
        <v>59108100000189</v>
      </c>
      <c r="P662" s="38" t="s">
        <v>748</v>
      </c>
      <c r="Q662" s="38" t="str">
        <f>'[1]Mês 6_2026 Despesa Orçamentária'!Q656</f>
        <v>Recursos  Proprios da  Administracao Indireta</v>
      </c>
      <c r="R662" s="38"/>
      <c r="S662" s="39">
        <v>844.09</v>
      </c>
      <c r="T662" s="39">
        <v>844.09</v>
      </c>
      <c r="U662" s="39">
        <v>844.09</v>
      </c>
      <c r="V662" s="39">
        <v>0</v>
      </c>
    </row>
    <row r="663" spans="1:22" ht="48" x14ac:dyDescent="0.3">
      <c r="A663" s="33">
        <v>2026</v>
      </c>
      <c r="B663" s="33">
        <v>871</v>
      </c>
      <c r="C663" s="34">
        <v>46170</v>
      </c>
      <c r="D663" s="33" t="s">
        <v>69</v>
      </c>
      <c r="E663" s="33" t="s">
        <v>70</v>
      </c>
      <c r="F663" s="35" t="s">
        <v>239</v>
      </c>
      <c r="G663" s="36" t="s">
        <v>72</v>
      </c>
      <c r="H663" s="37"/>
      <c r="I663" s="36"/>
      <c r="J663" s="33"/>
      <c r="K663" s="33"/>
      <c r="L663" s="33"/>
      <c r="M663" s="38" t="s">
        <v>33</v>
      </c>
      <c r="N663" s="38" t="s">
        <v>140</v>
      </c>
      <c r="O663" s="33">
        <v>59108100000189</v>
      </c>
      <c r="P663" s="38" t="s">
        <v>748</v>
      </c>
      <c r="Q663" s="38" t="str">
        <f>'[1]Mês 6_2026 Despesa Orçamentária'!Q657</f>
        <v>Recursos  Proprios da  Administracao Indireta</v>
      </c>
      <c r="R663" s="38"/>
      <c r="S663" s="39">
        <v>41600.410000000003</v>
      </c>
      <c r="T663" s="39">
        <v>41600.410000000003</v>
      </c>
      <c r="U663" s="39">
        <v>41600.410000000003</v>
      </c>
      <c r="V663" s="39">
        <v>0</v>
      </c>
    </row>
    <row r="664" spans="1:22" ht="48" x14ac:dyDescent="0.3">
      <c r="A664" s="33">
        <v>2026</v>
      </c>
      <c r="B664" s="33">
        <v>872</v>
      </c>
      <c r="C664" s="34">
        <v>46170</v>
      </c>
      <c r="D664" s="33" t="s">
        <v>69</v>
      </c>
      <c r="E664" s="33" t="s">
        <v>70</v>
      </c>
      <c r="F664" s="35" t="s">
        <v>239</v>
      </c>
      <c r="G664" s="36" t="s">
        <v>72</v>
      </c>
      <c r="H664" s="37"/>
      <c r="I664" s="36"/>
      <c r="J664" s="33"/>
      <c r="K664" s="33"/>
      <c r="L664" s="33"/>
      <c r="M664" s="38" t="s">
        <v>33</v>
      </c>
      <c r="N664" s="38" t="s">
        <v>140</v>
      </c>
      <c r="O664" s="33">
        <v>59108100000189</v>
      </c>
      <c r="P664" s="38" t="s">
        <v>748</v>
      </c>
      <c r="Q664" s="38" t="str">
        <f>'[1]Mês 6_2026 Despesa Orçamentária'!Q658</f>
        <v>Recursos  Proprios da  Administracao Indireta</v>
      </c>
      <c r="R664" s="38"/>
      <c r="S664" s="39">
        <v>4875.74</v>
      </c>
      <c r="T664" s="39">
        <v>4875.74</v>
      </c>
      <c r="U664" s="39">
        <v>4875.74</v>
      </c>
      <c r="V664" s="39">
        <v>0</v>
      </c>
    </row>
    <row r="665" spans="1:22" ht="48" x14ac:dyDescent="0.3">
      <c r="A665" s="33">
        <v>2026</v>
      </c>
      <c r="B665" s="33">
        <v>873</v>
      </c>
      <c r="C665" s="34">
        <v>46170</v>
      </c>
      <c r="D665" s="33" t="s">
        <v>69</v>
      </c>
      <c r="E665" s="33" t="s">
        <v>70</v>
      </c>
      <c r="F665" s="35" t="s">
        <v>239</v>
      </c>
      <c r="G665" s="36" t="s">
        <v>72</v>
      </c>
      <c r="H665" s="37"/>
      <c r="I665" s="36"/>
      <c r="J665" s="33"/>
      <c r="K665" s="33"/>
      <c r="L665" s="33"/>
      <c r="M665" s="38" t="s">
        <v>33</v>
      </c>
      <c r="N665" s="38" t="s">
        <v>140</v>
      </c>
      <c r="O665" s="33">
        <v>59108100000189</v>
      </c>
      <c r="P665" s="38" t="s">
        <v>748</v>
      </c>
      <c r="Q665" s="38" t="str">
        <f>'[1]Mês 6_2026 Despesa Orçamentária'!Q659</f>
        <v>Recursos  Proprios da  Administracao Indireta</v>
      </c>
      <c r="R665" s="38"/>
      <c r="S665" s="39">
        <v>5582.76</v>
      </c>
      <c r="T665" s="39">
        <v>5582.76</v>
      </c>
      <c r="U665" s="39">
        <v>5582.76</v>
      </c>
      <c r="V665" s="39">
        <v>0</v>
      </c>
    </row>
    <row r="666" spans="1:22" ht="48" x14ac:dyDescent="0.3">
      <c r="A666" s="33">
        <v>2026</v>
      </c>
      <c r="B666" s="33">
        <v>874</v>
      </c>
      <c r="C666" s="34">
        <v>46170</v>
      </c>
      <c r="D666" s="33" t="s">
        <v>69</v>
      </c>
      <c r="E666" s="33" t="s">
        <v>70</v>
      </c>
      <c r="F666" s="35" t="s">
        <v>239</v>
      </c>
      <c r="G666" s="36" t="s">
        <v>72</v>
      </c>
      <c r="H666" s="37"/>
      <c r="I666" s="36"/>
      <c r="J666" s="33"/>
      <c r="K666" s="33"/>
      <c r="L666" s="33"/>
      <c r="M666" s="38" t="s">
        <v>33</v>
      </c>
      <c r="N666" s="38" t="s">
        <v>140</v>
      </c>
      <c r="O666" s="33">
        <v>59108100000189</v>
      </c>
      <c r="P666" s="38" t="s">
        <v>748</v>
      </c>
      <c r="Q666" s="38" t="str">
        <f>'[1]Mês 6_2026 Despesa Orçamentária'!Q660</f>
        <v>Recursos  Proprios da  Administracao Indireta</v>
      </c>
      <c r="R666" s="38"/>
      <c r="S666" s="39">
        <v>2750</v>
      </c>
      <c r="T666" s="39">
        <v>2750</v>
      </c>
      <c r="U666" s="39">
        <v>2750</v>
      </c>
      <c r="V666" s="39">
        <v>0</v>
      </c>
    </row>
    <row r="667" spans="1:22" ht="48" x14ac:dyDescent="0.3">
      <c r="A667" s="33">
        <v>2026</v>
      </c>
      <c r="B667" s="33">
        <v>875</v>
      </c>
      <c r="C667" s="34">
        <v>46170</v>
      </c>
      <c r="D667" s="33" t="s">
        <v>69</v>
      </c>
      <c r="E667" s="33" t="s">
        <v>70</v>
      </c>
      <c r="F667" s="35" t="s">
        <v>239</v>
      </c>
      <c r="G667" s="36" t="s">
        <v>72</v>
      </c>
      <c r="H667" s="37"/>
      <c r="I667" s="36"/>
      <c r="J667" s="33"/>
      <c r="K667" s="33"/>
      <c r="L667" s="33"/>
      <c r="M667" s="38" t="s">
        <v>33</v>
      </c>
      <c r="N667" s="38" t="s">
        <v>140</v>
      </c>
      <c r="O667" s="33">
        <v>59108100000189</v>
      </c>
      <c r="P667" s="38" t="s">
        <v>748</v>
      </c>
      <c r="Q667" s="38" t="str">
        <f>'[1]Mês 6_2026 Despesa Orçamentária'!Q661</f>
        <v>Recursos  Proprios da  Administracao Indireta</v>
      </c>
      <c r="R667" s="38"/>
      <c r="S667" s="39">
        <v>7633.38</v>
      </c>
      <c r="T667" s="39">
        <v>7633.38</v>
      </c>
      <c r="U667" s="39">
        <v>7633.38</v>
      </c>
      <c r="V667" s="39">
        <v>0</v>
      </c>
    </row>
    <row r="668" spans="1:22" ht="48" x14ac:dyDescent="0.3">
      <c r="A668" s="33">
        <v>2026</v>
      </c>
      <c r="B668" s="33">
        <v>876</v>
      </c>
      <c r="C668" s="34">
        <v>46170</v>
      </c>
      <c r="D668" s="33" t="s">
        <v>69</v>
      </c>
      <c r="E668" s="33" t="s">
        <v>70</v>
      </c>
      <c r="F668" s="35" t="s">
        <v>239</v>
      </c>
      <c r="G668" s="36" t="s">
        <v>72</v>
      </c>
      <c r="H668" s="37"/>
      <c r="I668" s="36"/>
      <c r="J668" s="33"/>
      <c r="K668" s="33"/>
      <c r="L668" s="33"/>
      <c r="M668" s="38" t="s">
        <v>33</v>
      </c>
      <c r="N668" s="38" t="s">
        <v>140</v>
      </c>
      <c r="O668" s="33">
        <v>59108100000189</v>
      </c>
      <c r="P668" s="38" t="s">
        <v>748</v>
      </c>
      <c r="Q668" s="38" t="str">
        <f>'[1]Mês 6_2026 Despesa Orçamentária'!Q662</f>
        <v>Recursos  Proprios da  Administracao Indireta</v>
      </c>
      <c r="R668" s="38"/>
      <c r="S668" s="39">
        <v>550</v>
      </c>
      <c r="T668" s="39">
        <v>550</v>
      </c>
      <c r="U668" s="39">
        <v>550</v>
      </c>
      <c r="V668" s="39">
        <v>0</v>
      </c>
    </row>
    <row r="669" spans="1:22" ht="48" x14ac:dyDescent="0.3">
      <c r="A669" s="33">
        <v>2026</v>
      </c>
      <c r="B669" s="33">
        <v>877</v>
      </c>
      <c r="C669" s="34">
        <v>46170</v>
      </c>
      <c r="D669" s="33" t="s">
        <v>69</v>
      </c>
      <c r="E669" s="33" t="s">
        <v>70</v>
      </c>
      <c r="F669" s="35" t="s">
        <v>749</v>
      </c>
      <c r="G669" s="36" t="s">
        <v>72</v>
      </c>
      <c r="H669" s="37"/>
      <c r="I669" s="36"/>
      <c r="J669" s="33"/>
      <c r="K669" s="33"/>
      <c r="L669" s="33"/>
      <c r="M669" s="38" t="s">
        <v>33</v>
      </c>
      <c r="N669" s="38" t="s">
        <v>263</v>
      </c>
      <c r="O669" s="33">
        <v>43305148500</v>
      </c>
      <c r="P669" s="38" t="s">
        <v>750</v>
      </c>
      <c r="Q669" s="38" t="str">
        <f>'[1]Mês 6_2026 Despesa Orçamentária'!Q663</f>
        <v>Recursos  Proprios da  Administracao Indireta</v>
      </c>
      <c r="R669" s="38"/>
      <c r="S669" s="39">
        <v>600</v>
      </c>
      <c r="T669" s="39">
        <v>598</v>
      </c>
      <c r="U669" s="39">
        <v>598</v>
      </c>
      <c r="V669" s="39">
        <v>2</v>
      </c>
    </row>
    <row r="670" spans="1:22" ht="48" x14ac:dyDescent="0.3">
      <c r="A670" s="33">
        <v>2026</v>
      </c>
      <c r="B670" s="33">
        <v>879</v>
      </c>
      <c r="C670" s="34">
        <v>46171</v>
      </c>
      <c r="D670" s="33" t="s">
        <v>69</v>
      </c>
      <c r="E670" s="33" t="s">
        <v>70</v>
      </c>
      <c r="F670" s="35" t="s">
        <v>637</v>
      </c>
      <c r="G670" s="36" t="s">
        <v>72</v>
      </c>
      <c r="H670" s="37"/>
      <c r="I670" s="36"/>
      <c r="J670" s="33"/>
      <c r="K670" s="33"/>
      <c r="L670" s="33"/>
      <c r="M670" s="38" t="s">
        <v>33</v>
      </c>
      <c r="N670" s="38" t="s">
        <v>638</v>
      </c>
      <c r="O670" s="33">
        <v>23405330823</v>
      </c>
      <c r="P670" s="38" t="s">
        <v>751</v>
      </c>
      <c r="Q670" s="38" t="str">
        <f>'[1]Mês 6_2026 Despesa Orçamentária'!Q664</f>
        <v>Recursos  Proprios da  Administracao Indireta</v>
      </c>
      <c r="R670" s="38"/>
      <c r="S670" s="39">
        <v>1938.56</v>
      </c>
      <c r="T670" s="39">
        <v>1938.56</v>
      </c>
      <c r="U670" s="39">
        <v>1938.56</v>
      </c>
      <c r="V670" s="39">
        <v>0</v>
      </c>
    </row>
    <row r="671" spans="1:22" ht="48" x14ac:dyDescent="0.3">
      <c r="A671" s="33">
        <v>2026</v>
      </c>
      <c r="B671" s="33">
        <v>880</v>
      </c>
      <c r="C671" s="34">
        <v>46176</v>
      </c>
      <c r="D671" s="33" t="s">
        <v>69</v>
      </c>
      <c r="E671" s="33" t="s">
        <v>70</v>
      </c>
      <c r="F671" s="35" t="s">
        <v>71</v>
      </c>
      <c r="G671" s="36" t="s">
        <v>72</v>
      </c>
      <c r="H671" s="37"/>
      <c r="I671" s="36"/>
      <c r="J671" s="33"/>
      <c r="K671" s="33"/>
      <c r="L671" s="33"/>
      <c r="M671" s="38" t="s">
        <v>33</v>
      </c>
      <c r="N671" s="38" t="s">
        <v>73</v>
      </c>
      <c r="O671" s="33">
        <v>59108100000189</v>
      </c>
      <c r="P671" s="38" t="s">
        <v>752</v>
      </c>
      <c r="Q671" s="38" t="str">
        <f>'[1]Mês 6_2026 Despesa Orçamentária'!Q665</f>
        <v>Recursos  Proprios da  Administracao Indireta</v>
      </c>
      <c r="R671" s="38"/>
      <c r="S671" s="39">
        <v>673580.25</v>
      </c>
      <c r="T671" s="39">
        <v>0</v>
      </c>
      <c r="U671" s="39">
        <v>0</v>
      </c>
      <c r="V671" s="39">
        <v>0</v>
      </c>
    </row>
    <row r="672" spans="1:22" ht="60" x14ac:dyDescent="0.3">
      <c r="A672" s="33">
        <v>2026</v>
      </c>
      <c r="B672" s="33">
        <v>881</v>
      </c>
      <c r="C672" s="34">
        <v>46176</v>
      </c>
      <c r="D672" s="33" t="s">
        <v>69</v>
      </c>
      <c r="E672" s="33" t="s">
        <v>70</v>
      </c>
      <c r="F672" s="35" t="s">
        <v>71</v>
      </c>
      <c r="G672" s="36" t="s">
        <v>72</v>
      </c>
      <c r="H672" s="37"/>
      <c r="I672" s="36"/>
      <c r="J672" s="33"/>
      <c r="K672" s="33"/>
      <c r="L672" s="33"/>
      <c r="M672" s="38" t="s">
        <v>33</v>
      </c>
      <c r="N672" s="38" t="s">
        <v>73</v>
      </c>
      <c r="O672" s="33">
        <v>59108100000189</v>
      </c>
      <c r="P672" s="38" t="s">
        <v>231</v>
      </c>
      <c r="Q672" s="38" t="str">
        <f>'[1]Mês 6_2026 Despesa Orçamentária'!Q666</f>
        <v>Recursos  Proprios da  Administracao Indireta</v>
      </c>
      <c r="R672" s="38"/>
      <c r="S672" s="39">
        <v>800000</v>
      </c>
      <c r="T672" s="39">
        <v>0</v>
      </c>
      <c r="U672" s="39">
        <v>0</v>
      </c>
      <c r="V672" s="39">
        <v>0</v>
      </c>
    </row>
    <row r="673" spans="1:22" ht="48" x14ac:dyDescent="0.3">
      <c r="A673" s="33">
        <v>2026</v>
      </c>
      <c r="B673" s="33">
        <v>882</v>
      </c>
      <c r="C673" s="34">
        <v>46176</v>
      </c>
      <c r="D673" s="33" t="s">
        <v>69</v>
      </c>
      <c r="E673" s="33" t="s">
        <v>70</v>
      </c>
      <c r="F673" s="35" t="s">
        <v>71</v>
      </c>
      <c r="G673" s="36" t="s">
        <v>72</v>
      </c>
      <c r="H673" s="37"/>
      <c r="I673" s="36"/>
      <c r="J673" s="33"/>
      <c r="K673" s="33"/>
      <c r="L673" s="33"/>
      <c r="M673" s="38" t="s">
        <v>33</v>
      </c>
      <c r="N673" s="38" t="s">
        <v>73</v>
      </c>
      <c r="O673" s="33">
        <v>59108100000189</v>
      </c>
      <c r="P673" s="38" t="s">
        <v>250</v>
      </c>
      <c r="Q673" s="38" t="str">
        <f>'[1]Mês 6_2026 Despesa Orçamentária'!Q667</f>
        <v>Recursos  Proprios da  Administracao Indireta</v>
      </c>
      <c r="R673" s="38"/>
      <c r="S673" s="39">
        <v>19000</v>
      </c>
      <c r="T673" s="39">
        <v>0</v>
      </c>
      <c r="U673" s="39">
        <v>0</v>
      </c>
      <c r="V673" s="39">
        <v>0</v>
      </c>
    </row>
    <row r="674" spans="1:22" ht="36" x14ac:dyDescent="0.3">
      <c r="A674" s="33">
        <v>2026</v>
      </c>
      <c r="B674" s="33">
        <v>883</v>
      </c>
      <c r="C674" s="34">
        <v>46176</v>
      </c>
      <c r="D674" s="33" t="s">
        <v>69</v>
      </c>
      <c r="E674" s="33" t="s">
        <v>70</v>
      </c>
      <c r="F674" s="35" t="s">
        <v>71</v>
      </c>
      <c r="G674" s="36" t="s">
        <v>72</v>
      </c>
      <c r="H674" s="37"/>
      <c r="I674" s="36"/>
      <c r="J674" s="33"/>
      <c r="K674" s="33"/>
      <c r="L674" s="33"/>
      <c r="M674" s="38" t="s">
        <v>33</v>
      </c>
      <c r="N674" s="38" t="s">
        <v>133</v>
      </c>
      <c r="O674" s="33">
        <v>46523239000147</v>
      </c>
      <c r="P674" s="38" t="s">
        <v>524</v>
      </c>
      <c r="Q674" s="38" t="str">
        <f>'[1]Mês 6_2026 Despesa Orçamentária'!Q668</f>
        <v>Recursos  Proprios da  Administracao Indireta</v>
      </c>
      <c r="R674" s="38"/>
      <c r="S674" s="39">
        <v>7000</v>
      </c>
      <c r="T674" s="39">
        <v>0</v>
      </c>
      <c r="U674" s="39">
        <v>0</v>
      </c>
      <c r="V674" s="39">
        <v>0</v>
      </c>
    </row>
    <row r="675" spans="1:22" ht="36" x14ac:dyDescent="0.3">
      <c r="A675" s="33">
        <v>2026</v>
      </c>
      <c r="B675" s="33">
        <v>884</v>
      </c>
      <c r="C675" s="34">
        <v>46176</v>
      </c>
      <c r="D675" s="33" t="s">
        <v>69</v>
      </c>
      <c r="E675" s="33" t="s">
        <v>70</v>
      </c>
      <c r="F675" s="35" t="s">
        <v>71</v>
      </c>
      <c r="G675" s="36" t="s">
        <v>72</v>
      </c>
      <c r="H675" s="37"/>
      <c r="I675" s="36"/>
      <c r="J675" s="33"/>
      <c r="K675" s="33"/>
      <c r="L675" s="33"/>
      <c r="M675" s="38" t="s">
        <v>33</v>
      </c>
      <c r="N675" s="38" t="s">
        <v>123</v>
      </c>
      <c r="O675" s="33">
        <v>29979036000140</v>
      </c>
      <c r="P675" s="38" t="s">
        <v>753</v>
      </c>
      <c r="Q675" s="38" t="str">
        <f>'[1]Mês 6_2026 Despesa Orçamentária'!Q669</f>
        <v>Recursos  Proprios da  Administracao Indireta</v>
      </c>
      <c r="R675" s="38"/>
      <c r="S675" s="39">
        <v>4400</v>
      </c>
      <c r="T675" s="39">
        <v>0</v>
      </c>
      <c r="U675" s="39">
        <v>0</v>
      </c>
      <c r="V675" s="39">
        <v>0</v>
      </c>
    </row>
    <row r="676" spans="1:22" ht="36" x14ac:dyDescent="0.3">
      <c r="A676" s="33">
        <v>2026</v>
      </c>
      <c r="B676" s="33">
        <v>885</v>
      </c>
      <c r="C676" s="34">
        <v>46176</v>
      </c>
      <c r="D676" s="33" t="s">
        <v>69</v>
      </c>
      <c r="E676" s="33" t="s">
        <v>70</v>
      </c>
      <c r="F676" s="35" t="s">
        <v>71</v>
      </c>
      <c r="G676" s="36" t="s">
        <v>72</v>
      </c>
      <c r="H676" s="37"/>
      <c r="I676" s="36"/>
      <c r="J676" s="33"/>
      <c r="K676" s="33"/>
      <c r="L676" s="33"/>
      <c r="M676" s="38" t="s">
        <v>33</v>
      </c>
      <c r="N676" s="38" t="s">
        <v>130</v>
      </c>
      <c r="O676" s="33">
        <v>14337579000197</v>
      </c>
      <c r="P676" s="38" t="s">
        <v>754</v>
      </c>
      <c r="Q676" s="38" t="str">
        <f>'[1]Mês 6_2026 Despesa Orçamentária'!Q670</f>
        <v>Recursos  Proprios da  Administracao Indireta</v>
      </c>
      <c r="R676" s="38"/>
      <c r="S676" s="39">
        <v>10000</v>
      </c>
      <c r="T676" s="39">
        <v>0</v>
      </c>
      <c r="U676" s="39">
        <v>0</v>
      </c>
      <c r="V676" s="39">
        <v>0</v>
      </c>
    </row>
    <row r="677" spans="1:22" ht="48" x14ac:dyDescent="0.3">
      <c r="A677" s="33">
        <v>2026</v>
      </c>
      <c r="B677" s="33">
        <v>886</v>
      </c>
      <c r="C677" s="34">
        <v>46176</v>
      </c>
      <c r="D677" s="33" t="s">
        <v>69</v>
      </c>
      <c r="E677" s="33" t="s">
        <v>70</v>
      </c>
      <c r="F677" s="35" t="s">
        <v>71</v>
      </c>
      <c r="G677" s="36" t="s">
        <v>72</v>
      </c>
      <c r="H677" s="37"/>
      <c r="I677" s="36"/>
      <c r="J677" s="33"/>
      <c r="K677" s="33"/>
      <c r="L677" s="33"/>
      <c r="M677" s="38" t="s">
        <v>33</v>
      </c>
      <c r="N677" s="38" t="s">
        <v>120</v>
      </c>
      <c r="O677" s="33">
        <v>360305000104</v>
      </c>
      <c r="P677" s="38" t="s">
        <v>755</v>
      </c>
      <c r="Q677" s="38" t="str">
        <f>'[1]Mês 6_2026 Despesa Orçamentária'!Q671</f>
        <v>Recursos  Proprios da  Administracao Indireta</v>
      </c>
      <c r="R677" s="38"/>
      <c r="S677" s="39">
        <v>31000</v>
      </c>
      <c r="T677" s="39">
        <v>0</v>
      </c>
      <c r="U677" s="39">
        <v>0</v>
      </c>
      <c r="V677" s="39">
        <v>0</v>
      </c>
    </row>
    <row r="678" spans="1:22" ht="48" x14ac:dyDescent="0.3">
      <c r="A678" s="33">
        <v>2026</v>
      </c>
      <c r="B678" s="33">
        <v>887</v>
      </c>
      <c r="C678" s="34">
        <v>46176</v>
      </c>
      <c r="D678" s="33" t="s">
        <v>69</v>
      </c>
      <c r="E678" s="33" t="s">
        <v>70</v>
      </c>
      <c r="F678" s="35" t="s">
        <v>71</v>
      </c>
      <c r="G678" s="36" t="s">
        <v>72</v>
      </c>
      <c r="H678" s="37"/>
      <c r="I678" s="36"/>
      <c r="J678" s="33"/>
      <c r="K678" s="33"/>
      <c r="L678" s="33"/>
      <c r="M678" s="38" t="s">
        <v>33</v>
      </c>
      <c r="N678" s="38" t="s">
        <v>123</v>
      </c>
      <c r="O678" s="33">
        <v>29979036000140</v>
      </c>
      <c r="P678" s="38" t="s">
        <v>756</v>
      </c>
      <c r="Q678" s="38" t="str">
        <f>'[1]Mês 6_2026 Despesa Orçamentária'!Q672</f>
        <v>Recursos  Proprios da  Administracao Indireta</v>
      </c>
      <c r="R678" s="38"/>
      <c r="S678" s="39">
        <v>41000</v>
      </c>
      <c r="T678" s="39">
        <v>0</v>
      </c>
      <c r="U678" s="39">
        <v>0</v>
      </c>
      <c r="V678" s="39">
        <v>0</v>
      </c>
    </row>
    <row r="679" spans="1:22" ht="48" x14ac:dyDescent="0.3">
      <c r="A679" s="33">
        <v>2026</v>
      </c>
      <c r="B679" s="33">
        <v>888</v>
      </c>
      <c r="C679" s="34">
        <v>46176</v>
      </c>
      <c r="D679" s="33" t="s">
        <v>69</v>
      </c>
      <c r="E679" s="33" t="s">
        <v>70</v>
      </c>
      <c r="F679" s="35" t="s">
        <v>637</v>
      </c>
      <c r="G679" s="36" t="s">
        <v>72</v>
      </c>
      <c r="H679" s="37"/>
      <c r="I679" s="36"/>
      <c r="J679" s="33"/>
      <c r="K679" s="33"/>
      <c r="L679" s="33"/>
      <c r="M679" s="38" t="s">
        <v>33</v>
      </c>
      <c r="N679" s="38" t="s">
        <v>638</v>
      </c>
      <c r="O679" s="33">
        <v>23405330823</v>
      </c>
      <c r="P679" s="38" t="s">
        <v>757</v>
      </c>
      <c r="Q679" s="38" t="str">
        <f>'[1]Mês 6_2026 Despesa Orçamentária'!Q673</f>
        <v>Recursos  Proprios da  Administracao Indireta</v>
      </c>
      <c r="R679" s="38"/>
      <c r="S679" s="39">
        <v>969.28</v>
      </c>
      <c r="T679" s="39">
        <v>969.28</v>
      </c>
      <c r="U679" s="39">
        <v>969.28</v>
      </c>
      <c r="V679" s="39">
        <v>0</v>
      </c>
    </row>
    <row r="680" spans="1:22" ht="48" x14ac:dyDescent="0.3">
      <c r="A680" s="33">
        <v>2026</v>
      </c>
      <c r="B680" s="33">
        <v>889</v>
      </c>
      <c r="C680" s="34">
        <v>46176</v>
      </c>
      <c r="D680" s="33" t="s">
        <v>69</v>
      </c>
      <c r="E680" s="33" t="s">
        <v>70</v>
      </c>
      <c r="F680" s="35" t="s">
        <v>732</v>
      </c>
      <c r="G680" s="36" t="s">
        <v>72</v>
      </c>
      <c r="H680" s="37"/>
      <c r="I680" s="36"/>
      <c r="J680" s="33"/>
      <c r="K680" s="33"/>
      <c r="L680" s="33"/>
      <c r="M680" s="38" t="s">
        <v>33</v>
      </c>
      <c r="N680" s="38" t="s">
        <v>538</v>
      </c>
      <c r="O680" s="33">
        <v>25419334879</v>
      </c>
      <c r="P680" s="38" t="s">
        <v>758</v>
      </c>
      <c r="Q680" s="38" t="str">
        <f>'[1]Mês 6_2026 Despesa Orçamentária'!Q674</f>
        <v>Recursos  Proprios da  Administracao Indireta</v>
      </c>
      <c r="R680" s="38"/>
      <c r="S680" s="39">
        <v>2325.6</v>
      </c>
      <c r="T680" s="39">
        <v>2325.6</v>
      </c>
      <c r="U680" s="39">
        <v>2325.6</v>
      </c>
      <c r="V680" s="39">
        <v>0</v>
      </c>
    </row>
    <row r="681" spans="1:22" ht="48" x14ac:dyDescent="0.3">
      <c r="A681" s="33">
        <v>2026</v>
      </c>
      <c r="B681" s="33">
        <v>890</v>
      </c>
      <c r="C681" s="34">
        <v>46176</v>
      </c>
      <c r="D681" s="33" t="s">
        <v>69</v>
      </c>
      <c r="E681" s="33" t="s">
        <v>70</v>
      </c>
      <c r="F681" s="35" t="s">
        <v>732</v>
      </c>
      <c r="G681" s="36" t="s">
        <v>72</v>
      </c>
      <c r="H681" s="37"/>
      <c r="I681" s="36"/>
      <c r="J681" s="33"/>
      <c r="K681" s="33"/>
      <c r="L681" s="33"/>
      <c r="M681" s="38" t="s">
        <v>33</v>
      </c>
      <c r="N681" s="38" t="s">
        <v>733</v>
      </c>
      <c r="O681" s="33">
        <v>3553962895</v>
      </c>
      <c r="P681" s="38" t="s">
        <v>759</v>
      </c>
      <c r="Q681" s="38" t="str">
        <f>'[1]Mês 6_2026 Despesa Orçamentária'!Q675</f>
        <v>Recursos  Proprios da  Administracao Indireta</v>
      </c>
      <c r="R681" s="38"/>
      <c r="S681" s="39">
        <v>1162.8</v>
      </c>
      <c r="T681" s="39">
        <v>1162.8</v>
      </c>
      <c r="U681" s="39">
        <v>1162.8</v>
      </c>
      <c r="V681" s="39">
        <v>0</v>
      </c>
    </row>
    <row r="682" spans="1:22" ht="48" x14ac:dyDescent="0.3">
      <c r="A682" s="33">
        <v>2026</v>
      </c>
      <c r="B682" s="33">
        <v>891</v>
      </c>
      <c r="C682" s="34">
        <v>46176</v>
      </c>
      <c r="D682" s="33" t="s">
        <v>69</v>
      </c>
      <c r="E682" s="33" t="s">
        <v>70</v>
      </c>
      <c r="F682" s="35" t="s">
        <v>732</v>
      </c>
      <c r="G682" s="36" t="s">
        <v>72</v>
      </c>
      <c r="H682" s="37"/>
      <c r="I682" s="36"/>
      <c r="J682" s="33"/>
      <c r="K682" s="33"/>
      <c r="L682" s="33"/>
      <c r="M682" s="38" t="s">
        <v>33</v>
      </c>
      <c r="N682" s="38" t="s">
        <v>406</v>
      </c>
      <c r="O682" s="33">
        <v>3456206666</v>
      </c>
      <c r="P682" s="38" t="s">
        <v>760</v>
      </c>
      <c r="Q682" s="38" t="str">
        <f>'[1]Mês 6_2026 Despesa Orçamentária'!Q676</f>
        <v>Recursos  Proprios da  Administracao Indireta</v>
      </c>
      <c r="R682" s="38"/>
      <c r="S682" s="39">
        <v>1162.8</v>
      </c>
      <c r="T682" s="39">
        <v>1162.8</v>
      </c>
      <c r="U682" s="39">
        <v>1162.8</v>
      </c>
      <c r="V682" s="39">
        <v>0</v>
      </c>
    </row>
    <row r="683" spans="1:22" ht="48" x14ac:dyDescent="0.3">
      <c r="A683" s="33">
        <v>2026</v>
      </c>
      <c r="B683" s="33">
        <v>892</v>
      </c>
      <c r="C683" s="34">
        <v>46176</v>
      </c>
      <c r="D683" s="33" t="s">
        <v>69</v>
      </c>
      <c r="E683" s="33" t="s">
        <v>70</v>
      </c>
      <c r="F683" s="35" t="s">
        <v>732</v>
      </c>
      <c r="G683" s="36" t="s">
        <v>72</v>
      </c>
      <c r="H683" s="37"/>
      <c r="I683" s="36"/>
      <c r="J683" s="33"/>
      <c r="K683" s="33"/>
      <c r="L683" s="33"/>
      <c r="M683" s="38" t="s">
        <v>33</v>
      </c>
      <c r="N683" s="38" t="s">
        <v>483</v>
      </c>
      <c r="O683" s="33">
        <v>31082730866</v>
      </c>
      <c r="P683" s="38" t="s">
        <v>761</v>
      </c>
      <c r="Q683" s="38" t="str">
        <f>'[1]Mês 6_2026 Despesa Orçamentária'!Q677</f>
        <v>Recursos  Proprios da  Administracao Indireta</v>
      </c>
      <c r="R683" s="38"/>
      <c r="S683" s="39">
        <v>1162.8</v>
      </c>
      <c r="T683" s="39">
        <v>0</v>
      </c>
      <c r="U683" s="39">
        <v>0</v>
      </c>
      <c r="V683" s="39">
        <v>1162.8</v>
      </c>
    </row>
    <row r="684" spans="1:22" ht="48" x14ac:dyDescent="0.3">
      <c r="A684" s="33">
        <v>2026</v>
      </c>
      <c r="B684" s="33">
        <v>893</v>
      </c>
      <c r="C684" s="34">
        <v>46176</v>
      </c>
      <c r="D684" s="33" t="s">
        <v>69</v>
      </c>
      <c r="E684" s="33" t="s">
        <v>70</v>
      </c>
      <c r="F684" s="35" t="s">
        <v>732</v>
      </c>
      <c r="G684" s="36" t="s">
        <v>72</v>
      </c>
      <c r="H684" s="37"/>
      <c r="I684" s="36"/>
      <c r="J684" s="33"/>
      <c r="K684" s="33"/>
      <c r="L684" s="33"/>
      <c r="M684" s="38" t="s">
        <v>33</v>
      </c>
      <c r="N684" s="38" t="s">
        <v>548</v>
      </c>
      <c r="O684" s="33">
        <v>35672057810</v>
      </c>
      <c r="P684" s="38" t="s">
        <v>762</v>
      </c>
      <c r="Q684" s="38" t="str">
        <f>'[1]Mês 6_2026 Despesa Orçamentária'!Q678</f>
        <v>Recursos  Proprios da  Administracao Indireta</v>
      </c>
      <c r="R684" s="38"/>
      <c r="S684" s="39">
        <v>1162.8</v>
      </c>
      <c r="T684" s="39">
        <v>1162.8</v>
      </c>
      <c r="U684" s="39">
        <v>1162.8</v>
      </c>
      <c r="V684" s="39">
        <v>0</v>
      </c>
    </row>
    <row r="685" spans="1:22" ht="48" x14ac:dyDescent="0.3">
      <c r="A685" s="33">
        <v>2026</v>
      </c>
      <c r="B685" s="33">
        <v>894</v>
      </c>
      <c r="C685" s="34">
        <v>46176</v>
      </c>
      <c r="D685" s="33" t="s">
        <v>69</v>
      </c>
      <c r="E685" s="33" t="s">
        <v>70</v>
      </c>
      <c r="F685" s="35" t="s">
        <v>732</v>
      </c>
      <c r="G685" s="36" t="s">
        <v>72</v>
      </c>
      <c r="H685" s="37"/>
      <c r="I685" s="36"/>
      <c r="J685" s="33"/>
      <c r="K685" s="33"/>
      <c r="L685" s="33"/>
      <c r="M685" s="38" t="s">
        <v>33</v>
      </c>
      <c r="N685" s="38" t="s">
        <v>550</v>
      </c>
      <c r="O685" s="33">
        <v>31560120843</v>
      </c>
      <c r="P685" s="38" t="s">
        <v>763</v>
      </c>
      <c r="Q685" s="38" t="str">
        <f>'[1]Mês 6_2026 Despesa Orçamentária'!Q679</f>
        <v>Recursos  Proprios da  Administracao Indireta</v>
      </c>
      <c r="R685" s="38"/>
      <c r="S685" s="39">
        <v>969.28</v>
      </c>
      <c r="T685" s="39">
        <v>0</v>
      </c>
      <c r="U685" s="39">
        <v>0</v>
      </c>
      <c r="V685" s="39">
        <v>969.28</v>
      </c>
    </row>
    <row r="686" spans="1:22" ht="48" x14ac:dyDescent="0.3">
      <c r="A686" s="33">
        <v>2026</v>
      </c>
      <c r="B686" s="33">
        <v>895</v>
      </c>
      <c r="C686" s="34">
        <v>46176</v>
      </c>
      <c r="D686" s="33" t="s">
        <v>69</v>
      </c>
      <c r="E686" s="33" t="s">
        <v>70</v>
      </c>
      <c r="F686" s="35" t="s">
        <v>732</v>
      </c>
      <c r="G686" s="36" t="s">
        <v>72</v>
      </c>
      <c r="H686" s="37"/>
      <c r="I686" s="36"/>
      <c r="J686" s="33"/>
      <c r="K686" s="33"/>
      <c r="L686" s="33"/>
      <c r="M686" s="38" t="s">
        <v>33</v>
      </c>
      <c r="N686" s="38" t="s">
        <v>701</v>
      </c>
      <c r="O686" s="33">
        <v>18417673873</v>
      </c>
      <c r="P686" s="38" t="s">
        <v>764</v>
      </c>
      <c r="Q686" s="38" t="str">
        <f>'[1]Mês 6_2026 Despesa Orçamentária'!Q680</f>
        <v>Recursos  Proprios da  Administracao Indireta</v>
      </c>
      <c r="R686" s="38"/>
      <c r="S686" s="39">
        <v>1162.8</v>
      </c>
      <c r="T686" s="39">
        <v>1162.8</v>
      </c>
      <c r="U686" s="39">
        <v>1162.8</v>
      </c>
      <c r="V686" s="39">
        <v>0</v>
      </c>
    </row>
    <row r="687" spans="1:22" ht="48" x14ac:dyDescent="0.3">
      <c r="A687" s="33">
        <v>2026</v>
      </c>
      <c r="B687" s="33">
        <v>896</v>
      </c>
      <c r="C687" s="34">
        <v>46176</v>
      </c>
      <c r="D687" s="33" t="s">
        <v>69</v>
      </c>
      <c r="E687" s="33" t="s">
        <v>70</v>
      </c>
      <c r="F687" s="35" t="s">
        <v>732</v>
      </c>
      <c r="G687" s="36" t="s">
        <v>72</v>
      </c>
      <c r="H687" s="37"/>
      <c r="I687" s="36"/>
      <c r="J687" s="33"/>
      <c r="K687" s="33"/>
      <c r="L687" s="33"/>
      <c r="M687" s="38" t="s">
        <v>33</v>
      </c>
      <c r="N687" s="38" t="s">
        <v>406</v>
      </c>
      <c r="O687" s="33">
        <v>3456206666</v>
      </c>
      <c r="P687" s="38" t="s">
        <v>765</v>
      </c>
      <c r="Q687" s="38" t="str">
        <f>'[1]Mês 6_2026 Despesa Orçamentária'!Q681</f>
        <v>Recursos  Proprios da  Administracao Indireta</v>
      </c>
      <c r="R687" s="38"/>
      <c r="S687" s="39">
        <v>1162.8</v>
      </c>
      <c r="T687" s="39">
        <v>1162.8</v>
      </c>
      <c r="U687" s="39">
        <v>1162.8</v>
      </c>
      <c r="V687" s="39">
        <v>0</v>
      </c>
    </row>
    <row r="688" spans="1:22" ht="48" x14ac:dyDescent="0.3">
      <c r="A688" s="33">
        <v>2026</v>
      </c>
      <c r="B688" s="33">
        <v>897</v>
      </c>
      <c r="C688" s="34">
        <v>46176</v>
      </c>
      <c r="D688" s="33" t="s">
        <v>69</v>
      </c>
      <c r="E688" s="33" t="s">
        <v>70</v>
      </c>
      <c r="F688" s="35" t="s">
        <v>732</v>
      </c>
      <c r="G688" s="36" t="s">
        <v>72</v>
      </c>
      <c r="H688" s="37"/>
      <c r="I688" s="36"/>
      <c r="J688" s="33"/>
      <c r="K688" s="33"/>
      <c r="L688" s="33"/>
      <c r="M688" s="38" t="s">
        <v>33</v>
      </c>
      <c r="N688" s="38" t="s">
        <v>766</v>
      </c>
      <c r="O688" s="33">
        <v>39271989864</v>
      </c>
      <c r="P688" s="38" t="s">
        <v>767</v>
      </c>
      <c r="Q688" s="38" t="str">
        <f>'[1]Mês 6_2026 Despesa Orçamentária'!Q682</f>
        <v>Recursos  Proprios da  Administracao Indireta</v>
      </c>
      <c r="R688" s="38"/>
      <c r="S688" s="39">
        <v>775.44</v>
      </c>
      <c r="T688" s="39">
        <v>775.44</v>
      </c>
      <c r="U688" s="39">
        <v>775.44</v>
      </c>
      <c r="V688" s="39">
        <v>0</v>
      </c>
    </row>
    <row r="689" spans="1:22" ht="48" x14ac:dyDescent="0.3">
      <c r="A689" s="33">
        <v>2026</v>
      </c>
      <c r="B689" s="33">
        <v>898</v>
      </c>
      <c r="C689" s="34">
        <v>46176</v>
      </c>
      <c r="D689" s="33" t="s">
        <v>69</v>
      </c>
      <c r="E689" s="33" t="s">
        <v>70</v>
      </c>
      <c r="F689" s="35" t="s">
        <v>732</v>
      </c>
      <c r="G689" s="36" t="s">
        <v>72</v>
      </c>
      <c r="H689" s="37"/>
      <c r="I689" s="36"/>
      <c r="J689" s="33"/>
      <c r="K689" s="33"/>
      <c r="L689" s="33"/>
      <c r="M689" s="38" t="s">
        <v>33</v>
      </c>
      <c r="N689" s="38" t="s">
        <v>519</v>
      </c>
      <c r="O689" s="33">
        <v>29441173860</v>
      </c>
      <c r="P689" s="38" t="s">
        <v>768</v>
      </c>
      <c r="Q689" s="38" t="str">
        <f>'[1]Mês 6_2026 Despesa Orçamentária'!Q683</f>
        <v>Recursos  Proprios da  Administracao Indireta</v>
      </c>
      <c r="R689" s="38"/>
      <c r="S689" s="39">
        <v>1162.8</v>
      </c>
      <c r="T689" s="39">
        <v>1162.8</v>
      </c>
      <c r="U689" s="39">
        <v>1162.8</v>
      </c>
      <c r="V689" s="39">
        <v>0</v>
      </c>
    </row>
    <row r="690" spans="1:22" ht="48" x14ac:dyDescent="0.3">
      <c r="A690" s="33">
        <v>2026</v>
      </c>
      <c r="B690" s="33">
        <v>899</v>
      </c>
      <c r="C690" s="34">
        <v>46176</v>
      </c>
      <c r="D690" s="33" t="s">
        <v>69</v>
      </c>
      <c r="E690" s="33" t="s">
        <v>70</v>
      </c>
      <c r="F690" s="35" t="s">
        <v>732</v>
      </c>
      <c r="G690" s="36" t="s">
        <v>72</v>
      </c>
      <c r="H690" s="37"/>
      <c r="I690" s="36"/>
      <c r="J690" s="33"/>
      <c r="K690" s="33"/>
      <c r="L690" s="33"/>
      <c r="M690" s="38" t="s">
        <v>33</v>
      </c>
      <c r="N690" s="38" t="s">
        <v>769</v>
      </c>
      <c r="O690" s="33">
        <v>35156971873</v>
      </c>
      <c r="P690" s="38" t="s">
        <v>770</v>
      </c>
      <c r="Q690" s="38" t="str">
        <f>'[1]Mês 6_2026 Despesa Orçamentária'!Q684</f>
        <v>Recursos  Proprios da  Administracao Indireta</v>
      </c>
      <c r="R690" s="38"/>
      <c r="S690" s="39">
        <v>969.28</v>
      </c>
      <c r="T690" s="39">
        <v>969.28</v>
      </c>
      <c r="U690" s="39">
        <v>969.28</v>
      </c>
      <c r="V690" s="39">
        <v>0</v>
      </c>
    </row>
    <row r="691" spans="1:22" ht="48" x14ac:dyDescent="0.3">
      <c r="A691" s="33">
        <v>2026</v>
      </c>
      <c r="B691" s="33">
        <v>900</v>
      </c>
      <c r="C691" s="34">
        <v>46176</v>
      </c>
      <c r="D691" s="33" t="s">
        <v>69</v>
      </c>
      <c r="E691" s="33" t="s">
        <v>70</v>
      </c>
      <c r="F691" s="35" t="s">
        <v>732</v>
      </c>
      <c r="G691" s="36" t="s">
        <v>72</v>
      </c>
      <c r="H691" s="37"/>
      <c r="I691" s="36"/>
      <c r="J691" s="33"/>
      <c r="K691" s="33"/>
      <c r="L691" s="33"/>
      <c r="M691" s="38" t="s">
        <v>33</v>
      </c>
      <c r="N691" s="38" t="s">
        <v>771</v>
      </c>
      <c r="O691" s="33">
        <v>5771408760</v>
      </c>
      <c r="P691" s="38" t="s">
        <v>772</v>
      </c>
      <c r="Q691" s="38" t="str">
        <f>'[1]Mês 6_2026 Despesa Orçamentária'!Q685</f>
        <v>Recursos  Proprios da  Administracao Indireta</v>
      </c>
      <c r="R691" s="38"/>
      <c r="S691" s="39">
        <v>1162.8</v>
      </c>
      <c r="T691" s="39">
        <v>1162.8</v>
      </c>
      <c r="U691" s="39">
        <v>1162.8</v>
      </c>
      <c r="V691" s="39">
        <v>0</v>
      </c>
    </row>
    <row r="692" spans="1:22" ht="48" x14ac:dyDescent="0.3">
      <c r="A692" s="33">
        <v>2026</v>
      </c>
      <c r="B692" s="33">
        <v>901</v>
      </c>
      <c r="C692" s="34">
        <v>46176</v>
      </c>
      <c r="D692" s="33" t="s">
        <v>69</v>
      </c>
      <c r="E692" s="33" t="s">
        <v>70</v>
      </c>
      <c r="F692" s="35" t="s">
        <v>732</v>
      </c>
      <c r="G692" s="36" t="s">
        <v>72</v>
      </c>
      <c r="H692" s="37"/>
      <c r="I692" s="36"/>
      <c r="J692" s="33"/>
      <c r="K692" s="33"/>
      <c r="L692" s="33"/>
      <c r="M692" s="38" t="s">
        <v>33</v>
      </c>
      <c r="N692" s="38" t="s">
        <v>773</v>
      </c>
      <c r="O692" s="33">
        <v>33386363857</v>
      </c>
      <c r="P692" s="38" t="s">
        <v>774</v>
      </c>
      <c r="Q692" s="38" t="str">
        <f>'[1]Mês 6_2026 Despesa Orçamentária'!Q686</f>
        <v>Recursos  Proprios da  Administracao Indireta</v>
      </c>
      <c r="R692" s="38"/>
      <c r="S692" s="39">
        <v>775.44</v>
      </c>
      <c r="T692" s="39">
        <v>775.44</v>
      </c>
      <c r="U692" s="39">
        <v>775.44</v>
      </c>
      <c r="V692" s="39">
        <v>0</v>
      </c>
    </row>
    <row r="693" spans="1:22" ht="48" x14ac:dyDescent="0.3">
      <c r="A693" s="33">
        <v>2026</v>
      </c>
      <c r="B693" s="33">
        <v>902</v>
      </c>
      <c r="C693" s="34">
        <v>46176</v>
      </c>
      <c r="D693" s="33" t="s">
        <v>69</v>
      </c>
      <c r="E693" s="33" t="s">
        <v>70</v>
      </c>
      <c r="F693" s="35" t="s">
        <v>732</v>
      </c>
      <c r="G693" s="36" t="s">
        <v>72</v>
      </c>
      <c r="H693" s="37"/>
      <c r="I693" s="36"/>
      <c r="J693" s="33"/>
      <c r="K693" s="33"/>
      <c r="L693" s="33"/>
      <c r="M693" s="38" t="s">
        <v>33</v>
      </c>
      <c r="N693" s="38" t="s">
        <v>775</v>
      </c>
      <c r="O693" s="33">
        <v>17589482803</v>
      </c>
      <c r="P693" s="38" t="s">
        <v>776</v>
      </c>
      <c r="Q693" s="38" t="str">
        <f>'[1]Mês 6_2026 Despesa Orçamentária'!Q687</f>
        <v>Recursos  Proprios da  Administracao Indireta</v>
      </c>
      <c r="R693" s="38"/>
      <c r="S693" s="39">
        <v>1938.56</v>
      </c>
      <c r="T693" s="39">
        <v>1938.56</v>
      </c>
      <c r="U693" s="39">
        <v>1938.56</v>
      </c>
      <c r="V693" s="39">
        <v>0</v>
      </c>
    </row>
    <row r="694" spans="1:22" ht="48" x14ac:dyDescent="0.3">
      <c r="A694" s="33">
        <v>2026</v>
      </c>
      <c r="B694" s="33">
        <v>903</v>
      </c>
      <c r="C694" s="34">
        <v>46176</v>
      </c>
      <c r="D694" s="33" t="s">
        <v>69</v>
      </c>
      <c r="E694" s="33" t="s">
        <v>70</v>
      </c>
      <c r="F694" s="35" t="s">
        <v>732</v>
      </c>
      <c r="G694" s="36" t="s">
        <v>72</v>
      </c>
      <c r="H694" s="37"/>
      <c r="I694" s="36"/>
      <c r="J694" s="33"/>
      <c r="K694" s="33"/>
      <c r="L694" s="33"/>
      <c r="M694" s="38" t="s">
        <v>33</v>
      </c>
      <c r="N694" s="38" t="s">
        <v>406</v>
      </c>
      <c r="O694" s="33">
        <v>3456206666</v>
      </c>
      <c r="P694" s="38" t="s">
        <v>777</v>
      </c>
      <c r="Q694" s="38" t="str">
        <f>'[1]Mês 6_2026 Despesa Orçamentária'!Q688</f>
        <v>Recursos  Proprios da  Administracao Indireta</v>
      </c>
      <c r="R694" s="38"/>
      <c r="S694" s="39">
        <v>1162.8</v>
      </c>
      <c r="T694" s="39">
        <v>1162.8</v>
      </c>
      <c r="U694" s="39">
        <v>1162.8</v>
      </c>
      <c r="V694" s="39">
        <v>0</v>
      </c>
    </row>
    <row r="695" spans="1:22" ht="48" x14ac:dyDescent="0.3">
      <c r="A695" s="33">
        <v>2026</v>
      </c>
      <c r="B695" s="33">
        <v>904</v>
      </c>
      <c r="C695" s="34">
        <v>46176</v>
      </c>
      <c r="D695" s="33" t="s">
        <v>69</v>
      </c>
      <c r="E695" s="33" t="s">
        <v>70</v>
      </c>
      <c r="F695" s="35" t="s">
        <v>732</v>
      </c>
      <c r="G695" s="36" t="s">
        <v>72</v>
      </c>
      <c r="H695" s="37"/>
      <c r="I695" s="36"/>
      <c r="J695" s="33"/>
      <c r="K695" s="33"/>
      <c r="L695" s="33"/>
      <c r="M695" s="38" t="s">
        <v>33</v>
      </c>
      <c r="N695" s="38" t="s">
        <v>778</v>
      </c>
      <c r="O695" s="33">
        <v>13167382805</v>
      </c>
      <c r="P695" s="38" t="s">
        <v>779</v>
      </c>
      <c r="Q695" s="38" t="str">
        <f>'[1]Mês 6_2026 Despesa Orçamentária'!Q689</f>
        <v>Recursos  Proprios da  Administracao Indireta</v>
      </c>
      <c r="R695" s="38"/>
      <c r="S695" s="39">
        <v>1162.8</v>
      </c>
      <c r="T695" s="39">
        <v>1162.8</v>
      </c>
      <c r="U695" s="39">
        <v>1162.8</v>
      </c>
      <c r="V695" s="39">
        <v>0</v>
      </c>
    </row>
    <row r="696" spans="1:22" ht="48" x14ac:dyDescent="0.3">
      <c r="A696" s="33">
        <v>2026</v>
      </c>
      <c r="B696" s="33">
        <v>905</v>
      </c>
      <c r="C696" s="34">
        <v>46176</v>
      </c>
      <c r="D696" s="33" t="s">
        <v>69</v>
      </c>
      <c r="E696" s="33" t="s">
        <v>70</v>
      </c>
      <c r="F696" s="35" t="s">
        <v>732</v>
      </c>
      <c r="G696" s="36" t="s">
        <v>72</v>
      </c>
      <c r="H696" s="37"/>
      <c r="I696" s="36"/>
      <c r="J696" s="33"/>
      <c r="K696" s="33"/>
      <c r="L696" s="33"/>
      <c r="M696" s="38" t="s">
        <v>33</v>
      </c>
      <c r="N696" s="38" t="s">
        <v>780</v>
      </c>
      <c r="O696" s="33">
        <v>27097100800</v>
      </c>
      <c r="P696" s="38" t="s">
        <v>781</v>
      </c>
      <c r="Q696" s="38" t="str">
        <f>'[1]Mês 6_2026 Despesa Orçamentária'!Q690</f>
        <v>Recursos  Proprios da  Administracao Indireta</v>
      </c>
      <c r="R696" s="38"/>
      <c r="S696" s="39">
        <v>1162.8</v>
      </c>
      <c r="T696" s="39">
        <v>0</v>
      </c>
      <c r="U696" s="39">
        <v>0</v>
      </c>
      <c r="V696" s="39">
        <v>1162.8</v>
      </c>
    </row>
    <row r="697" spans="1:22" ht="48" x14ac:dyDescent="0.3">
      <c r="A697" s="33">
        <v>2026</v>
      </c>
      <c r="B697" s="33">
        <v>906</v>
      </c>
      <c r="C697" s="34">
        <v>46176</v>
      </c>
      <c r="D697" s="33" t="s">
        <v>69</v>
      </c>
      <c r="E697" s="33" t="s">
        <v>70</v>
      </c>
      <c r="F697" s="35" t="s">
        <v>732</v>
      </c>
      <c r="G697" s="36" t="s">
        <v>72</v>
      </c>
      <c r="H697" s="37"/>
      <c r="I697" s="36"/>
      <c r="J697" s="33"/>
      <c r="K697" s="33"/>
      <c r="L697" s="33"/>
      <c r="M697" s="38" t="s">
        <v>33</v>
      </c>
      <c r="N697" s="38" t="s">
        <v>376</v>
      </c>
      <c r="O697" s="33">
        <v>28703907856</v>
      </c>
      <c r="P697" s="38" t="s">
        <v>782</v>
      </c>
      <c r="Q697" s="38" t="str">
        <f>'[1]Mês 6_2026 Despesa Orçamentária'!Q691</f>
        <v>Recursos  Proprios da  Administracao Indireta</v>
      </c>
      <c r="R697" s="38"/>
      <c r="S697" s="39">
        <v>969.28</v>
      </c>
      <c r="T697" s="39">
        <v>969.28</v>
      </c>
      <c r="U697" s="39">
        <v>969.28</v>
      </c>
      <c r="V697" s="39">
        <v>0</v>
      </c>
    </row>
    <row r="698" spans="1:22" ht="48" x14ac:dyDescent="0.3">
      <c r="A698" s="33">
        <v>2026</v>
      </c>
      <c r="B698" s="33">
        <v>907</v>
      </c>
      <c r="C698" s="34">
        <v>46176</v>
      </c>
      <c r="D698" s="33" t="s">
        <v>69</v>
      </c>
      <c r="E698" s="33" t="s">
        <v>70</v>
      </c>
      <c r="F698" s="35" t="s">
        <v>732</v>
      </c>
      <c r="G698" s="36" t="s">
        <v>72</v>
      </c>
      <c r="H698" s="37"/>
      <c r="I698" s="36"/>
      <c r="J698" s="33"/>
      <c r="K698" s="33"/>
      <c r="L698" s="33"/>
      <c r="M698" s="38" t="s">
        <v>33</v>
      </c>
      <c r="N698" s="38" t="s">
        <v>783</v>
      </c>
      <c r="O698" s="33">
        <v>29413767807</v>
      </c>
      <c r="P698" s="38" t="s">
        <v>784</v>
      </c>
      <c r="Q698" s="38" t="str">
        <f>'[1]Mês 6_2026 Despesa Orçamentária'!Q692</f>
        <v>Recursos  Proprios da  Administracao Indireta</v>
      </c>
      <c r="R698" s="38"/>
      <c r="S698" s="39">
        <v>1938.56</v>
      </c>
      <c r="T698" s="39">
        <v>1938.56</v>
      </c>
      <c r="U698" s="39">
        <v>1938.56</v>
      </c>
      <c r="V698" s="39">
        <v>0</v>
      </c>
    </row>
    <row r="699" spans="1:22" ht="48" x14ac:dyDescent="0.3">
      <c r="A699" s="33">
        <v>2026</v>
      </c>
      <c r="B699" s="33">
        <v>908</v>
      </c>
      <c r="C699" s="34">
        <v>46176</v>
      </c>
      <c r="D699" s="33" t="s">
        <v>69</v>
      </c>
      <c r="E699" s="33" t="s">
        <v>70</v>
      </c>
      <c r="F699" s="35" t="s">
        <v>732</v>
      </c>
      <c r="G699" s="36" t="s">
        <v>72</v>
      </c>
      <c r="H699" s="37"/>
      <c r="I699" s="36"/>
      <c r="J699" s="33"/>
      <c r="K699" s="33"/>
      <c r="L699" s="33"/>
      <c r="M699" s="38" t="s">
        <v>33</v>
      </c>
      <c r="N699" s="38" t="s">
        <v>766</v>
      </c>
      <c r="O699" s="33">
        <v>39271989864</v>
      </c>
      <c r="P699" s="38" t="s">
        <v>785</v>
      </c>
      <c r="Q699" s="38" t="str">
        <f>'[1]Mês 6_2026 Despesa Orçamentária'!Q693</f>
        <v>Recursos  Proprios da  Administracao Indireta</v>
      </c>
      <c r="R699" s="38"/>
      <c r="S699" s="39">
        <v>775.44</v>
      </c>
      <c r="T699" s="39">
        <v>775.44</v>
      </c>
      <c r="U699" s="39">
        <v>775.44</v>
      </c>
      <c r="V699" s="39">
        <v>0</v>
      </c>
    </row>
    <row r="700" spans="1:22" ht="48" x14ac:dyDescent="0.3">
      <c r="A700" s="33">
        <v>2026</v>
      </c>
      <c r="B700" s="33">
        <v>909</v>
      </c>
      <c r="C700" s="34">
        <v>46176</v>
      </c>
      <c r="D700" s="33" t="s">
        <v>69</v>
      </c>
      <c r="E700" s="33" t="s">
        <v>70</v>
      </c>
      <c r="F700" s="35" t="s">
        <v>732</v>
      </c>
      <c r="G700" s="36" t="s">
        <v>72</v>
      </c>
      <c r="H700" s="37"/>
      <c r="I700" s="36"/>
      <c r="J700" s="33"/>
      <c r="K700" s="33"/>
      <c r="L700" s="33"/>
      <c r="M700" s="38" t="s">
        <v>33</v>
      </c>
      <c r="N700" s="38" t="s">
        <v>786</v>
      </c>
      <c r="O700" s="33">
        <v>25669773802</v>
      </c>
      <c r="P700" s="38" t="s">
        <v>787</v>
      </c>
      <c r="Q700" s="38" t="str">
        <f>'[1]Mês 6_2026 Despesa Orçamentária'!Q694</f>
        <v>Recursos  Proprios da  Administracao Indireta</v>
      </c>
      <c r="R700" s="38"/>
      <c r="S700" s="39">
        <v>1162.8</v>
      </c>
      <c r="T700" s="39">
        <v>1162.8</v>
      </c>
      <c r="U700" s="39">
        <v>1162.8</v>
      </c>
      <c r="V700" s="39">
        <v>0</v>
      </c>
    </row>
    <row r="701" spans="1:22" ht="48" x14ac:dyDescent="0.3">
      <c r="A701" s="33">
        <v>2026</v>
      </c>
      <c r="B701" s="33">
        <v>910</v>
      </c>
      <c r="C701" s="34">
        <v>46176</v>
      </c>
      <c r="D701" s="33" t="s">
        <v>69</v>
      </c>
      <c r="E701" s="33" t="s">
        <v>70</v>
      </c>
      <c r="F701" s="35" t="s">
        <v>732</v>
      </c>
      <c r="G701" s="36" t="s">
        <v>72</v>
      </c>
      <c r="H701" s="37"/>
      <c r="I701" s="36"/>
      <c r="J701" s="33"/>
      <c r="K701" s="33"/>
      <c r="L701" s="33"/>
      <c r="M701" s="38" t="s">
        <v>33</v>
      </c>
      <c r="N701" s="38" t="s">
        <v>385</v>
      </c>
      <c r="O701" s="33">
        <v>29373842854</v>
      </c>
      <c r="P701" s="38" t="s">
        <v>788</v>
      </c>
      <c r="Q701" s="38" t="str">
        <f>'[1]Mês 6_2026 Despesa Orçamentária'!Q695</f>
        <v>Recursos  Proprios da  Administracao Indireta</v>
      </c>
      <c r="R701" s="38"/>
      <c r="S701" s="39">
        <v>1938.56</v>
      </c>
      <c r="T701" s="39">
        <v>1938.56</v>
      </c>
      <c r="U701" s="39">
        <v>1938.56</v>
      </c>
      <c r="V701" s="39">
        <v>0</v>
      </c>
    </row>
    <row r="702" spans="1:22" ht="48" x14ac:dyDescent="0.3">
      <c r="A702" s="33">
        <v>2026</v>
      </c>
      <c r="B702" s="33">
        <v>912</v>
      </c>
      <c r="C702" s="34">
        <v>46176</v>
      </c>
      <c r="D702" s="33" t="s">
        <v>69</v>
      </c>
      <c r="E702" s="33" t="s">
        <v>70</v>
      </c>
      <c r="F702" s="35" t="s">
        <v>732</v>
      </c>
      <c r="G702" s="36" t="s">
        <v>72</v>
      </c>
      <c r="H702" s="37"/>
      <c r="I702" s="36"/>
      <c r="J702" s="33"/>
      <c r="K702" s="33"/>
      <c r="L702" s="33"/>
      <c r="M702" s="38" t="s">
        <v>33</v>
      </c>
      <c r="N702" s="38" t="s">
        <v>483</v>
      </c>
      <c r="O702" s="33">
        <v>31082730866</v>
      </c>
      <c r="P702" s="38" t="s">
        <v>761</v>
      </c>
      <c r="Q702" s="38" t="str">
        <f>'[1]Mês 6_2026 Despesa Orçamentária'!Q696</f>
        <v>Recursos  Proprios da  Administracao Indireta</v>
      </c>
      <c r="R702" s="38"/>
      <c r="S702" s="39">
        <v>775.44</v>
      </c>
      <c r="T702" s="39">
        <v>775.44</v>
      </c>
      <c r="U702" s="39">
        <v>775.44</v>
      </c>
      <c r="V702" s="39">
        <v>0</v>
      </c>
    </row>
    <row r="703" spans="1:22" ht="48" x14ac:dyDescent="0.3">
      <c r="A703" s="33">
        <v>2026</v>
      </c>
      <c r="B703" s="33">
        <v>913</v>
      </c>
      <c r="C703" s="34">
        <v>46176</v>
      </c>
      <c r="D703" s="33" t="s">
        <v>69</v>
      </c>
      <c r="E703" s="33" t="s">
        <v>70</v>
      </c>
      <c r="F703" s="35" t="s">
        <v>732</v>
      </c>
      <c r="G703" s="36" t="s">
        <v>72</v>
      </c>
      <c r="H703" s="37"/>
      <c r="I703" s="36"/>
      <c r="J703" s="33"/>
      <c r="K703" s="33"/>
      <c r="L703" s="33"/>
      <c r="M703" s="38" t="s">
        <v>33</v>
      </c>
      <c r="N703" s="38" t="s">
        <v>789</v>
      </c>
      <c r="O703" s="33">
        <v>13486512889</v>
      </c>
      <c r="P703" s="38" t="s">
        <v>790</v>
      </c>
      <c r="Q703" s="38" t="str">
        <f>'[1]Mês 6_2026 Despesa Orçamentária'!Q697</f>
        <v>Recursos  Proprios da  Administracao Indireta</v>
      </c>
      <c r="R703" s="38"/>
      <c r="S703" s="39">
        <v>1162.8</v>
      </c>
      <c r="T703" s="39">
        <v>1162.8</v>
      </c>
      <c r="U703" s="39">
        <v>1162.8</v>
      </c>
      <c r="V703" s="39">
        <v>0</v>
      </c>
    </row>
    <row r="704" spans="1:22" ht="48" x14ac:dyDescent="0.3">
      <c r="A704" s="33">
        <v>2026</v>
      </c>
      <c r="B704" s="33">
        <v>914</v>
      </c>
      <c r="C704" s="34">
        <v>46176</v>
      </c>
      <c r="D704" s="33" t="s">
        <v>69</v>
      </c>
      <c r="E704" s="33" t="s">
        <v>70</v>
      </c>
      <c r="F704" s="35" t="s">
        <v>732</v>
      </c>
      <c r="G704" s="36" t="s">
        <v>72</v>
      </c>
      <c r="H704" s="37"/>
      <c r="I704" s="36"/>
      <c r="J704" s="33"/>
      <c r="K704" s="33"/>
      <c r="L704" s="33"/>
      <c r="M704" s="38" t="s">
        <v>33</v>
      </c>
      <c r="N704" s="38" t="s">
        <v>596</v>
      </c>
      <c r="O704" s="33">
        <v>43051162272</v>
      </c>
      <c r="P704" s="38" t="s">
        <v>791</v>
      </c>
      <c r="Q704" s="38" t="str">
        <f>'[1]Mês 6_2026 Despesa Orçamentária'!Q698</f>
        <v>Recursos  Proprios da  Administracao Indireta</v>
      </c>
      <c r="R704" s="38"/>
      <c r="S704" s="39">
        <v>1162.8</v>
      </c>
      <c r="T704" s="39">
        <v>1162.8</v>
      </c>
      <c r="U704" s="39">
        <v>1162.8</v>
      </c>
      <c r="V704" s="39">
        <v>0</v>
      </c>
    </row>
    <row r="705" spans="1:22" ht="48" x14ac:dyDescent="0.3">
      <c r="A705" s="33">
        <v>2026</v>
      </c>
      <c r="B705" s="33">
        <v>915</v>
      </c>
      <c r="C705" s="34">
        <v>46176</v>
      </c>
      <c r="D705" s="33" t="s">
        <v>69</v>
      </c>
      <c r="E705" s="33" t="s">
        <v>70</v>
      </c>
      <c r="F705" s="35" t="s">
        <v>732</v>
      </c>
      <c r="G705" s="36" t="s">
        <v>72</v>
      </c>
      <c r="H705" s="37"/>
      <c r="I705" s="36"/>
      <c r="J705" s="33"/>
      <c r="K705" s="33"/>
      <c r="L705" s="33"/>
      <c r="M705" s="38" t="s">
        <v>33</v>
      </c>
      <c r="N705" s="38" t="s">
        <v>735</v>
      </c>
      <c r="O705" s="33">
        <v>43183103885</v>
      </c>
      <c r="P705" s="38" t="s">
        <v>792</v>
      </c>
      <c r="Q705" s="38" t="str">
        <f>'[1]Mês 6_2026 Despesa Orçamentária'!Q699</f>
        <v>Recursos  Proprios da  Administracao Indireta</v>
      </c>
      <c r="R705" s="38"/>
      <c r="S705" s="39">
        <v>969.28</v>
      </c>
      <c r="T705" s="39">
        <v>969.28</v>
      </c>
      <c r="U705" s="39">
        <v>969.28</v>
      </c>
      <c r="V705" s="39">
        <v>0</v>
      </c>
    </row>
    <row r="706" spans="1:22" ht="48" x14ac:dyDescent="0.3">
      <c r="A706" s="33">
        <v>2026</v>
      </c>
      <c r="B706" s="33">
        <v>916</v>
      </c>
      <c r="C706" s="34">
        <v>46176</v>
      </c>
      <c r="D706" s="33" t="s">
        <v>69</v>
      </c>
      <c r="E706" s="33" t="s">
        <v>70</v>
      </c>
      <c r="F706" s="35" t="s">
        <v>732</v>
      </c>
      <c r="G706" s="36" t="s">
        <v>72</v>
      </c>
      <c r="H706" s="37"/>
      <c r="I706" s="36"/>
      <c r="J706" s="33"/>
      <c r="K706" s="33"/>
      <c r="L706" s="33"/>
      <c r="M706" s="38" t="s">
        <v>33</v>
      </c>
      <c r="N706" s="38" t="s">
        <v>793</v>
      </c>
      <c r="O706" s="33">
        <v>26121164867</v>
      </c>
      <c r="P706" s="38" t="s">
        <v>794</v>
      </c>
      <c r="Q706" s="38" t="str">
        <f>'[1]Mês 6_2026 Despesa Orçamentária'!Q700</f>
        <v>Recursos  Proprios da  Administracao Indireta</v>
      </c>
      <c r="R706" s="38"/>
      <c r="S706" s="39">
        <v>1162.8</v>
      </c>
      <c r="T706" s="39">
        <v>1162.8</v>
      </c>
      <c r="U706" s="39">
        <v>1162.8</v>
      </c>
      <c r="V706" s="39">
        <v>0</v>
      </c>
    </row>
    <row r="707" spans="1:22" ht="48" x14ac:dyDescent="0.3">
      <c r="A707" s="33">
        <v>2026</v>
      </c>
      <c r="B707" s="33">
        <v>917</v>
      </c>
      <c r="C707" s="34">
        <v>46176</v>
      </c>
      <c r="D707" s="33" t="s">
        <v>69</v>
      </c>
      <c r="E707" s="33" t="s">
        <v>70</v>
      </c>
      <c r="F707" s="35" t="s">
        <v>732</v>
      </c>
      <c r="G707" s="36" t="s">
        <v>72</v>
      </c>
      <c r="H707" s="37"/>
      <c r="I707" s="36"/>
      <c r="J707" s="33"/>
      <c r="K707" s="33"/>
      <c r="L707" s="33"/>
      <c r="M707" s="38" t="s">
        <v>33</v>
      </c>
      <c r="N707" s="38" t="s">
        <v>602</v>
      </c>
      <c r="O707" s="33">
        <v>7222468897</v>
      </c>
      <c r="P707" s="38" t="s">
        <v>795</v>
      </c>
      <c r="Q707" s="38" t="str">
        <f>'[1]Mês 6_2026 Despesa Orçamentária'!Q701</f>
        <v>Recursos  Proprios da  Administracao Indireta</v>
      </c>
      <c r="R707" s="38"/>
      <c r="S707" s="39">
        <v>969.28</v>
      </c>
      <c r="T707" s="39">
        <v>969.28</v>
      </c>
      <c r="U707" s="39">
        <v>969.28</v>
      </c>
      <c r="V707" s="39">
        <v>0</v>
      </c>
    </row>
    <row r="708" spans="1:22" ht="48" x14ac:dyDescent="0.3">
      <c r="A708" s="33">
        <v>2026</v>
      </c>
      <c r="B708" s="33">
        <v>918</v>
      </c>
      <c r="C708" s="34">
        <v>46176</v>
      </c>
      <c r="D708" s="33" t="s">
        <v>69</v>
      </c>
      <c r="E708" s="33" t="s">
        <v>70</v>
      </c>
      <c r="F708" s="35" t="s">
        <v>732</v>
      </c>
      <c r="G708" s="36" t="s">
        <v>72</v>
      </c>
      <c r="H708" s="37"/>
      <c r="I708" s="36"/>
      <c r="J708" s="33"/>
      <c r="K708" s="33"/>
      <c r="L708" s="33"/>
      <c r="M708" s="38" t="s">
        <v>33</v>
      </c>
      <c r="N708" s="38" t="s">
        <v>796</v>
      </c>
      <c r="O708" s="33">
        <v>21407907824</v>
      </c>
      <c r="P708" s="38" t="s">
        <v>797</v>
      </c>
      <c r="Q708" s="38" t="str">
        <f>'[1]Mês 6_2026 Despesa Orçamentária'!Q702</f>
        <v>Recursos  Proprios da  Administracao Indireta</v>
      </c>
      <c r="R708" s="38"/>
      <c r="S708" s="39">
        <v>969.28</v>
      </c>
      <c r="T708" s="39">
        <v>969.28</v>
      </c>
      <c r="U708" s="39">
        <v>969.28</v>
      </c>
      <c r="V708" s="39">
        <v>0</v>
      </c>
    </row>
    <row r="709" spans="1:22" ht="48" x14ac:dyDescent="0.3">
      <c r="A709" s="33">
        <v>2026</v>
      </c>
      <c r="B709" s="33">
        <v>919</v>
      </c>
      <c r="C709" s="34">
        <v>46176</v>
      </c>
      <c r="D709" s="33" t="s">
        <v>69</v>
      </c>
      <c r="E709" s="33" t="s">
        <v>70</v>
      </c>
      <c r="F709" s="35" t="s">
        <v>732</v>
      </c>
      <c r="G709" s="36" t="s">
        <v>72</v>
      </c>
      <c r="H709" s="37"/>
      <c r="I709" s="36"/>
      <c r="J709" s="33"/>
      <c r="K709" s="33"/>
      <c r="L709" s="33"/>
      <c r="M709" s="38" t="s">
        <v>33</v>
      </c>
      <c r="N709" s="38" t="s">
        <v>798</v>
      </c>
      <c r="O709" s="33">
        <v>11618023802</v>
      </c>
      <c r="P709" s="38" t="s">
        <v>799</v>
      </c>
      <c r="Q709" s="38" t="str">
        <f>'[1]Mês 6_2026 Despesa Orçamentária'!Q703</f>
        <v>Recursos  Proprios da  Administracao Indireta</v>
      </c>
      <c r="R709" s="38"/>
      <c r="S709" s="39">
        <v>1162.8</v>
      </c>
      <c r="T709" s="39">
        <v>1162.8</v>
      </c>
      <c r="U709" s="39">
        <v>1162.8</v>
      </c>
      <c r="V709" s="39">
        <v>0</v>
      </c>
    </row>
    <row r="710" spans="1:22" ht="48" x14ac:dyDescent="0.3">
      <c r="A710" s="33">
        <v>2026</v>
      </c>
      <c r="B710" s="33">
        <v>920</v>
      </c>
      <c r="C710" s="34">
        <v>46176</v>
      </c>
      <c r="D710" s="33" t="s">
        <v>69</v>
      </c>
      <c r="E710" s="33" t="s">
        <v>70</v>
      </c>
      <c r="F710" s="35" t="s">
        <v>732</v>
      </c>
      <c r="G710" s="36" t="s">
        <v>72</v>
      </c>
      <c r="H710" s="37"/>
      <c r="I710" s="36"/>
      <c r="J710" s="33"/>
      <c r="K710" s="33"/>
      <c r="L710" s="33"/>
      <c r="M710" s="38" t="s">
        <v>33</v>
      </c>
      <c r="N710" s="38" t="s">
        <v>212</v>
      </c>
      <c r="O710" s="33">
        <v>12907701827</v>
      </c>
      <c r="P710" s="38" t="s">
        <v>800</v>
      </c>
      <c r="Q710" s="38" t="str">
        <f>'[1]Mês 6_2026 Despesa Orçamentária'!Q704</f>
        <v>Recursos  Proprios da  Administracao Indireta</v>
      </c>
      <c r="R710" s="38"/>
      <c r="S710" s="39">
        <v>1162.8</v>
      </c>
      <c r="T710" s="39">
        <v>1162.8</v>
      </c>
      <c r="U710" s="39">
        <v>1162.8</v>
      </c>
      <c r="V710" s="39">
        <v>0</v>
      </c>
    </row>
    <row r="711" spans="1:22" ht="48" x14ac:dyDescent="0.3">
      <c r="A711" s="33">
        <v>2026</v>
      </c>
      <c r="B711" s="33">
        <v>921</v>
      </c>
      <c r="C711" s="34">
        <v>46176</v>
      </c>
      <c r="D711" s="33" t="s">
        <v>69</v>
      </c>
      <c r="E711" s="33" t="s">
        <v>70</v>
      </c>
      <c r="F711" s="35" t="s">
        <v>732</v>
      </c>
      <c r="G711" s="36" t="s">
        <v>72</v>
      </c>
      <c r="H711" s="37"/>
      <c r="I711" s="36"/>
      <c r="J711" s="33"/>
      <c r="K711" s="33"/>
      <c r="L711" s="33"/>
      <c r="M711" s="38" t="s">
        <v>33</v>
      </c>
      <c r="N711" s="38" t="s">
        <v>801</v>
      </c>
      <c r="O711" s="33">
        <v>25736630869</v>
      </c>
      <c r="P711" s="38" t="s">
        <v>802</v>
      </c>
      <c r="Q711" s="38" t="str">
        <f>'[1]Mês 6_2026 Despesa Orçamentária'!Q705</f>
        <v>Recursos  Proprios da  Administracao Indireta</v>
      </c>
      <c r="R711" s="38"/>
      <c r="S711" s="39">
        <v>1162.8</v>
      </c>
      <c r="T711" s="39">
        <v>1162.8</v>
      </c>
      <c r="U711" s="39">
        <v>1162.8</v>
      </c>
      <c r="V711" s="39">
        <v>0</v>
      </c>
    </row>
    <row r="712" spans="1:22" ht="48" x14ac:dyDescent="0.3">
      <c r="A712" s="33">
        <v>2026</v>
      </c>
      <c r="B712" s="33">
        <v>923</v>
      </c>
      <c r="C712" s="34">
        <v>46181</v>
      </c>
      <c r="D712" s="33" t="s">
        <v>69</v>
      </c>
      <c r="E712" s="33" t="s">
        <v>70</v>
      </c>
      <c r="F712" s="35" t="s">
        <v>300</v>
      </c>
      <c r="G712" s="36" t="s">
        <v>72</v>
      </c>
      <c r="H712" s="37"/>
      <c r="I712" s="36"/>
      <c r="J712" s="33"/>
      <c r="K712" s="33"/>
      <c r="L712" s="33"/>
      <c r="M712" s="38" t="s">
        <v>33</v>
      </c>
      <c r="N712" s="38" t="s">
        <v>136</v>
      </c>
      <c r="O712" s="33">
        <v>59108100000189</v>
      </c>
      <c r="P712" s="38" t="s">
        <v>803</v>
      </c>
      <c r="Q712" s="38" t="str">
        <f>'[1]Mês 6_2026 Despesa Orçamentária'!Q706</f>
        <v>Recursos  Proprios da  Administracao Indireta</v>
      </c>
      <c r="R712" s="38"/>
      <c r="S712" s="39">
        <v>646.66999999999996</v>
      </c>
      <c r="T712" s="39">
        <v>646.66999999999996</v>
      </c>
      <c r="U712" s="39">
        <v>646.66999999999996</v>
      </c>
      <c r="V712" s="39">
        <v>0</v>
      </c>
    </row>
    <row r="713" spans="1:22" ht="48" x14ac:dyDescent="0.3">
      <c r="A713" s="33">
        <v>2026</v>
      </c>
      <c r="B713" s="33">
        <v>924</v>
      </c>
      <c r="C713" s="34">
        <v>46181</v>
      </c>
      <c r="D713" s="33" t="s">
        <v>69</v>
      </c>
      <c r="E713" s="33" t="s">
        <v>70</v>
      </c>
      <c r="F713" s="35" t="s">
        <v>300</v>
      </c>
      <c r="G713" s="36" t="s">
        <v>72</v>
      </c>
      <c r="H713" s="37"/>
      <c r="I713" s="36"/>
      <c r="J713" s="33"/>
      <c r="K713" s="33"/>
      <c r="L713" s="33"/>
      <c r="M713" s="38" t="s">
        <v>33</v>
      </c>
      <c r="N713" s="38" t="s">
        <v>136</v>
      </c>
      <c r="O713" s="33">
        <v>59108100000189</v>
      </c>
      <c r="P713" s="38" t="s">
        <v>803</v>
      </c>
      <c r="Q713" s="38" t="str">
        <f>'[1]Mês 6_2026 Despesa Orçamentária'!Q707</f>
        <v>Recursos  Proprios da  Administracao Indireta</v>
      </c>
      <c r="R713" s="38"/>
      <c r="S713" s="39">
        <v>3880.04</v>
      </c>
      <c r="T713" s="39">
        <v>3880.04</v>
      </c>
      <c r="U713" s="39">
        <v>3880.04</v>
      </c>
      <c r="V713" s="39">
        <v>0</v>
      </c>
    </row>
    <row r="714" spans="1:22" ht="48" x14ac:dyDescent="0.3">
      <c r="A714" s="33">
        <v>2026</v>
      </c>
      <c r="B714" s="33">
        <v>925</v>
      </c>
      <c r="C714" s="34">
        <v>46181</v>
      </c>
      <c r="D714" s="33" t="s">
        <v>69</v>
      </c>
      <c r="E714" s="33" t="s">
        <v>70</v>
      </c>
      <c r="F714" s="35" t="s">
        <v>300</v>
      </c>
      <c r="G714" s="36" t="s">
        <v>72</v>
      </c>
      <c r="H714" s="37"/>
      <c r="I714" s="36"/>
      <c r="J714" s="33"/>
      <c r="K714" s="33"/>
      <c r="L714" s="33"/>
      <c r="M714" s="38" t="s">
        <v>33</v>
      </c>
      <c r="N714" s="38" t="s">
        <v>136</v>
      </c>
      <c r="O714" s="33">
        <v>59108100000189</v>
      </c>
      <c r="P714" s="38" t="s">
        <v>803</v>
      </c>
      <c r="Q714" s="38" t="str">
        <f>'[1]Mês 6_2026 Despesa Orçamentária'!Q708</f>
        <v>Recursos  Proprios da  Administracao Indireta</v>
      </c>
      <c r="R714" s="38"/>
      <c r="S714" s="39">
        <v>4850.05</v>
      </c>
      <c r="T714" s="39">
        <v>4850.05</v>
      </c>
      <c r="U714" s="39">
        <v>4850.05</v>
      </c>
      <c r="V714" s="39">
        <v>0</v>
      </c>
    </row>
    <row r="715" spans="1:22" ht="48" x14ac:dyDescent="0.3">
      <c r="A715" s="33">
        <v>2026</v>
      </c>
      <c r="B715" s="33">
        <v>926</v>
      </c>
      <c r="C715" s="34">
        <v>46181</v>
      </c>
      <c r="D715" s="33" t="s">
        <v>69</v>
      </c>
      <c r="E715" s="33" t="s">
        <v>70</v>
      </c>
      <c r="F715" s="35" t="s">
        <v>300</v>
      </c>
      <c r="G715" s="36" t="s">
        <v>72</v>
      </c>
      <c r="H715" s="37"/>
      <c r="I715" s="36"/>
      <c r="J715" s="33"/>
      <c r="K715" s="33"/>
      <c r="L715" s="33"/>
      <c r="M715" s="38" t="s">
        <v>33</v>
      </c>
      <c r="N715" s="38" t="s">
        <v>136</v>
      </c>
      <c r="O715" s="33">
        <v>59108100000189</v>
      </c>
      <c r="P715" s="38" t="s">
        <v>803</v>
      </c>
      <c r="Q715" s="38" t="str">
        <f>'[1]Mês 6_2026 Despesa Orçamentária'!Q709</f>
        <v>Recursos  Proprios da  Administracao Indireta</v>
      </c>
      <c r="R715" s="38"/>
      <c r="S715" s="39">
        <v>11640.12</v>
      </c>
      <c r="T715" s="39">
        <v>11640.12</v>
      </c>
      <c r="U715" s="39">
        <v>11640.12</v>
      </c>
      <c r="V715" s="39">
        <v>0</v>
      </c>
    </row>
    <row r="716" spans="1:22" ht="48" x14ac:dyDescent="0.3">
      <c r="A716" s="33">
        <v>2026</v>
      </c>
      <c r="B716" s="33">
        <v>927</v>
      </c>
      <c r="C716" s="34">
        <v>46181</v>
      </c>
      <c r="D716" s="33" t="s">
        <v>69</v>
      </c>
      <c r="E716" s="33" t="s">
        <v>70</v>
      </c>
      <c r="F716" s="35" t="s">
        <v>300</v>
      </c>
      <c r="G716" s="36" t="s">
        <v>72</v>
      </c>
      <c r="H716" s="37"/>
      <c r="I716" s="36"/>
      <c r="J716" s="33"/>
      <c r="K716" s="33"/>
      <c r="L716" s="33"/>
      <c r="M716" s="38" t="s">
        <v>33</v>
      </c>
      <c r="N716" s="38" t="s">
        <v>136</v>
      </c>
      <c r="O716" s="33">
        <v>59108100000189</v>
      </c>
      <c r="P716" s="38" t="s">
        <v>803</v>
      </c>
      <c r="Q716" s="38" t="str">
        <f>'[1]Mês 6_2026 Despesa Orçamentária'!Q710</f>
        <v>Recursos  Proprios da  Administracao Indireta</v>
      </c>
      <c r="R716" s="38"/>
      <c r="S716" s="39">
        <v>1940.02</v>
      </c>
      <c r="T716" s="39">
        <v>1940.02</v>
      </c>
      <c r="U716" s="39">
        <v>1940.02</v>
      </c>
      <c r="V716" s="39">
        <v>0</v>
      </c>
    </row>
    <row r="717" spans="1:22" ht="48" x14ac:dyDescent="0.3">
      <c r="A717" s="33">
        <v>2026</v>
      </c>
      <c r="B717" s="33">
        <v>928</v>
      </c>
      <c r="C717" s="34">
        <v>46181</v>
      </c>
      <c r="D717" s="33" t="s">
        <v>69</v>
      </c>
      <c r="E717" s="33" t="s">
        <v>70</v>
      </c>
      <c r="F717" s="35" t="s">
        <v>300</v>
      </c>
      <c r="G717" s="36" t="s">
        <v>72</v>
      </c>
      <c r="H717" s="37"/>
      <c r="I717" s="36"/>
      <c r="J717" s="33"/>
      <c r="K717" s="33"/>
      <c r="L717" s="33"/>
      <c r="M717" s="38" t="s">
        <v>33</v>
      </c>
      <c r="N717" s="38" t="s">
        <v>136</v>
      </c>
      <c r="O717" s="33">
        <v>59108100000189</v>
      </c>
      <c r="P717" s="38" t="s">
        <v>803</v>
      </c>
      <c r="Q717" s="38" t="str">
        <f>'[1]Mês 6_2026 Despesa Orçamentária'!Q711</f>
        <v>Recursos  Proprios da  Administracao Indireta</v>
      </c>
      <c r="R717" s="38"/>
      <c r="S717" s="39">
        <v>679.01</v>
      </c>
      <c r="T717" s="39">
        <v>679.01</v>
      </c>
      <c r="U717" s="39">
        <v>679.01</v>
      </c>
      <c r="V717" s="39">
        <v>0</v>
      </c>
    </row>
    <row r="718" spans="1:22" ht="48" x14ac:dyDescent="0.3">
      <c r="A718" s="33">
        <v>2026</v>
      </c>
      <c r="B718" s="33">
        <v>929</v>
      </c>
      <c r="C718" s="34">
        <v>46181</v>
      </c>
      <c r="D718" s="33" t="s">
        <v>69</v>
      </c>
      <c r="E718" s="33" t="s">
        <v>70</v>
      </c>
      <c r="F718" s="35" t="s">
        <v>300</v>
      </c>
      <c r="G718" s="36" t="s">
        <v>72</v>
      </c>
      <c r="H718" s="37"/>
      <c r="I718" s="36"/>
      <c r="J718" s="33"/>
      <c r="K718" s="33"/>
      <c r="L718" s="33"/>
      <c r="M718" s="38" t="s">
        <v>33</v>
      </c>
      <c r="N718" s="38" t="s">
        <v>136</v>
      </c>
      <c r="O718" s="33">
        <v>59108100000189</v>
      </c>
      <c r="P718" s="38" t="s">
        <v>803</v>
      </c>
      <c r="Q718" s="38" t="str">
        <f>'[1]Mês 6_2026 Despesa Orçamentária'!Q712</f>
        <v>Recursos  Proprios da  Administracao Indireta</v>
      </c>
      <c r="R718" s="38"/>
      <c r="S718" s="39">
        <v>34920.36</v>
      </c>
      <c r="T718" s="39">
        <v>34920.36</v>
      </c>
      <c r="U718" s="39">
        <v>34920.36</v>
      </c>
      <c r="V718" s="39">
        <v>0</v>
      </c>
    </row>
    <row r="719" spans="1:22" ht="72" x14ac:dyDescent="0.3">
      <c r="A719" s="33">
        <v>2026</v>
      </c>
      <c r="B719" s="33">
        <v>931</v>
      </c>
      <c r="C719" s="34">
        <v>46181</v>
      </c>
      <c r="D719" s="33" t="s">
        <v>69</v>
      </c>
      <c r="E719" s="33" t="s">
        <v>70</v>
      </c>
      <c r="F719" s="35" t="s">
        <v>743</v>
      </c>
      <c r="G719" s="36" t="s">
        <v>72</v>
      </c>
      <c r="H719" s="37"/>
      <c r="I719" s="36"/>
      <c r="J719" s="33"/>
      <c r="K719" s="33"/>
      <c r="L719" s="33"/>
      <c r="M719" s="38" t="s">
        <v>33</v>
      </c>
      <c r="N719" s="38" t="s">
        <v>383</v>
      </c>
      <c r="O719" s="33">
        <v>33087467863</v>
      </c>
      <c r="P719" s="38" t="s">
        <v>804</v>
      </c>
      <c r="Q719" s="38" t="str">
        <f>'[1]Mês 6_2026 Despesa Orçamentária'!Q713</f>
        <v>Recursos  Proprios da  Administracao Indireta</v>
      </c>
      <c r="R719" s="38"/>
      <c r="S719" s="39">
        <v>2180.88</v>
      </c>
      <c r="T719" s="39">
        <v>2180.88</v>
      </c>
      <c r="U719" s="39">
        <v>2180.88</v>
      </c>
      <c r="V719" s="39">
        <v>0</v>
      </c>
    </row>
    <row r="720" spans="1:22" ht="48" x14ac:dyDescent="0.3">
      <c r="A720" s="33">
        <v>2026</v>
      </c>
      <c r="B720" s="33">
        <v>939</v>
      </c>
      <c r="C720" s="34">
        <v>46182</v>
      </c>
      <c r="D720" s="33" t="s">
        <v>69</v>
      </c>
      <c r="E720" s="33" t="s">
        <v>70</v>
      </c>
      <c r="F720" s="35" t="s">
        <v>239</v>
      </c>
      <c r="G720" s="36" t="s">
        <v>72</v>
      </c>
      <c r="H720" s="37"/>
      <c r="I720" s="36"/>
      <c r="J720" s="33"/>
      <c r="K720" s="33"/>
      <c r="L720" s="33"/>
      <c r="M720" s="38" t="s">
        <v>33</v>
      </c>
      <c r="N720" s="38" t="s">
        <v>136</v>
      </c>
      <c r="O720" s="33">
        <v>59108100000189</v>
      </c>
      <c r="P720" s="38" t="s">
        <v>805</v>
      </c>
      <c r="Q720" s="38" t="str">
        <f>'[1]Mês 6_2026 Despesa Orçamentária'!Q714</f>
        <v>Recursos  Proprios da  Administracao Indireta</v>
      </c>
      <c r="R720" s="38"/>
      <c r="S720" s="39">
        <v>29762.06</v>
      </c>
      <c r="T720" s="39">
        <v>29762.06</v>
      </c>
      <c r="U720" s="39">
        <v>29762.06</v>
      </c>
      <c r="V720" s="39">
        <v>0</v>
      </c>
    </row>
    <row r="721" spans="1:22" ht="48" x14ac:dyDescent="0.3">
      <c r="A721" s="33">
        <v>2026</v>
      </c>
      <c r="B721" s="33">
        <v>940</v>
      </c>
      <c r="C721" s="34">
        <v>46182</v>
      </c>
      <c r="D721" s="33" t="s">
        <v>69</v>
      </c>
      <c r="E721" s="33" t="s">
        <v>70</v>
      </c>
      <c r="F721" s="35" t="s">
        <v>239</v>
      </c>
      <c r="G721" s="36" t="s">
        <v>72</v>
      </c>
      <c r="H721" s="37"/>
      <c r="I721" s="36"/>
      <c r="J721" s="33"/>
      <c r="K721" s="33"/>
      <c r="L721" s="33"/>
      <c r="M721" s="38" t="s">
        <v>33</v>
      </c>
      <c r="N721" s="38" t="s">
        <v>136</v>
      </c>
      <c r="O721" s="33">
        <v>59108100000189</v>
      </c>
      <c r="P721" s="38" t="s">
        <v>805</v>
      </c>
      <c r="Q721" s="38" t="str">
        <f>'[1]Mês 6_2026 Despesa Orçamentária'!Q715</f>
        <v>Recursos  Proprios da  Administracao Indireta</v>
      </c>
      <c r="R721" s="38"/>
      <c r="S721" s="39">
        <v>3811.59</v>
      </c>
      <c r="T721" s="39">
        <v>3811.59</v>
      </c>
      <c r="U721" s="39">
        <v>3811.59</v>
      </c>
      <c r="V721" s="39">
        <v>0</v>
      </c>
    </row>
    <row r="722" spans="1:22" ht="48" x14ac:dyDescent="0.3">
      <c r="A722" s="33">
        <v>2026</v>
      </c>
      <c r="B722" s="33">
        <v>941</v>
      </c>
      <c r="C722" s="34">
        <v>46182</v>
      </c>
      <c r="D722" s="33" t="s">
        <v>69</v>
      </c>
      <c r="E722" s="33" t="s">
        <v>70</v>
      </c>
      <c r="F722" s="35" t="s">
        <v>239</v>
      </c>
      <c r="G722" s="36" t="s">
        <v>72</v>
      </c>
      <c r="H722" s="37"/>
      <c r="I722" s="36"/>
      <c r="J722" s="33"/>
      <c r="K722" s="33"/>
      <c r="L722" s="33"/>
      <c r="M722" s="38" t="s">
        <v>33</v>
      </c>
      <c r="N722" s="38" t="s">
        <v>136</v>
      </c>
      <c r="O722" s="33">
        <v>59108100000189</v>
      </c>
      <c r="P722" s="38" t="s">
        <v>805</v>
      </c>
      <c r="Q722" s="38" t="str">
        <f>'[1]Mês 6_2026 Despesa Orçamentária'!Q716</f>
        <v>Recursos  Proprios da  Administracao Indireta</v>
      </c>
      <c r="R722" s="38"/>
      <c r="S722" s="39">
        <v>139642.41</v>
      </c>
      <c r="T722" s="39">
        <v>139642.41</v>
      </c>
      <c r="U722" s="39">
        <v>139642.41</v>
      </c>
      <c r="V722" s="39">
        <v>0</v>
      </c>
    </row>
    <row r="723" spans="1:22" ht="48" x14ac:dyDescent="0.3">
      <c r="A723" s="33">
        <v>2026</v>
      </c>
      <c r="B723" s="33">
        <v>942</v>
      </c>
      <c r="C723" s="34">
        <v>46182</v>
      </c>
      <c r="D723" s="33" t="s">
        <v>69</v>
      </c>
      <c r="E723" s="33" t="s">
        <v>70</v>
      </c>
      <c r="F723" s="35" t="s">
        <v>239</v>
      </c>
      <c r="G723" s="36" t="s">
        <v>72</v>
      </c>
      <c r="H723" s="37"/>
      <c r="I723" s="36"/>
      <c r="J723" s="33"/>
      <c r="K723" s="33"/>
      <c r="L723" s="33"/>
      <c r="M723" s="38" t="s">
        <v>33</v>
      </c>
      <c r="N723" s="38" t="s">
        <v>136</v>
      </c>
      <c r="O723" s="33">
        <v>59108100000189</v>
      </c>
      <c r="P723" s="38" t="s">
        <v>805</v>
      </c>
      <c r="Q723" s="38" t="str">
        <f>'[1]Mês 6_2026 Despesa Orçamentária'!Q717</f>
        <v>Recursos  Proprios da  Administracao Indireta</v>
      </c>
      <c r="R723" s="38"/>
      <c r="S723" s="39">
        <v>3116.24</v>
      </c>
      <c r="T723" s="39">
        <v>3116.24</v>
      </c>
      <c r="U723" s="39">
        <v>3116.24</v>
      </c>
      <c r="V723" s="39">
        <v>0</v>
      </c>
    </row>
    <row r="724" spans="1:22" ht="48" x14ac:dyDescent="0.3">
      <c r="A724" s="33">
        <v>2026</v>
      </c>
      <c r="B724" s="33">
        <v>943</v>
      </c>
      <c r="C724" s="34">
        <v>46182</v>
      </c>
      <c r="D724" s="33" t="s">
        <v>69</v>
      </c>
      <c r="E724" s="33" t="s">
        <v>70</v>
      </c>
      <c r="F724" s="35" t="s">
        <v>239</v>
      </c>
      <c r="G724" s="36" t="s">
        <v>72</v>
      </c>
      <c r="H724" s="37"/>
      <c r="I724" s="36"/>
      <c r="J724" s="33"/>
      <c r="K724" s="33"/>
      <c r="L724" s="33"/>
      <c r="M724" s="38" t="s">
        <v>33</v>
      </c>
      <c r="N724" s="38" t="s">
        <v>136</v>
      </c>
      <c r="O724" s="33">
        <v>59108100000189</v>
      </c>
      <c r="P724" s="38" t="s">
        <v>805</v>
      </c>
      <c r="Q724" s="38" t="str">
        <f>'[1]Mês 6_2026 Despesa Orçamentária'!Q718</f>
        <v>Recursos  Proprios da  Administracao Indireta</v>
      </c>
      <c r="R724" s="38"/>
      <c r="S724" s="39">
        <v>21348.959999999999</v>
      </c>
      <c r="T724" s="39">
        <v>21348.959999999999</v>
      </c>
      <c r="U724" s="39">
        <v>21348.959999999999</v>
      </c>
      <c r="V724" s="39">
        <v>0</v>
      </c>
    </row>
    <row r="725" spans="1:22" ht="48" x14ac:dyDescent="0.3">
      <c r="A725" s="33">
        <v>2026</v>
      </c>
      <c r="B725" s="33">
        <v>944</v>
      </c>
      <c r="C725" s="34">
        <v>46182</v>
      </c>
      <c r="D725" s="33" t="s">
        <v>69</v>
      </c>
      <c r="E725" s="33" t="s">
        <v>70</v>
      </c>
      <c r="F725" s="35" t="s">
        <v>239</v>
      </c>
      <c r="G725" s="36" t="s">
        <v>72</v>
      </c>
      <c r="H725" s="37"/>
      <c r="I725" s="36"/>
      <c r="J725" s="33"/>
      <c r="K725" s="33"/>
      <c r="L725" s="33"/>
      <c r="M725" s="38" t="s">
        <v>33</v>
      </c>
      <c r="N725" s="38" t="s">
        <v>140</v>
      </c>
      <c r="O725" s="33">
        <v>59108100000189</v>
      </c>
      <c r="P725" s="38" t="s">
        <v>805</v>
      </c>
      <c r="Q725" s="38" t="str">
        <f>'[1]Mês 6_2026 Despesa Orçamentária'!Q719</f>
        <v>Recursos  Proprios da  Administracao Indireta</v>
      </c>
      <c r="R725" s="38"/>
      <c r="S725" s="39">
        <v>14814.05</v>
      </c>
      <c r="T725" s="39">
        <v>14814.05</v>
      </c>
      <c r="U725" s="39">
        <v>14814.05</v>
      </c>
      <c r="V725" s="39">
        <v>0</v>
      </c>
    </row>
    <row r="726" spans="1:22" ht="48" x14ac:dyDescent="0.3">
      <c r="A726" s="33">
        <v>2026</v>
      </c>
      <c r="B726" s="33">
        <v>945</v>
      </c>
      <c r="C726" s="34">
        <v>46182</v>
      </c>
      <c r="D726" s="33" t="s">
        <v>69</v>
      </c>
      <c r="E726" s="33" t="s">
        <v>70</v>
      </c>
      <c r="F726" s="35" t="s">
        <v>239</v>
      </c>
      <c r="G726" s="36" t="s">
        <v>72</v>
      </c>
      <c r="H726" s="37"/>
      <c r="I726" s="36"/>
      <c r="J726" s="33"/>
      <c r="K726" s="33"/>
      <c r="L726" s="33"/>
      <c r="M726" s="38" t="s">
        <v>33</v>
      </c>
      <c r="N726" s="38" t="s">
        <v>136</v>
      </c>
      <c r="O726" s="33">
        <v>59108100000189</v>
      </c>
      <c r="P726" s="38" t="s">
        <v>805</v>
      </c>
      <c r="Q726" s="38" t="str">
        <f>'[1]Mês 6_2026 Despesa Orçamentária'!Q720</f>
        <v>Recursos  Proprios da  Administracao Indireta</v>
      </c>
      <c r="R726" s="38"/>
      <c r="S726" s="39">
        <v>5094.87</v>
      </c>
      <c r="T726" s="39">
        <v>5094.87</v>
      </c>
      <c r="U726" s="39">
        <v>5094.87</v>
      </c>
      <c r="V726" s="39">
        <v>0</v>
      </c>
    </row>
    <row r="727" spans="1:22" ht="48" x14ac:dyDescent="0.3">
      <c r="A727" s="33">
        <v>2026</v>
      </c>
      <c r="B727" s="33">
        <v>946</v>
      </c>
      <c r="C727" s="34">
        <v>46182</v>
      </c>
      <c r="D727" s="33" t="s">
        <v>69</v>
      </c>
      <c r="E727" s="33" t="s">
        <v>70</v>
      </c>
      <c r="F727" s="35" t="s">
        <v>239</v>
      </c>
      <c r="G727" s="36" t="s">
        <v>72</v>
      </c>
      <c r="H727" s="37"/>
      <c r="I727" s="36"/>
      <c r="J727" s="33"/>
      <c r="K727" s="33"/>
      <c r="L727" s="33"/>
      <c r="M727" s="38" t="s">
        <v>33</v>
      </c>
      <c r="N727" s="38" t="s">
        <v>136</v>
      </c>
      <c r="O727" s="33">
        <v>59108100000189</v>
      </c>
      <c r="P727" s="38" t="s">
        <v>805</v>
      </c>
      <c r="Q727" s="38" t="str">
        <f>'[1]Mês 6_2026 Despesa Orçamentária'!Q721</f>
        <v>Recursos  Proprios da  Administracao Indireta</v>
      </c>
      <c r="R727" s="38"/>
      <c r="S727" s="39">
        <v>30279.66</v>
      </c>
      <c r="T727" s="39">
        <v>30279.66</v>
      </c>
      <c r="U727" s="39">
        <v>30279.66</v>
      </c>
      <c r="V727" s="39">
        <v>0</v>
      </c>
    </row>
    <row r="728" spans="1:22" ht="48" x14ac:dyDescent="0.3">
      <c r="A728" s="33">
        <v>2026</v>
      </c>
      <c r="B728" s="33">
        <v>947</v>
      </c>
      <c r="C728" s="34">
        <v>46182</v>
      </c>
      <c r="D728" s="33" t="s">
        <v>69</v>
      </c>
      <c r="E728" s="33" t="s">
        <v>70</v>
      </c>
      <c r="F728" s="35" t="s">
        <v>239</v>
      </c>
      <c r="G728" s="36" t="s">
        <v>72</v>
      </c>
      <c r="H728" s="37"/>
      <c r="I728" s="36"/>
      <c r="J728" s="33"/>
      <c r="K728" s="33"/>
      <c r="L728" s="33"/>
      <c r="M728" s="38" t="s">
        <v>33</v>
      </c>
      <c r="N728" s="38" t="s">
        <v>136</v>
      </c>
      <c r="O728" s="33">
        <v>59108100000189</v>
      </c>
      <c r="P728" s="38" t="s">
        <v>805</v>
      </c>
      <c r="Q728" s="38" t="str">
        <f>'[1]Mês 6_2026 Despesa Orçamentária'!Q722</f>
        <v>Recursos  Proprios da  Administracao Indireta</v>
      </c>
      <c r="R728" s="38"/>
      <c r="S728" s="39">
        <v>22528.26</v>
      </c>
      <c r="T728" s="39">
        <v>22528.26</v>
      </c>
      <c r="U728" s="39">
        <v>22528.26</v>
      </c>
      <c r="V728" s="39">
        <v>0</v>
      </c>
    </row>
    <row r="729" spans="1:22" ht="48" x14ac:dyDescent="0.3">
      <c r="A729" s="33">
        <v>2026</v>
      </c>
      <c r="B729" s="33">
        <v>948</v>
      </c>
      <c r="C729" s="34">
        <v>46182</v>
      </c>
      <c r="D729" s="33" t="s">
        <v>69</v>
      </c>
      <c r="E729" s="33" t="s">
        <v>70</v>
      </c>
      <c r="F729" s="35" t="s">
        <v>239</v>
      </c>
      <c r="G729" s="36" t="s">
        <v>72</v>
      </c>
      <c r="H729" s="37"/>
      <c r="I729" s="36"/>
      <c r="J729" s="33"/>
      <c r="K729" s="33"/>
      <c r="L729" s="33"/>
      <c r="M729" s="38" t="s">
        <v>33</v>
      </c>
      <c r="N729" s="38" t="s">
        <v>136</v>
      </c>
      <c r="O729" s="33">
        <v>59108100000189</v>
      </c>
      <c r="P729" s="38" t="s">
        <v>805</v>
      </c>
      <c r="Q729" s="38" t="str">
        <f>'[1]Mês 6_2026 Despesa Orçamentária'!Q723</f>
        <v>Recursos  Proprios da  Administracao Indireta</v>
      </c>
      <c r="R729" s="38"/>
      <c r="S729" s="39">
        <v>11018.42</v>
      </c>
      <c r="T729" s="39">
        <v>11018.42</v>
      </c>
      <c r="U729" s="39">
        <v>11018.42</v>
      </c>
      <c r="V729" s="39">
        <v>0</v>
      </c>
    </row>
    <row r="730" spans="1:22" ht="48" x14ac:dyDescent="0.3">
      <c r="A730" s="33">
        <v>2026</v>
      </c>
      <c r="B730" s="33">
        <v>949</v>
      </c>
      <c r="C730" s="34">
        <v>46182</v>
      </c>
      <c r="D730" s="33" t="s">
        <v>69</v>
      </c>
      <c r="E730" s="33" t="s">
        <v>70</v>
      </c>
      <c r="F730" s="35" t="s">
        <v>239</v>
      </c>
      <c r="G730" s="36" t="s">
        <v>72</v>
      </c>
      <c r="H730" s="37"/>
      <c r="I730" s="36"/>
      <c r="J730" s="33"/>
      <c r="K730" s="33"/>
      <c r="L730" s="33"/>
      <c r="M730" s="38" t="s">
        <v>33</v>
      </c>
      <c r="N730" s="38" t="s">
        <v>136</v>
      </c>
      <c r="O730" s="33">
        <v>59108100000189</v>
      </c>
      <c r="P730" s="38" t="s">
        <v>805</v>
      </c>
      <c r="Q730" s="38" t="str">
        <f>'[1]Mês 6_2026 Despesa Orçamentária'!Q724</f>
        <v>Recursos  Proprios da  Administracao Indireta</v>
      </c>
      <c r="R730" s="38"/>
      <c r="S730" s="39">
        <v>118916.1</v>
      </c>
      <c r="T730" s="39">
        <v>118916.1</v>
      </c>
      <c r="U730" s="39">
        <v>118916.1</v>
      </c>
      <c r="V730" s="39">
        <v>0</v>
      </c>
    </row>
    <row r="731" spans="1:22" ht="48" x14ac:dyDescent="0.3">
      <c r="A731" s="33">
        <v>2026</v>
      </c>
      <c r="B731" s="33">
        <v>950</v>
      </c>
      <c r="C731" s="34">
        <v>46182</v>
      </c>
      <c r="D731" s="33" t="s">
        <v>69</v>
      </c>
      <c r="E731" s="33" t="s">
        <v>70</v>
      </c>
      <c r="F731" s="35" t="s">
        <v>239</v>
      </c>
      <c r="G731" s="36" t="s">
        <v>72</v>
      </c>
      <c r="H731" s="37"/>
      <c r="I731" s="36"/>
      <c r="J731" s="33"/>
      <c r="K731" s="33"/>
      <c r="L731" s="33"/>
      <c r="M731" s="38" t="s">
        <v>33</v>
      </c>
      <c r="N731" s="38" t="s">
        <v>140</v>
      </c>
      <c r="O731" s="33">
        <v>59108100000189</v>
      </c>
      <c r="P731" s="38" t="s">
        <v>805</v>
      </c>
      <c r="Q731" s="38" t="str">
        <f>'[1]Mês 6_2026 Despesa Orçamentária'!Q725</f>
        <v>Recursos  Proprios da  Administracao Indireta</v>
      </c>
      <c r="R731" s="38"/>
      <c r="S731" s="39">
        <v>2089.6</v>
      </c>
      <c r="T731" s="39">
        <v>2089.6</v>
      </c>
      <c r="U731" s="39">
        <v>2089.6</v>
      </c>
      <c r="V731" s="39">
        <v>0</v>
      </c>
    </row>
    <row r="732" spans="1:22" ht="48" x14ac:dyDescent="0.3">
      <c r="A732" s="33">
        <v>2026</v>
      </c>
      <c r="B732" s="33">
        <v>951</v>
      </c>
      <c r="C732" s="34">
        <v>46182</v>
      </c>
      <c r="D732" s="33" t="s">
        <v>69</v>
      </c>
      <c r="E732" s="33" t="s">
        <v>70</v>
      </c>
      <c r="F732" s="35" t="s">
        <v>239</v>
      </c>
      <c r="G732" s="36" t="s">
        <v>72</v>
      </c>
      <c r="H732" s="37"/>
      <c r="I732" s="36"/>
      <c r="J732" s="33"/>
      <c r="K732" s="33"/>
      <c r="L732" s="33"/>
      <c r="M732" s="38" t="s">
        <v>33</v>
      </c>
      <c r="N732" s="38" t="s">
        <v>140</v>
      </c>
      <c r="O732" s="33">
        <v>59108100000189</v>
      </c>
      <c r="P732" s="38" t="s">
        <v>805</v>
      </c>
      <c r="Q732" s="38" t="str">
        <f>'[1]Mês 6_2026 Despesa Orçamentária'!Q726</f>
        <v>Recursos  Proprios da  Administracao Indireta</v>
      </c>
      <c r="R732" s="38"/>
      <c r="S732" s="39">
        <v>2392.61</v>
      </c>
      <c r="T732" s="39">
        <v>2392.61</v>
      </c>
      <c r="U732" s="39">
        <v>2392.61</v>
      </c>
      <c r="V732" s="39">
        <v>0</v>
      </c>
    </row>
    <row r="733" spans="1:22" ht="48" x14ac:dyDescent="0.3">
      <c r="A733" s="33">
        <v>2026</v>
      </c>
      <c r="B733" s="33">
        <v>952</v>
      </c>
      <c r="C733" s="34">
        <v>46182</v>
      </c>
      <c r="D733" s="33" t="s">
        <v>69</v>
      </c>
      <c r="E733" s="33" t="s">
        <v>70</v>
      </c>
      <c r="F733" s="35" t="s">
        <v>239</v>
      </c>
      <c r="G733" s="36" t="s">
        <v>72</v>
      </c>
      <c r="H733" s="37"/>
      <c r="I733" s="36"/>
      <c r="J733" s="33"/>
      <c r="K733" s="33"/>
      <c r="L733" s="33"/>
      <c r="M733" s="38" t="s">
        <v>33</v>
      </c>
      <c r="N733" s="38" t="s">
        <v>140</v>
      </c>
      <c r="O733" s="33">
        <v>59108100000189</v>
      </c>
      <c r="P733" s="38" t="s">
        <v>805</v>
      </c>
      <c r="Q733" s="38" t="str">
        <f>'[1]Mês 6_2026 Despesa Orçamentária'!Q727</f>
        <v>Recursos  Proprios da  Administracao Indireta</v>
      </c>
      <c r="R733" s="38"/>
      <c r="S733" s="39">
        <v>17828.759999999998</v>
      </c>
      <c r="T733" s="39">
        <v>17828.759999999998</v>
      </c>
      <c r="U733" s="39">
        <v>17828.759999999998</v>
      </c>
      <c r="V733" s="39">
        <v>0</v>
      </c>
    </row>
    <row r="734" spans="1:22" ht="48" x14ac:dyDescent="0.3">
      <c r="A734" s="33">
        <v>2026</v>
      </c>
      <c r="B734" s="33">
        <v>953</v>
      </c>
      <c r="C734" s="34">
        <v>46182</v>
      </c>
      <c r="D734" s="33" t="s">
        <v>69</v>
      </c>
      <c r="E734" s="33" t="s">
        <v>70</v>
      </c>
      <c r="F734" s="35" t="s">
        <v>239</v>
      </c>
      <c r="G734" s="36" t="s">
        <v>72</v>
      </c>
      <c r="H734" s="37"/>
      <c r="I734" s="36"/>
      <c r="J734" s="33"/>
      <c r="K734" s="33"/>
      <c r="L734" s="33"/>
      <c r="M734" s="38" t="s">
        <v>33</v>
      </c>
      <c r="N734" s="38" t="s">
        <v>140</v>
      </c>
      <c r="O734" s="33">
        <v>59108100000189</v>
      </c>
      <c r="P734" s="38" t="s">
        <v>805</v>
      </c>
      <c r="Q734" s="38" t="str">
        <f>'[1]Mês 6_2026 Despesa Orçamentária'!Q728</f>
        <v>Recursos  Proprios da  Administracao Indireta</v>
      </c>
      <c r="R734" s="38"/>
      <c r="S734" s="39">
        <v>3271.45</v>
      </c>
      <c r="T734" s="39">
        <v>3271.45</v>
      </c>
      <c r="U734" s="39">
        <v>3271.45</v>
      </c>
      <c r="V734" s="39">
        <v>0</v>
      </c>
    </row>
    <row r="735" spans="1:22" ht="84" x14ac:dyDescent="0.3">
      <c r="A735" s="33">
        <v>2026</v>
      </c>
      <c r="B735" s="33">
        <v>954</v>
      </c>
      <c r="C735" s="34">
        <v>46182</v>
      </c>
      <c r="D735" s="33" t="s">
        <v>27</v>
      </c>
      <c r="E735" s="33"/>
      <c r="F735" s="35" t="s">
        <v>195</v>
      </c>
      <c r="G735" s="36" t="s">
        <v>37</v>
      </c>
      <c r="H735" s="37" t="s">
        <v>196</v>
      </c>
      <c r="I735" s="36" t="s">
        <v>39</v>
      </c>
      <c r="J735" s="33" t="s">
        <v>197</v>
      </c>
      <c r="K735" s="33">
        <v>45036</v>
      </c>
      <c r="L735" s="33">
        <v>177104</v>
      </c>
      <c r="M735" s="38" t="s">
        <v>33</v>
      </c>
      <c r="N735" s="38" t="s">
        <v>151</v>
      </c>
      <c r="O735" s="33">
        <v>9554503000183</v>
      </c>
      <c r="P735" s="38" t="s">
        <v>806</v>
      </c>
      <c r="Q735" s="38" t="str">
        <f>'[1]Mês 6_2026 Despesa Orçamentária'!Q729</f>
        <v>Recursos  Proprios da  Administracao Indireta</v>
      </c>
      <c r="R735" s="38"/>
      <c r="S735" s="39">
        <v>22516.67</v>
      </c>
      <c r="T735" s="39">
        <v>3500</v>
      </c>
      <c r="U735" s="39">
        <v>0</v>
      </c>
      <c r="V735" s="39">
        <v>0</v>
      </c>
    </row>
    <row r="736" spans="1:22" ht="48" x14ac:dyDescent="0.3">
      <c r="A736" s="33">
        <v>2026</v>
      </c>
      <c r="B736" s="33">
        <v>956</v>
      </c>
      <c r="C736" s="34">
        <v>46182</v>
      </c>
      <c r="D736" s="33" t="s">
        <v>69</v>
      </c>
      <c r="E736" s="33" t="s">
        <v>70</v>
      </c>
      <c r="F736" s="35" t="s">
        <v>732</v>
      </c>
      <c r="G736" s="36" t="s">
        <v>72</v>
      </c>
      <c r="H736" s="37"/>
      <c r="I736" s="36"/>
      <c r="J736" s="33"/>
      <c r="K736" s="33"/>
      <c r="L736" s="33"/>
      <c r="M736" s="38" t="s">
        <v>33</v>
      </c>
      <c r="N736" s="38" t="s">
        <v>385</v>
      </c>
      <c r="O736" s="33">
        <v>29373842854</v>
      </c>
      <c r="P736" s="38" t="s">
        <v>807</v>
      </c>
      <c r="Q736" s="38" t="str">
        <f>'[1]Mês 6_2026 Despesa Orçamentária'!Q730</f>
        <v>Recursos  Proprios da  Administracao Indireta</v>
      </c>
      <c r="R736" s="38"/>
      <c r="S736" s="39">
        <v>969.28</v>
      </c>
      <c r="T736" s="39">
        <v>969.28</v>
      </c>
      <c r="U736" s="39">
        <v>969.28</v>
      </c>
      <c r="V736" s="39">
        <v>0</v>
      </c>
    </row>
    <row r="737" spans="1:22" ht="48" x14ac:dyDescent="0.3">
      <c r="A737" s="33">
        <v>2026</v>
      </c>
      <c r="B737" s="33">
        <v>958</v>
      </c>
      <c r="C737" s="34">
        <v>46182</v>
      </c>
      <c r="D737" s="33" t="s">
        <v>69</v>
      </c>
      <c r="E737" s="33" t="s">
        <v>70</v>
      </c>
      <c r="F737" s="35" t="s">
        <v>732</v>
      </c>
      <c r="G737" s="36" t="s">
        <v>72</v>
      </c>
      <c r="H737" s="37"/>
      <c r="I737" s="36"/>
      <c r="J737" s="33"/>
      <c r="K737" s="33"/>
      <c r="L737" s="33"/>
      <c r="M737" s="38" t="s">
        <v>33</v>
      </c>
      <c r="N737" s="38" t="s">
        <v>808</v>
      </c>
      <c r="O737" s="33">
        <v>17111265866</v>
      </c>
      <c r="P737" s="38" t="s">
        <v>809</v>
      </c>
      <c r="Q737" s="38" t="str">
        <f>'[1]Mês 6_2026 Despesa Orçamentária'!Q731</f>
        <v>Recursos  Proprios da  Administracao Indireta</v>
      </c>
      <c r="R737" s="38"/>
      <c r="S737" s="39">
        <v>1162.8</v>
      </c>
      <c r="T737" s="39">
        <v>1162.8</v>
      </c>
      <c r="U737" s="39">
        <v>1162.8</v>
      </c>
      <c r="V737" s="39">
        <v>0</v>
      </c>
    </row>
    <row r="738" spans="1:22" ht="60" x14ac:dyDescent="0.3">
      <c r="A738" s="33">
        <v>2026</v>
      </c>
      <c r="B738" s="33">
        <v>960</v>
      </c>
      <c r="C738" s="34">
        <v>46183</v>
      </c>
      <c r="D738" s="33" t="s">
        <v>69</v>
      </c>
      <c r="E738" s="33" t="s">
        <v>70</v>
      </c>
      <c r="F738" s="35" t="s">
        <v>594</v>
      </c>
      <c r="G738" s="36" t="s">
        <v>72</v>
      </c>
      <c r="H738" s="37"/>
      <c r="I738" s="36"/>
      <c r="J738" s="33"/>
      <c r="K738" s="33"/>
      <c r="L738" s="33"/>
      <c r="M738" s="38" t="s">
        <v>33</v>
      </c>
      <c r="N738" s="38" t="s">
        <v>567</v>
      </c>
      <c r="O738" s="33">
        <v>36834290893</v>
      </c>
      <c r="P738" s="38" t="s">
        <v>810</v>
      </c>
      <c r="Q738" s="38" t="str">
        <f>'[1]Mês 6_2026 Despesa Orçamentária'!Q732</f>
        <v>Recursos  Proprios da  Administracao Indireta</v>
      </c>
      <c r="R738" s="38"/>
      <c r="S738" s="39">
        <v>1162.8</v>
      </c>
      <c r="T738" s="39">
        <v>1162.8</v>
      </c>
      <c r="U738" s="39">
        <v>1162.8</v>
      </c>
      <c r="V738" s="39">
        <v>0</v>
      </c>
    </row>
    <row r="739" spans="1:22" ht="48" x14ac:dyDescent="0.3">
      <c r="A739" s="33">
        <v>2026</v>
      </c>
      <c r="B739" s="33">
        <v>963</v>
      </c>
      <c r="C739" s="34">
        <v>46185</v>
      </c>
      <c r="D739" s="33" t="s">
        <v>69</v>
      </c>
      <c r="E739" s="33" t="s">
        <v>70</v>
      </c>
      <c r="F739" s="35" t="s">
        <v>732</v>
      </c>
      <c r="G739" s="36" t="s">
        <v>72</v>
      </c>
      <c r="H739" s="37"/>
      <c r="I739" s="36"/>
      <c r="J739" s="33"/>
      <c r="K739" s="33"/>
      <c r="L739" s="33"/>
      <c r="M739" s="38" t="s">
        <v>33</v>
      </c>
      <c r="N739" s="38" t="s">
        <v>701</v>
      </c>
      <c r="O739" s="33">
        <v>18417673873</v>
      </c>
      <c r="P739" s="38" t="s">
        <v>811</v>
      </c>
      <c r="Q739" s="38" t="str">
        <f>'[1]Mês 6_2026 Despesa Orçamentária'!Q733</f>
        <v>Recursos  Proprios da  Administracao Indireta</v>
      </c>
      <c r="R739" s="38"/>
      <c r="S739" s="39">
        <v>1162.8</v>
      </c>
      <c r="T739" s="39">
        <v>1162.8</v>
      </c>
      <c r="U739" s="39">
        <v>1162.8</v>
      </c>
      <c r="V739" s="39">
        <v>0</v>
      </c>
    </row>
    <row r="740" spans="1:22" ht="48" x14ac:dyDescent="0.3">
      <c r="A740" s="33">
        <v>2026</v>
      </c>
      <c r="B740" s="33">
        <v>964</v>
      </c>
      <c r="C740" s="34">
        <v>46185</v>
      </c>
      <c r="D740" s="33" t="s">
        <v>69</v>
      </c>
      <c r="E740" s="33" t="s">
        <v>70</v>
      </c>
      <c r="F740" s="35" t="s">
        <v>732</v>
      </c>
      <c r="G740" s="36" t="s">
        <v>72</v>
      </c>
      <c r="H740" s="37"/>
      <c r="I740" s="36"/>
      <c r="J740" s="33"/>
      <c r="K740" s="33"/>
      <c r="L740" s="33"/>
      <c r="M740" s="38" t="s">
        <v>33</v>
      </c>
      <c r="N740" s="38" t="s">
        <v>508</v>
      </c>
      <c r="O740" s="33">
        <v>14040804813</v>
      </c>
      <c r="P740" s="38" t="s">
        <v>812</v>
      </c>
      <c r="Q740" s="38" t="str">
        <f>'[1]Mês 6_2026 Despesa Orçamentária'!Q734</f>
        <v>Recursos  Proprios da  Administracao Indireta</v>
      </c>
      <c r="R740" s="38"/>
      <c r="S740" s="39">
        <v>1162.8</v>
      </c>
      <c r="T740" s="39">
        <v>1162.8</v>
      </c>
      <c r="U740" s="39">
        <v>1162.8</v>
      </c>
      <c r="V740" s="39">
        <v>0</v>
      </c>
    </row>
    <row r="741" spans="1:22" ht="48" x14ac:dyDescent="0.3">
      <c r="A741" s="33">
        <v>2026</v>
      </c>
      <c r="B741" s="33">
        <v>965</v>
      </c>
      <c r="C741" s="34">
        <v>46185</v>
      </c>
      <c r="D741" s="33" t="s">
        <v>69</v>
      </c>
      <c r="E741" s="33" t="s">
        <v>70</v>
      </c>
      <c r="F741" s="35" t="s">
        <v>813</v>
      </c>
      <c r="G741" s="36" t="s">
        <v>72</v>
      </c>
      <c r="H741" s="37"/>
      <c r="I741" s="36"/>
      <c r="J741" s="33"/>
      <c r="K741" s="33"/>
      <c r="L741" s="33"/>
      <c r="M741" s="38" t="s">
        <v>33</v>
      </c>
      <c r="N741" s="38" t="s">
        <v>263</v>
      </c>
      <c r="O741" s="33">
        <v>43305148500</v>
      </c>
      <c r="P741" s="38" t="s">
        <v>814</v>
      </c>
      <c r="Q741" s="38" t="str">
        <f>'[1]Mês 6_2026 Despesa Orçamentária'!Q735</f>
        <v>Recursos  Proprios da  Administracao Indireta</v>
      </c>
      <c r="R741" s="38"/>
      <c r="S741" s="39">
        <v>1700</v>
      </c>
      <c r="T741" s="39">
        <v>1700</v>
      </c>
      <c r="U741" s="39">
        <v>1700</v>
      </c>
      <c r="V741" s="39">
        <v>0</v>
      </c>
    </row>
    <row r="742" spans="1:22" ht="60" x14ac:dyDescent="0.3">
      <c r="A742" s="33">
        <v>2026</v>
      </c>
      <c r="B742" s="33">
        <v>966</v>
      </c>
      <c r="C742" s="34">
        <v>46185</v>
      </c>
      <c r="D742" s="33" t="s">
        <v>69</v>
      </c>
      <c r="E742" s="33" t="s">
        <v>70</v>
      </c>
      <c r="F742" s="35" t="s">
        <v>815</v>
      </c>
      <c r="G742" s="36" t="s">
        <v>72</v>
      </c>
      <c r="H742" s="37"/>
      <c r="I742" s="36"/>
      <c r="J742" s="33"/>
      <c r="K742" s="33"/>
      <c r="L742" s="33"/>
      <c r="M742" s="38" t="s">
        <v>33</v>
      </c>
      <c r="N742" s="38" t="s">
        <v>816</v>
      </c>
      <c r="O742" s="33">
        <v>22636659862</v>
      </c>
      <c r="P742" s="38" t="s">
        <v>817</v>
      </c>
      <c r="Q742" s="38" t="str">
        <f>'[1]Mês 6_2026 Despesa Orçamentária'!Q736</f>
        <v>Recursos  Proprios da  Administracao Indireta</v>
      </c>
      <c r="R742" s="38"/>
      <c r="S742" s="39">
        <v>2180.88</v>
      </c>
      <c r="T742" s="39">
        <v>0</v>
      </c>
      <c r="U742" s="39">
        <v>0</v>
      </c>
      <c r="V742" s="39">
        <v>0</v>
      </c>
    </row>
    <row r="743" spans="1:22" ht="48" x14ac:dyDescent="0.3">
      <c r="A743" s="33">
        <v>2026</v>
      </c>
      <c r="B743" s="33">
        <v>971</v>
      </c>
      <c r="C743" s="34">
        <v>46189</v>
      </c>
      <c r="D743" s="33" t="s">
        <v>69</v>
      </c>
      <c r="E743" s="33" t="s">
        <v>70</v>
      </c>
      <c r="F743" s="35" t="s">
        <v>818</v>
      </c>
      <c r="G743" s="36" t="s">
        <v>72</v>
      </c>
      <c r="H743" s="37"/>
      <c r="I743" s="36"/>
      <c r="J743" s="33"/>
      <c r="K743" s="33"/>
      <c r="L743" s="33"/>
      <c r="M743" s="38" t="s">
        <v>33</v>
      </c>
      <c r="N743" s="38" t="s">
        <v>136</v>
      </c>
      <c r="O743" s="33">
        <v>59108100000189</v>
      </c>
      <c r="P743" s="38" t="s">
        <v>819</v>
      </c>
      <c r="Q743" s="38" t="str">
        <f>'[1]Mês 6_2026 Despesa Orçamentária'!Q737</f>
        <v>Recursos  Proprios da  Administracao Indireta</v>
      </c>
      <c r="R743" s="38"/>
      <c r="S743" s="39">
        <v>5660.41</v>
      </c>
      <c r="T743" s="39">
        <v>5660.41</v>
      </c>
      <c r="U743" s="39">
        <v>5660.41</v>
      </c>
      <c r="V743" s="39">
        <v>0</v>
      </c>
    </row>
    <row r="744" spans="1:22" ht="48" x14ac:dyDescent="0.3">
      <c r="A744" s="33">
        <v>2026</v>
      </c>
      <c r="B744" s="33">
        <v>972</v>
      </c>
      <c r="C744" s="34">
        <v>46189</v>
      </c>
      <c r="D744" s="33" t="s">
        <v>69</v>
      </c>
      <c r="E744" s="33" t="s">
        <v>70</v>
      </c>
      <c r="F744" s="35" t="s">
        <v>818</v>
      </c>
      <c r="G744" s="36" t="s">
        <v>72</v>
      </c>
      <c r="H744" s="37"/>
      <c r="I744" s="36"/>
      <c r="J744" s="33"/>
      <c r="K744" s="33"/>
      <c r="L744" s="33"/>
      <c r="M744" s="38" t="s">
        <v>33</v>
      </c>
      <c r="N744" s="38" t="s">
        <v>136</v>
      </c>
      <c r="O744" s="33">
        <v>59108100000189</v>
      </c>
      <c r="P744" s="38" t="s">
        <v>819</v>
      </c>
      <c r="Q744" s="38" t="str">
        <f>'[1]Mês 6_2026 Despesa Orçamentária'!Q738</f>
        <v>Recursos  Proprios da  Administracao Indireta</v>
      </c>
      <c r="R744" s="38"/>
      <c r="S744" s="39">
        <v>8490.6200000000008</v>
      </c>
      <c r="T744" s="39">
        <v>8490.6200000000008</v>
      </c>
      <c r="U744" s="39">
        <v>8490.6200000000008</v>
      </c>
      <c r="V744" s="39">
        <v>0</v>
      </c>
    </row>
    <row r="745" spans="1:22" ht="48" x14ac:dyDescent="0.3">
      <c r="A745" s="33">
        <v>2026</v>
      </c>
      <c r="B745" s="33">
        <v>973</v>
      </c>
      <c r="C745" s="34">
        <v>46189</v>
      </c>
      <c r="D745" s="33" t="s">
        <v>69</v>
      </c>
      <c r="E745" s="33" t="s">
        <v>70</v>
      </c>
      <c r="F745" s="35" t="s">
        <v>818</v>
      </c>
      <c r="G745" s="36" t="s">
        <v>72</v>
      </c>
      <c r="H745" s="37"/>
      <c r="I745" s="36"/>
      <c r="J745" s="33"/>
      <c r="K745" s="33"/>
      <c r="L745" s="33"/>
      <c r="M745" s="38" t="s">
        <v>33</v>
      </c>
      <c r="N745" s="38" t="s">
        <v>136</v>
      </c>
      <c r="O745" s="33">
        <v>59108100000189</v>
      </c>
      <c r="P745" s="38" t="s">
        <v>819</v>
      </c>
      <c r="Q745" s="38" t="str">
        <f>'[1]Mês 6_2026 Despesa Orçamentária'!Q739</f>
        <v>Recursos  Proprios da  Administracao Indireta</v>
      </c>
      <c r="R745" s="38"/>
      <c r="S745" s="39">
        <v>11738.21</v>
      </c>
      <c r="T745" s="39">
        <v>11738.21</v>
      </c>
      <c r="U745" s="39">
        <v>11738.21</v>
      </c>
      <c r="V745" s="39">
        <v>0</v>
      </c>
    </row>
    <row r="746" spans="1:22" ht="48" x14ac:dyDescent="0.3">
      <c r="A746" s="33">
        <v>2026</v>
      </c>
      <c r="B746" s="33">
        <v>974</v>
      </c>
      <c r="C746" s="34">
        <v>46189</v>
      </c>
      <c r="D746" s="33" t="s">
        <v>69</v>
      </c>
      <c r="E746" s="33" t="s">
        <v>70</v>
      </c>
      <c r="F746" s="35" t="s">
        <v>818</v>
      </c>
      <c r="G746" s="36" t="s">
        <v>72</v>
      </c>
      <c r="H746" s="37"/>
      <c r="I746" s="36"/>
      <c r="J746" s="33"/>
      <c r="K746" s="33"/>
      <c r="L746" s="33"/>
      <c r="M746" s="38" t="s">
        <v>33</v>
      </c>
      <c r="N746" s="38" t="s">
        <v>136</v>
      </c>
      <c r="O746" s="33">
        <v>59108100000189</v>
      </c>
      <c r="P746" s="38" t="s">
        <v>819</v>
      </c>
      <c r="Q746" s="38" t="str">
        <f>'[1]Mês 6_2026 Despesa Orçamentária'!Q740</f>
        <v>Recursos  Proprios da  Administracao Indireta</v>
      </c>
      <c r="R746" s="38"/>
      <c r="S746" s="39">
        <v>17432.84</v>
      </c>
      <c r="T746" s="39">
        <v>17432.84</v>
      </c>
      <c r="U746" s="39">
        <v>17432.84</v>
      </c>
      <c r="V746" s="39">
        <v>0</v>
      </c>
    </row>
    <row r="747" spans="1:22" ht="48" x14ac:dyDescent="0.3">
      <c r="A747" s="33">
        <v>2026</v>
      </c>
      <c r="B747" s="33">
        <v>975</v>
      </c>
      <c r="C747" s="34">
        <v>46189</v>
      </c>
      <c r="D747" s="33" t="s">
        <v>69</v>
      </c>
      <c r="E747" s="33" t="s">
        <v>70</v>
      </c>
      <c r="F747" s="35" t="s">
        <v>818</v>
      </c>
      <c r="G747" s="36" t="s">
        <v>72</v>
      </c>
      <c r="H747" s="37"/>
      <c r="I747" s="36"/>
      <c r="J747" s="33"/>
      <c r="K747" s="33"/>
      <c r="L747" s="33"/>
      <c r="M747" s="38" t="s">
        <v>33</v>
      </c>
      <c r="N747" s="38" t="s">
        <v>136</v>
      </c>
      <c r="O747" s="33">
        <v>59108100000189</v>
      </c>
      <c r="P747" s="38" t="s">
        <v>819</v>
      </c>
      <c r="Q747" s="38" t="str">
        <f>'[1]Mês 6_2026 Despesa Orçamentária'!Q741</f>
        <v>Recursos  Proprios da  Administracao Indireta</v>
      </c>
      <c r="R747" s="38"/>
      <c r="S747" s="39">
        <v>348.98</v>
      </c>
      <c r="T747" s="39">
        <v>348.98</v>
      </c>
      <c r="U747" s="39">
        <v>348.98</v>
      </c>
      <c r="V747" s="39">
        <v>0</v>
      </c>
    </row>
    <row r="748" spans="1:22" ht="48" x14ac:dyDescent="0.3">
      <c r="A748" s="33">
        <v>2026</v>
      </c>
      <c r="B748" s="33">
        <v>976</v>
      </c>
      <c r="C748" s="34">
        <v>46189</v>
      </c>
      <c r="D748" s="33" t="s">
        <v>69</v>
      </c>
      <c r="E748" s="33" t="s">
        <v>70</v>
      </c>
      <c r="F748" s="35" t="s">
        <v>818</v>
      </c>
      <c r="G748" s="36" t="s">
        <v>72</v>
      </c>
      <c r="H748" s="37"/>
      <c r="I748" s="36"/>
      <c r="J748" s="33"/>
      <c r="K748" s="33"/>
      <c r="L748" s="33"/>
      <c r="M748" s="38" t="s">
        <v>33</v>
      </c>
      <c r="N748" s="38" t="s">
        <v>140</v>
      </c>
      <c r="O748" s="33">
        <v>59108100000189</v>
      </c>
      <c r="P748" s="38" t="s">
        <v>819</v>
      </c>
      <c r="Q748" s="38" t="str">
        <f>'[1]Mês 6_2026 Despesa Orçamentária'!Q742</f>
        <v>Recursos  Proprios da  Administracao Indireta</v>
      </c>
      <c r="R748" s="38"/>
      <c r="S748" s="39">
        <v>3634.94</v>
      </c>
      <c r="T748" s="39">
        <v>3634.94</v>
      </c>
      <c r="U748" s="39">
        <v>3634.94</v>
      </c>
      <c r="V748" s="39">
        <v>0</v>
      </c>
    </row>
    <row r="749" spans="1:22" ht="48" x14ac:dyDescent="0.3">
      <c r="A749" s="33">
        <v>2026</v>
      </c>
      <c r="B749" s="33">
        <v>977</v>
      </c>
      <c r="C749" s="34">
        <v>46189</v>
      </c>
      <c r="D749" s="33" t="s">
        <v>69</v>
      </c>
      <c r="E749" s="33" t="s">
        <v>70</v>
      </c>
      <c r="F749" s="35" t="s">
        <v>818</v>
      </c>
      <c r="G749" s="36" t="s">
        <v>72</v>
      </c>
      <c r="H749" s="37"/>
      <c r="I749" s="36"/>
      <c r="J749" s="33"/>
      <c r="K749" s="33"/>
      <c r="L749" s="33"/>
      <c r="M749" s="38" t="s">
        <v>33</v>
      </c>
      <c r="N749" s="38" t="s">
        <v>140</v>
      </c>
      <c r="O749" s="33">
        <v>59108100000189</v>
      </c>
      <c r="P749" s="38" t="s">
        <v>819</v>
      </c>
      <c r="Q749" s="38" t="str">
        <f>'[1]Mês 6_2026 Despesa Orçamentária'!Q743</f>
        <v>Recursos  Proprios da  Administracao Indireta</v>
      </c>
      <c r="R749" s="38"/>
      <c r="S749" s="39">
        <v>5452.42</v>
      </c>
      <c r="T749" s="39">
        <v>5452.42</v>
      </c>
      <c r="U749" s="39">
        <v>5452.42</v>
      </c>
      <c r="V749" s="39">
        <v>0</v>
      </c>
    </row>
    <row r="750" spans="1:22" ht="48" x14ac:dyDescent="0.3">
      <c r="A750" s="33">
        <v>2026</v>
      </c>
      <c r="B750" s="33">
        <v>978</v>
      </c>
      <c r="C750" s="34">
        <v>46190</v>
      </c>
      <c r="D750" s="33" t="s">
        <v>69</v>
      </c>
      <c r="E750" s="33" t="s">
        <v>70</v>
      </c>
      <c r="F750" s="35" t="s">
        <v>732</v>
      </c>
      <c r="G750" s="36" t="s">
        <v>72</v>
      </c>
      <c r="H750" s="37"/>
      <c r="I750" s="36"/>
      <c r="J750" s="33"/>
      <c r="K750" s="33"/>
      <c r="L750" s="33"/>
      <c r="M750" s="38" t="s">
        <v>33</v>
      </c>
      <c r="N750" s="38" t="s">
        <v>820</v>
      </c>
      <c r="O750" s="33">
        <v>35138323890</v>
      </c>
      <c r="P750" s="38" t="s">
        <v>821</v>
      </c>
      <c r="Q750" s="38" t="str">
        <f>'[1]Mês 6_2026 Despesa Orçamentária'!Q744</f>
        <v>Recursos  Proprios da  Administracao Indireta</v>
      </c>
      <c r="R750" s="38"/>
      <c r="S750" s="39">
        <v>775.44</v>
      </c>
      <c r="T750" s="39">
        <v>775.44</v>
      </c>
      <c r="U750" s="39">
        <v>775.44</v>
      </c>
      <c r="V750" s="39">
        <v>0</v>
      </c>
    </row>
    <row r="751" spans="1:22" ht="72" x14ac:dyDescent="0.3">
      <c r="A751" s="33">
        <v>2026</v>
      </c>
      <c r="B751" s="33">
        <v>982</v>
      </c>
      <c r="C751" s="34">
        <v>46195</v>
      </c>
      <c r="D751" s="33" t="s">
        <v>27</v>
      </c>
      <c r="E751" s="33"/>
      <c r="F751" s="35" t="s">
        <v>822</v>
      </c>
      <c r="G751" s="36" t="s">
        <v>29</v>
      </c>
      <c r="H751" s="37" t="s">
        <v>713</v>
      </c>
      <c r="I751" s="36" t="s">
        <v>39</v>
      </c>
      <c r="J751" s="33" t="s">
        <v>321</v>
      </c>
      <c r="K751" s="33">
        <v>46195</v>
      </c>
      <c r="L751" s="33">
        <v>32746.06</v>
      </c>
      <c r="M751" s="38" t="s">
        <v>33</v>
      </c>
      <c r="N751" s="38" t="s">
        <v>823</v>
      </c>
      <c r="O751" s="33">
        <v>49666446000149</v>
      </c>
      <c r="P751" s="38" t="s">
        <v>824</v>
      </c>
      <c r="Q751" s="38" t="str">
        <f>'[1]Mês 6_2026 Despesa Orçamentária'!Q745</f>
        <v>Recursos  Proprios da  Administracao Indireta</v>
      </c>
      <c r="R751" s="38"/>
      <c r="S751" s="39">
        <v>32746.06</v>
      </c>
      <c r="T751" s="39">
        <v>0</v>
      </c>
      <c r="U751" s="39">
        <v>0</v>
      </c>
      <c r="V751" s="39">
        <v>0</v>
      </c>
    </row>
    <row r="752" spans="1:22" ht="48" x14ac:dyDescent="0.3">
      <c r="A752" s="33">
        <v>2026</v>
      </c>
      <c r="B752" s="33">
        <v>984</v>
      </c>
      <c r="C752" s="34">
        <v>46195</v>
      </c>
      <c r="D752" s="33" t="s">
        <v>69</v>
      </c>
      <c r="E752" s="33" t="s">
        <v>70</v>
      </c>
      <c r="F752" s="35" t="s">
        <v>236</v>
      </c>
      <c r="G752" s="36" t="s">
        <v>72</v>
      </c>
      <c r="H752" s="37"/>
      <c r="I752" s="36"/>
      <c r="J752" s="33"/>
      <c r="K752" s="33"/>
      <c r="L752" s="33"/>
      <c r="M752" s="38" t="s">
        <v>33</v>
      </c>
      <c r="N752" s="38" t="s">
        <v>136</v>
      </c>
      <c r="O752" s="33">
        <v>59108100000189</v>
      </c>
      <c r="P752" s="38" t="s">
        <v>825</v>
      </c>
      <c r="Q752" s="38" t="str">
        <f>'[1]Mês 6_2026 Despesa Orçamentária'!Q746</f>
        <v>Recursos  Proprios da  Administracao Indireta</v>
      </c>
      <c r="R752" s="38"/>
      <c r="S752" s="39">
        <v>4225.08</v>
      </c>
      <c r="T752" s="39">
        <v>4225.08</v>
      </c>
      <c r="U752" s="39">
        <v>4225.08</v>
      </c>
      <c r="V752" s="39">
        <v>0</v>
      </c>
    </row>
    <row r="753" spans="1:22" ht="48" x14ac:dyDescent="0.3">
      <c r="A753" s="33">
        <v>2026</v>
      </c>
      <c r="B753" s="33">
        <v>985</v>
      </c>
      <c r="C753" s="34">
        <v>46195</v>
      </c>
      <c r="D753" s="33" t="s">
        <v>69</v>
      </c>
      <c r="E753" s="33" t="s">
        <v>70</v>
      </c>
      <c r="F753" s="35" t="s">
        <v>236</v>
      </c>
      <c r="G753" s="36" t="s">
        <v>72</v>
      </c>
      <c r="H753" s="37"/>
      <c r="I753" s="36"/>
      <c r="J753" s="33"/>
      <c r="K753" s="33"/>
      <c r="L753" s="33"/>
      <c r="M753" s="38" t="s">
        <v>33</v>
      </c>
      <c r="N753" s="38" t="s">
        <v>136</v>
      </c>
      <c r="O753" s="33">
        <v>59108100000189</v>
      </c>
      <c r="P753" s="38" t="s">
        <v>825</v>
      </c>
      <c r="Q753" s="38" t="str">
        <f>'[1]Mês 6_2026 Despesa Orçamentária'!Q747</f>
        <v>Recursos  Proprios da  Administracao Indireta</v>
      </c>
      <c r="R753" s="38"/>
      <c r="S753" s="39">
        <v>6055.37</v>
      </c>
      <c r="T753" s="39">
        <v>6055.37</v>
      </c>
      <c r="U753" s="39">
        <v>6055.37</v>
      </c>
      <c r="V753" s="39">
        <v>0</v>
      </c>
    </row>
    <row r="754" spans="1:22" ht="48" x14ac:dyDescent="0.3">
      <c r="A754" s="33">
        <v>2026</v>
      </c>
      <c r="B754" s="33">
        <v>986</v>
      </c>
      <c r="C754" s="34">
        <v>46195</v>
      </c>
      <c r="D754" s="33" t="s">
        <v>69</v>
      </c>
      <c r="E754" s="33" t="s">
        <v>70</v>
      </c>
      <c r="F754" s="35" t="s">
        <v>236</v>
      </c>
      <c r="G754" s="36" t="s">
        <v>72</v>
      </c>
      <c r="H754" s="37"/>
      <c r="I754" s="36"/>
      <c r="J754" s="33"/>
      <c r="K754" s="33"/>
      <c r="L754" s="33"/>
      <c r="M754" s="38" t="s">
        <v>33</v>
      </c>
      <c r="N754" s="38" t="s">
        <v>136</v>
      </c>
      <c r="O754" s="33">
        <v>59108100000189</v>
      </c>
      <c r="P754" s="38" t="s">
        <v>825</v>
      </c>
      <c r="Q754" s="38" t="str">
        <f>'[1]Mês 6_2026 Despesa Orçamentária'!Q748</f>
        <v>Recursos  Proprios da  Administracao Indireta</v>
      </c>
      <c r="R754" s="38"/>
      <c r="S754" s="39">
        <v>564.5</v>
      </c>
      <c r="T754" s="39">
        <v>564.5</v>
      </c>
      <c r="U754" s="39">
        <v>564.5</v>
      </c>
      <c r="V754" s="39">
        <v>0</v>
      </c>
    </row>
    <row r="755" spans="1:22" ht="60" x14ac:dyDescent="0.3">
      <c r="A755" s="33">
        <v>2026</v>
      </c>
      <c r="B755" s="33">
        <v>987</v>
      </c>
      <c r="C755" s="34">
        <v>46196</v>
      </c>
      <c r="D755" s="33" t="s">
        <v>27</v>
      </c>
      <c r="E755" s="33"/>
      <c r="F755" s="35" t="s">
        <v>252</v>
      </c>
      <c r="G755" s="36" t="s">
        <v>49</v>
      </c>
      <c r="H755" s="37" t="s">
        <v>222</v>
      </c>
      <c r="I755" s="36" t="s">
        <v>31</v>
      </c>
      <c r="J755" s="33" t="s">
        <v>826</v>
      </c>
      <c r="K755" s="33">
        <v>46196</v>
      </c>
      <c r="L755" s="33">
        <v>59900</v>
      </c>
      <c r="M755" s="38" t="s">
        <v>33</v>
      </c>
      <c r="N755" s="38" t="s">
        <v>151</v>
      </c>
      <c r="O755" s="33">
        <v>9554503000183</v>
      </c>
      <c r="P755" s="38" t="s">
        <v>827</v>
      </c>
      <c r="Q755" s="38" t="str">
        <f>'[1]Mês 6_2026 Despesa Orçamentária'!Q749</f>
        <v>Recursos  Proprios da  Administracao Indireta</v>
      </c>
      <c r="R755" s="38"/>
      <c r="S755" s="39">
        <v>59900</v>
      </c>
      <c r="T755" s="39">
        <v>59900</v>
      </c>
      <c r="U755" s="39">
        <v>59900</v>
      </c>
      <c r="V755" s="39">
        <v>0</v>
      </c>
    </row>
    <row r="756" spans="1:22" ht="36" x14ac:dyDescent="0.3">
      <c r="A756" s="33">
        <v>2026</v>
      </c>
      <c r="B756" s="33">
        <v>988</v>
      </c>
      <c r="C756" s="34">
        <v>46196</v>
      </c>
      <c r="D756" s="33" t="s">
        <v>69</v>
      </c>
      <c r="E756" s="33" t="s">
        <v>70</v>
      </c>
      <c r="F756" s="35" t="s">
        <v>822</v>
      </c>
      <c r="G756" s="36" t="s">
        <v>72</v>
      </c>
      <c r="H756" s="37"/>
      <c r="I756" s="36"/>
      <c r="J756" s="33"/>
      <c r="K756" s="33"/>
      <c r="L756" s="33"/>
      <c r="M756" s="38" t="s">
        <v>33</v>
      </c>
      <c r="N756" s="38" t="s">
        <v>828</v>
      </c>
      <c r="O756" s="33">
        <v>15518749899</v>
      </c>
      <c r="P756" s="38" t="s">
        <v>829</v>
      </c>
      <c r="Q756" s="38" t="str">
        <f>'[1]Mês 6_2026 Despesa Orçamentária'!Q750</f>
        <v>Recursos  Proprios da  Administracao Indireta</v>
      </c>
      <c r="R756" s="38"/>
      <c r="S756" s="39">
        <v>300</v>
      </c>
      <c r="T756" s="39">
        <v>300</v>
      </c>
      <c r="U756" s="39">
        <v>300</v>
      </c>
      <c r="V756" s="39">
        <v>0</v>
      </c>
    </row>
    <row r="757" spans="1:22" ht="48" x14ac:dyDescent="0.3">
      <c r="A757" s="33">
        <v>2026</v>
      </c>
      <c r="B757" s="33">
        <v>997</v>
      </c>
      <c r="C757" s="34">
        <v>46199</v>
      </c>
      <c r="D757" s="33" t="s">
        <v>69</v>
      </c>
      <c r="E757" s="33" t="s">
        <v>70</v>
      </c>
      <c r="F757" s="35" t="s">
        <v>236</v>
      </c>
      <c r="G757" s="36" t="s">
        <v>72</v>
      </c>
      <c r="H757" s="37"/>
      <c r="I757" s="36"/>
      <c r="J757" s="33"/>
      <c r="K757" s="33"/>
      <c r="L757" s="33"/>
      <c r="M757" s="38" t="s">
        <v>33</v>
      </c>
      <c r="N757" s="38" t="s">
        <v>136</v>
      </c>
      <c r="O757" s="33">
        <v>59108100000189</v>
      </c>
      <c r="P757" s="38" t="s">
        <v>830</v>
      </c>
      <c r="Q757" s="38" t="str">
        <f>'[1]Mês 6_2026 Despesa Orçamentária'!Q751</f>
        <v>Recursos  Proprios da  Administracao Indireta</v>
      </c>
      <c r="R757" s="38"/>
      <c r="S757" s="39">
        <v>231696.97</v>
      </c>
      <c r="T757" s="39">
        <v>231696.97</v>
      </c>
      <c r="U757" s="39">
        <v>231696.97</v>
      </c>
      <c r="V757" s="39">
        <v>0</v>
      </c>
    </row>
    <row r="758" spans="1:22" ht="48" x14ac:dyDescent="0.3">
      <c r="A758" s="33">
        <v>2026</v>
      </c>
      <c r="B758" s="33">
        <v>998</v>
      </c>
      <c r="C758" s="34">
        <v>46199</v>
      </c>
      <c r="D758" s="33" t="s">
        <v>69</v>
      </c>
      <c r="E758" s="33" t="s">
        <v>70</v>
      </c>
      <c r="F758" s="35" t="s">
        <v>236</v>
      </c>
      <c r="G758" s="36" t="s">
        <v>72</v>
      </c>
      <c r="H758" s="37"/>
      <c r="I758" s="36"/>
      <c r="J758" s="33"/>
      <c r="K758" s="33"/>
      <c r="L758" s="33"/>
      <c r="M758" s="38" t="s">
        <v>33</v>
      </c>
      <c r="N758" s="38" t="s">
        <v>136</v>
      </c>
      <c r="O758" s="33">
        <v>59108100000189</v>
      </c>
      <c r="P758" s="38" t="s">
        <v>830</v>
      </c>
      <c r="Q758" s="38" t="str">
        <f>'[1]Mês 6_2026 Despesa Orçamentária'!Q752</f>
        <v>Recursos  Proprios da  Administracao Indireta</v>
      </c>
      <c r="R758" s="38"/>
      <c r="S758" s="39">
        <v>289146.14</v>
      </c>
      <c r="T758" s="39">
        <v>289146.14</v>
      </c>
      <c r="U758" s="39">
        <v>289146.14</v>
      </c>
      <c r="V758" s="39">
        <v>0</v>
      </c>
    </row>
    <row r="759" spans="1:22" ht="48" x14ac:dyDescent="0.3">
      <c r="A759" s="33">
        <v>2026</v>
      </c>
      <c r="B759" s="33">
        <v>999</v>
      </c>
      <c r="C759" s="34">
        <v>46199</v>
      </c>
      <c r="D759" s="33" t="s">
        <v>69</v>
      </c>
      <c r="E759" s="33" t="s">
        <v>70</v>
      </c>
      <c r="F759" s="35" t="s">
        <v>236</v>
      </c>
      <c r="G759" s="36" t="s">
        <v>72</v>
      </c>
      <c r="H759" s="37"/>
      <c r="I759" s="36"/>
      <c r="J759" s="33"/>
      <c r="K759" s="33"/>
      <c r="L759" s="33"/>
      <c r="M759" s="38" t="s">
        <v>33</v>
      </c>
      <c r="N759" s="38" t="s">
        <v>136</v>
      </c>
      <c r="O759" s="33">
        <v>59108100000189</v>
      </c>
      <c r="P759" s="38" t="s">
        <v>830</v>
      </c>
      <c r="Q759" s="38" t="str">
        <f>'[1]Mês 6_2026 Despesa Orçamentária'!Q753</f>
        <v>Recursos  Proprios da  Administracao Indireta</v>
      </c>
      <c r="R759" s="38"/>
      <c r="S759" s="39">
        <v>138261.79</v>
      </c>
      <c r="T759" s="39">
        <v>138261.79</v>
      </c>
      <c r="U759" s="39">
        <v>138261.79</v>
      </c>
      <c r="V759" s="39">
        <v>0</v>
      </c>
    </row>
    <row r="760" spans="1:22" ht="48" x14ac:dyDescent="0.3">
      <c r="A760" s="33">
        <v>2026</v>
      </c>
      <c r="B760" s="33">
        <v>1000</v>
      </c>
      <c r="C760" s="34">
        <v>46199</v>
      </c>
      <c r="D760" s="33" t="s">
        <v>69</v>
      </c>
      <c r="E760" s="33" t="s">
        <v>70</v>
      </c>
      <c r="F760" s="35" t="s">
        <v>236</v>
      </c>
      <c r="G760" s="36" t="s">
        <v>72</v>
      </c>
      <c r="H760" s="37"/>
      <c r="I760" s="36"/>
      <c r="J760" s="33"/>
      <c r="K760" s="33"/>
      <c r="L760" s="33"/>
      <c r="M760" s="38" t="s">
        <v>33</v>
      </c>
      <c r="N760" s="38" t="s">
        <v>136</v>
      </c>
      <c r="O760" s="33">
        <v>59108100000189</v>
      </c>
      <c r="P760" s="38" t="s">
        <v>830</v>
      </c>
      <c r="Q760" s="38" t="str">
        <f>'[1]Mês 6_2026 Despesa Orçamentária'!Q754</f>
        <v>Recursos  Proprios da  Administracao Indireta</v>
      </c>
      <c r="R760" s="38"/>
      <c r="S760" s="39">
        <v>27227.29</v>
      </c>
      <c r="T760" s="39">
        <v>27227.29</v>
      </c>
      <c r="U760" s="39">
        <v>27227.29</v>
      </c>
      <c r="V760" s="39">
        <v>0</v>
      </c>
    </row>
    <row r="761" spans="1:22" ht="48" x14ac:dyDescent="0.3">
      <c r="A761" s="33">
        <v>2026</v>
      </c>
      <c r="B761" s="33">
        <v>1001</v>
      </c>
      <c r="C761" s="34">
        <v>46199</v>
      </c>
      <c r="D761" s="33" t="s">
        <v>69</v>
      </c>
      <c r="E761" s="33" t="s">
        <v>70</v>
      </c>
      <c r="F761" s="35" t="s">
        <v>236</v>
      </c>
      <c r="G761" s="36" t="s">
        <v>72</v>
      </c>
      <c r="H761" s="37"/>
      <c r="I761" s="36"/>
      <c r="J761" s="33"/>
      <c r="K761" s="33"/>
      <c r="L761" s="33"/>
      <c r="M761" s="38" t="s">
        <v>33</v>
      </c>
      <c r="N761" s="38" t="s">
        <v>136</v>
      </c>
      <c r="O761" s="33">
        <v>59108100000189</v>
      </c>
      <c r="P761" s="38" t="s">
        <v>830</v>
      </c>
      <c r="Q761" s="38" t="str">
        <f>'[1]Mês 6_2026 Despesa Orçamentária'!Q755</f>
        <v>Recursos  Proprios da  Administracao Indireta</v>
      </c>
      <c r="R761" s="38"/>
      <c r="S761" s="39">
        <v>40840.980000000003</v>
      </c>
      <c r="T761" s="39">
        <v>40840.980000000003</v>
      </c>
      <c r="U761" s="39">
        <v>40840.980000000003</v>
      </c>
      <c r="V761" s="39">
        <v>0</v>
      </c>
    </row>
    <row r="762" spans="1:22" ht="48" x14ac:dyDescent="0.3">
      <c r="A762" s="33">
        <v>2026</v>
      </c>
      <c r="B762" s="33">
        <v>1002</v>
      </c>
      <c r="C762" s="34">
        <v>46199</v>
      </c>
      <c r="D762" s="33" t="s">
        <v>69</v>
      </c>
      <c r="E762" s="33" t="s">
        <v>70</v>
      </c>
      <c r="F762" s="35" t="s">
        <v>236</v>
      </c>
      <c r="G762" s="36" t="s">
        <v>72</v>
      </c>
      <c r="H762" s="37"/>
      <c r="I762" s="36"/>
      <c r="J762" s="33"/>
      <c r="K762" s="33"/>
      <c r="L762" s="33"/>
      <c r="M762" s="38" t="s">
        <v>33</v>
      </c>
      <c r="N762" s="38" t="s">
        <v>140</v>
      </c>
      <c r="O762" s="33">
        <v>59108100000189</v>
      </c>
      <c r="P762" s="38" t="s">
        <v>830</v>
      </c>
      <c r="Q762" s="38" t="str">
        <f>'[1]Mês 6_2026 Despesa Orçamentária'!Q756</f>
        <v>Recursos  Proprios da  Administracao Indireta</v>
      </c>
      <c r="R762" s="38"/>
      <c r="S762" s="39">
        <v>24493.47</v>
      </c>
      <c r="T762" s="39">
        <v>24493.47</v>
      </c>
      <c r="U762" s="39">
        <v>24493.47</v>
      </c>
      <c r="V762" s="39">
        <v>0</v>
      </c>
    </row>
    <row r="763" spans="1:22" ht="48" x14ac:dyDescent="0.3">
      <c r="A763" s="33">
        <v>2026</v>
      </c>
      <c r="B763" s="33">
        <v>1003</v>
      </c>
      <c r="C763" s="34">
        <v>46199</v>
      </c>
      <c r="D763" s="33" t="s">
        <v>69</v>
      </c>
      <c r="E763" s="33" t="s">
        <v>70</v>
      </c>
      <c r="F763" s="35" t="s">
        <v>236</v>
      </c>
      <c r="G763" s="36" t="s">
        <v>72</v>
      </c>
      <c r="H763" s="37"/>
      <c r="I763" s="36"/>
      <c r="J763" s="33"/>
      <c r="K763" s="33"/>
      <c r="L763" s="33"/>
      <c r="M763" s="38" t="s">
        <v>33</v>
      </c>
      <c r="N763" s="38" t="s">
        <v>140</v>
      </c>
      <c r="O763" s="33">
        <v>59108100000189</v>
      </c>
      <c r="P763" s="38" t="s">
        <v>830</v>
      </c>
      <c r="Q763" s="38" t="str">
        <f>'[1]Mês 6_2026 Despesa Orçamentária'!Q757</f>
        <v>Recursos  Proprios da  Administracao Indireta</v>
      </c>
      <c r="R763" s="38"/>
      <c r="S763" s="39">
        <v>8921.64</v>
      </c>
      <c r="T763" s="39">
        <v>8921.64</v>
      </c>
      <c r="U763" s="39">
        <v>8921.64</v>
      </c>
      <c r="V763" s="39">
        <v>0</v>
      </c>
    </row>
    <row r="764" spans="1:22" ht="48" x14ac:dyDescent="0.3">
      <c r="A764" s="33">
        <v>2026</v>
      </c>
      <c r="B764" s="33">
        <v>1004</v>
      </c>
      <c r="C764" s="34">
        <v>46199</v>
      </c>
      <c r="D764" s="33" t="s">
        <v>69</v>
      </c>
      <c r="E764" s="33" t="s">
        <v>70</v>
      </c>
      <c r="F764" s="35" t="s">
        <v>236</v>
      </c>
      <c r="G764" s="36" t="s">
        <v>72</v>
      </c>
      <c r="H764" s="37"/>
      <c r="I764" s="36"/>
      <c r="J764" s="33"/>
      <c r="K764" s="33"/>
      <c r="L764" s="33"/>
      <c r="M764" s="38" t="s">
        <v>33</v>
      </c>
      <c r="N764" s="38" t="s">
        <v>140</v>
      </c>
      <c r="O764" s="33">
        <v>59108100000189</v>
      </c>
      <c r="P764" s="38" t="s">
        <v>830</v>
      </c>
      <c r="Q764" s="38" t="str">
        <f>'[1]Mês 6_2026 Despesa Orçamentária'!Q758</f>
        <v>Recursos  Proprios da  Administracao Indireta</v>
      </c>
      <c r="R764" s="38"/>
      <c r="S764" s="39">
        <v>2107.29</v>
      </c>
      <c r="T764" s="39">
        <v>2107.29</v>
      </c>
      <c r="U764" s="39">
        <v>2107.29</v>
      </c>
      <c r="V764" s="39">
        <v>0</v>
      </c>
    </row>
    <row r="765" spans="1:22" ht="48" x14ac:dyDescent="0.3">
      <c r="A765" s="33">
        <v>2026</v>
      </c>
      <c r="B765" s="33">
        <v>1005</v>
      </c>
      <c r="C765" s="34">
        <v>46199</v>
      </c>
      <c r="D765" s="33" t="s">
        <v>69</v>
      </c>
      <c r="E765" s="33" t="s">
        <v>70</v>
      </c>
      <c r="F765" s="35" t="s">
        <v>236</v>
      </c>
      <c r="G765" s="36" t="s">
        <v>72</v>
      </c>
      <c r="H765" s="37"/>
      <c r="I765" s="36"/>
      <c r="J765" s="33"/>
      <c r="K765" s="33"/>
      <c r="L765" s="33"/>
      <c r="M765" s="38" t="s">
        <v>33</v>
      </c>
      <c r="N765" s="38" t="s">
        <v>136</v>
      </c>
      <c r="O765" s="33">
        <v>59108100000189</v>
      </c>
      <c r="P765" s="38" t="s">
        <v>830</v>
      </c>
      <c r="Q765" s="38" t="str">
        <f>'[1]Mês 6_2026 Despesa Orçamentária'!Q759</f>
        <v>Recursos  Proprios da  Administracao Indireta</v>
      </c>
      <c r="R765" s="38"/>
      <c r="S765" s="39">
        <v>2383.66</v>
      </c>
      <c r="T765" s="39">
        <v>2383.66</v>
      </c>
      <c r="U765" s="39">
        <v>2383.66</v>
      </c>
      <c r="V765" s="39">
        <v>0</v>
      </c>
    </row>
    <row r="766" spans="1:22" ht="48" x14ac:dyDescent="0.3">
      <c r="A766" s="33">
        <v>2026</v>
      </c>
      <c r="B766" s="33">
        <v>1006</v>
      </c>
      <c r="C766" s="34">
        <v>46199</v>
      </c>
      <c r="D766" s="33" t="s">
        <v>69</v>
      </c>
      <c r="E766" s="33" t="s">
        <v>70</v>
      </c>
      <c r="F766" s="35" t="s">
        <v>236</v>
      </c>
      <c r="G766" s="36" t="s">
        <v>72</v>
      </c>
      <c r="H766" s="37"/>
      <c r="I766" s="36"/>
      <c r="J766" s="33"/>
      <c r="K766" s="33"/>
      <c r="L766" s="33"/>
      <c r="M766" s="38" t="s">
        <v>33</v>
      </c>
      <c r="N766" s="38" t="s">
        <v>136</v>
      </c>
      <c r="O766" s="33">
        <v>59108100000189</v>
      </c>
      <c r="P766" s="38" t="s">
        <v>830</v>
      </c>
      <c r="Q766" s="38" t="str">
        <f>'[1]Mês 6_2026 Despesa Orçamentária'!Q760</f>
        <v>Recursos  Proprios da  Administracao Indireta</v>
      </c>
      <c r="R766" s="38"/>
      <c r="S766" s="39">
        <v>3575.49</v>
      </c>
      <c r="T766" s="39">
        <v>3575.49</v>
      </c>
      <c r="U766" s="39">
        <v>3575.49</v>
      </c>
      <c r="V766" s="39">
        <v>0</v>
      </c>
    </row>
    <row r="767" spans="1:22" ht="48" x14ac:dyDescent="0.3">
      <c r="A767" s="33">
        <v>2026</v>
      </c>
      <c r="B767" s="33">
        <v>1007</v>
      </c>
      <c r="C767" s="34">
        <v>46199</v>
      </c>
      <c r="D767" s="33" t="s">
        <v>69</v>
      </c>
      <c r="E767" s="33" t="s">
        <v>70</v>
      </c>
      <c r="F767" s="35" t="s">
        <v>236</v>
      </c>
      <c r="G767" s="36" t="s">
        <v>72</v>
      </c>
      <c r="H767" s="37"/>
      <c r="I767" s="36"/>
      <c r="J767" s="33"/>
      <c r="K767" s="33"/>
      <c r="L767" s="33"/>
      <c r="M767" s="38" t="s">
        <v>33</v>
      </c>
      <c r="N767" s="38" t="s">
        <v>136</v>
      </c>
      <c r="O767" s="33">
        <v>59108100000189</v>
      </c>
      <c r="P767" s="38" t="s">
        <v>830</v>
      </c>
      <c r="Q767" s="38" t="str">
        <f>'[1]Mês 6_2026 Despesa Orçamentária'!Q761</f>
        <v>Recursos  Proprios da  Administracao Indireta</v>
      </c>
      <c r="R767" s="38"/>
      <c r="S767" s="39">
        <v>7760.06</v>
      </c>
      <c r="T767" s="39">
        <v>7760.06</v>
      </c>
      <c r="U767" s="39">
        <v>7760.06</v>
      </c>
      <c r="V767" s="39">
        <v>0</v>
      </c>
    </row>
    <row r="768" spans="1:22" ht="48" x14ac:dyDescent="0.3">
      <c r="A768" s="33">
        <v>2026</v>
      </c>
      <c r="B768" s="33">
        <v>1008</v>
      </c>
      <c r="C768" s="34">
        <v>46199</v>
      </c>
      <c r="D768" s="33" t="s">
        <v>69</v>
      </c>
      <c r="E768" s="33" t="s">
        <v>70</v>
      </c>
      <c r="F768" s="35" t="s">
        <v>236</v>
      </c>
      <c r="G768" s="36" t="s">
        <v>72</v>
      </c>
      <c r="H768" s="37"/>
      <c r="I768" s="36"/>
      <c r="J768" s="33"/>
      <c r="K768" s="33"/>
      <c r="L768" s="33"/>
      <c r="M768" s="38" t="s">
        <v>33</v>
      </c>
      <c r="N768" s="38" t="s">
        <v>136</v>
      </c>
      <c r="O768" s="33">
        <v>59108100000189</v>
      </c>
      <c r="P768" s="38" t="s">
        <v>830</v>
      </c>
      <c r="Q768" s="38" t="str">
        <f>'[1]Mês 6_2026 Despesa Orçamentária'!Q762</f>
        <v>Recursos  Proprios da  Administracao Indireta</v>
      </c>
      <c r="R768" s="38"/>
      <c r="S768" s="39">
        <v>11640.09</v>
      </c>
      <c r="T768" s="39">
        <v>11640.09</v>
      </c>
      <c r="U768" s="39">
        <v>11640.09</v>
      </c>
      <c r="V768" s="39">
        <v>0</v>
      </c>
    </row>
    <row r="769" spans="1:22" ht="48" x14ac:dyDescent="0.3">
      <c r="A769" s="33">
        <v>2026</v>
      </c>
      <c r="B769" s="33">
        <v>1009</v>
      </c>
      <c r="C769" s="34">
        <v>46199</v>
      </c>
      <c r="D769" s="33" t="s">
        <v>69</v>
      </c>
      <c r="E769" s="33" t="s">
        <v>70</v>
      </c>
      <c r="F769" s="35" t="s">
        <v>236</v>
      </c>
      <c r="G769" s="36" t="s">
        <v>72</v>
      </c>
      <c r="H769" s="37"/>
      <c r="I769" s="36"/>
      <c r="J769" s="33"/>
      <c r="K769" s="33"/>
      <c r="L769" s="33"/>
      <c r="M769" s="38" t="s">
        <v>33</v>
      </c>
      <c r="N769" s="38" t="s">
        <v>140</v>
      </c>
      <c r="O769" s="33">
        <v>59108100000189</v>
      </c>
      <c r="P769" s="38" t="s">
        <v>830</v>
      </c>
      <c r="Q769" s="38" t="str">
        <f>'[1]Mês 6_2026 Despesa Orçamentária'!Q763</f>
        <v>Recursos  Proprios da  Administracao Indireta</v>
      </c>
      <c r="R769" s="38"/>
      <c r="S769" s="39">
        <v>5494.95</v>
      </c>
      <c r="T769" s="39">
        <v>5494.95</v>
      </c>
      <c r="U769" s="39">
        <v>5494.95</v>
      </c>
      <c r="V769" s="39">
        <v>0</v>
      </c>
    </row>
    <row r="770" spans="1:22" ht="48" x14ac:dyDescent="0.3">
      <c r="A770" s="33">
        <v>2026</v>
      </c>
      <c r="B770" s="33">
        <v>1010</v>
      </c>
      <c r="C770" s="34">
        <v>46199</v>
      </c>
      <c r="D770" s="33" t="s">
        <v>69</v>
      </c>
      <c r="E770" s="33" t="s">
        <v>70</v>
      </c>
      <c r="F770" s="35" t="s">
        <v>236</v>
      </c>
      <c r="G770" s="36" t="s">
        <v>72</v>
      </c>
      <c r="H770" s="37"/>
      <c r="I770" s="36"/>
      <c r="J770" s="33"/>
      <c r="K770" s="33"/>
      <c r="L770" s="33"/>
      <c r="M770" s="38" t="s">
        <v>33</v>
      </c>
      <c r="N770" s="38" t="s">
        <v>140</v>
      </c>
      <c r="O770" s="33">
        <v>59108100000189</v>
      </c>
      <c r="P770" s="38" t="s">
        <v>830</v>
      </c>
      <c r="Q770" s="38" t="str">
        <f>'[1]Mês 6_2026 Despesa Orçamentária'!Q764</f>
        <v>Recursos  Proprios da  Administracao Indireta</v>
      </c>
      <c r="R770" s="38"/>
      <c r="S770" s="39">
        <v>8242.42</v>
      </c>
      <c r="T770" s="39">
        <v>8242.42</v>
      </c>
      <c r="U770" s="39">
        <v>8242.42</v>
      </c>
      <c r="V770" s="39">
        <v>0</v>
      </c>
    </row>
    <row r="771" spans="1:22" ht="48" x14ac:dyDescent="0.3">
      <c r="A771" s="33">
        <v>2026</v>
      </c>
      <c r="B771" s="33">
        <v>1030</v>
      </c>
      <c r="C771" s="34">
        <v>46199</v>
      </c>
      <c r="D771" s="33" t="s">
        <v>69</v>
      </c>
      <c r="E771" s="33" t="s">
        <v>70</v>
      </c>
      <c r="F771" s="35" t="s">
        <v>239</v>
      </c>
      <c r="G771" s="36" t="s">
        <v>72</v>
      </c>
      <c r="H771" s="37"/>
      <c r="I771" s="36"/>
      <c r="J771" s="33"/>
      <c r="K771" s="33"/>
      <c r="L771" s="33"/>
      <c r="M771" s="38" t="s">
        <v>33</v>
      </c>
      <c r="N771" s="38" t="s">
        <v>136</v>
      </c>
      <c r="O771" s="33">
        <v>59108100000189</v>
      </c>
      <c r="P771" s="38" t="s">
        <v>831</v>
      </c>
      <c r="Q771" s="38" t="str">
        <f>'[1]Mês 6_2026 Despesa Orçamentária'!Q765</f>
        <v>Recursos  Proprios da  Administracao Indireta</v>
      </c>
      <c r="R771" s="38"/>
      <c r="S771" s="39">
        <v>297176.53000000003</v>
      </c>
      <c r="T771" s="39">
        <v>297176.53000000003</v>
      </c>
      <c r="U771" s="39">
        <v>297176.53000000003</v>
      </c>
      <c r="V771" s="39">
        <v>0</v>
      </c>
    </row>
    <row r="772" spans="1:22" ht="48" x14ac:dyDescent="0.3">
      <c r="A772" s="33">
        <v>2026</v>
      </c>
      <c r="B772" s="33">
        <v>1031</v>
      </c>
      <c r="C772" s="34">
        <v>46199</v>
      </c>
      <c r="D772" s="33" t="s">
        <v>69</v>
      </c>
      <c r="E772" s="33" t="s">
        <v>70</v>
      </c>
      <c r="F772" s="35" t="s">
        <v>239</v>
      </c>
      <c r="G772" s="36" t="s">
        <v>72</v>
      </c>
      <c r="H772" s="37"/>
      <c r="I772" s="36"/>
      <c r="J772" s="33"/>
      <c r="K772" s="33"/>
      <c r="L772" s="33"/>
      <c r="M772" s="38" t="s">
        <v>33</v>
      </c>
      <c r="N772" s="38" t="s">
        <v>136</v>
      </c>
      <c r="O772" s="33">
        <v>59108100000189</v>
      </c>
      <c r="P772" s="38" t="s">
        <v>831</v>
      </c>
      <c r="Q772" s="38" t="str">
        <f>'[1]Mês 6_2026 Despesa Orçamentária'!Q766</f>
        <v>Recursos  Proprios da  Administracao Indireta</v>
      </c>
      <c r="R772" s="38"/>
      <c r="S772" s="39">
        <v>70350.100000000006</v>
      </c>
      <c r="T772" s="39">
        <v>70350.100000000006</v>
      </c>
      <c r="U772" s="39">
        <v>70350.100000000006</v>
      </c>
      <c r="V772" s="39">
        <v>0</v>
      </c>
    </row>
    <row r="773" spans="1:22" ht="48" x14ac:dyDescent="0.3">
      <c r="A773" s="33">
        <v>2026</v>
      </c>
      <c r="B773" s="33">
        <v>1032</v>
      </c>
      <c r="C773" s="34">
        <v>46199</v>
      </c>
      <c r="D773" s="33" t="s">
        <v>69</v>
      </c>
      <c r="E773" s="33" t="s">
        <v>70</v>
      </c>
      <c r="F773" s="35" t="s">
        <v>239</v>
      </c>
      <c r="G773" s="36" t="s">
        <v>72</v>
      </c>
      <c r="H773" s="37"/>
      <c r="I773" s="36"/>
      <c r="J773" s="33"/>
      <c r="K773" s="33"/>
      <c r="L773" s="33"/>
      <c r="M773" s="38" t="s">
        <v>33</v>
      </c>
      <c r="N773" s="38" t="s">
        <v>136</v>
      </c>
      <c r="O773" s="33">
        <v>59108100000189</v>
      </c>
      <c r="P773" s="38" t="s">
        <v>831</v>
      </c>
      <c r="Q773" s="38" t="str">
        <f>'[1]Mês 6_2026 Despesa Orçamentária'!Q767</f>
        <v>Recursos  Proprios da  Administracao Indireta</v>
      </c>
      <c r="R773" s="38"/>
      <c r="S773" s="39">
        <v>8893.69</v>
      </c>
      <c r="T773" s="39">
        <v>8893.69</v>
      </c>
      <c r="U773" s="39">
        <v>8893.69</v>
      </c>
      <c r="V773" s="39">
        <v>0</v>
      </c>
    </row>
    <row r="774" spans="1:22" ht="48" x14ac:dyDescent="0.3">
      <c r="A774" s="33">
        <v>2026</v>
      </c>
      <c r="B774" s="33">
        <v>1033</v>
      </c>
      <c r="C774" s="34">
        <v>46199</v>
      </c>
      <c r="D774" s="33" t="s">
        <v>69</v>
      </c>
      <c r="E774" s="33" t="s">
        <v>70</v>
      </c>
      <c r="F774" s="35" t="s">
        <v>239</v>
      </c>
      <c r="G774" s="36" t="s">
        <v>72</v>
      </c>
      <c r="H774" s="37"/>
      <c r="I774" s="36"/>
      <c r="J774" s="33"/>
      <c r="K774" s="33"/>
      <c r="L774" s="33"/>
      <c r="M774" s="38" t="s">
        <v>33</v>
      </c>
      <c r="N774" s="38" t="s">
        <v>136</v>
      </c>
      <c r="O774" s="33">
        <v>59108100000189</v>
      </c>
      <c r="P774" s="38" t="s">
        <v>831</v>
      </c>
      <c r="Q774" s="38" t="str">
        <f>'[1]Mês 6_2026 Despesa Orçamentária'!Q768</f>
        <v>Recursos  Proprios da  Administracao Indireta</v>
      </c>
      <c r="R774" s="38"/>
      <c r="S774" s="39">
        <v>2444.8000000000002</v>
      </c>
      <c r="T774" s="39">
        <v>2444.8000000000002</v>
      </c>
      <c r="U774" s="39">
        <v>2444.8000000000002</v>
      </c>
      <c r="V774" s="39">
        <v>0</v>
      </c>
    </row>
    <row r="775" spans="1:22" ht="48" x14ac:dyDescent="0.3">
      <c r="A775" s="33">
        <v>2026</v>
      </c>
      <c r="B775" s="33">
        <v>1034</v>
      </c>
      <c r="C775" s="34">
        <v>46199</v>
      </c>
      <c r="D775" s="33" t="s">
        <v>69</v>
      </c>
      <c r="E775" s="33" t="s">
        <v>70</v>
      </c>
      <c r="F775" s="35" t="s">
        <v>239</v>
      </c>
      <c r="G775" s="36" t="s">
        <v>72</v>
      </c>
      <c r="H775" s="37"/>
      <c r="I775" s="36"/>
      <c r="J775" s="33"/>
      <c r="K775" s="33"/>
      <c r="L775" s="33"/>
      <c r="M775" s="38" t="s">
        <v>33</v>
      </c>
      <c r="N775" s="38" t="s">
        <v>136</v>
      </c>
      <c r="O775" s="33">
        <v>59108100000189</v>
      </c>
      <c r="P775" s="38" t="s">
        <v>831</v>
      </c>
      <c r="Q775" s="38" t="str">
        <f>'[1]Mês 6_2026 Despesa Orçamentária'!Q769</f>
        <v>Recursos  Proprios da  Administracao Indireta</v>
      </c>
      <c r="R775" s="38"/>
      <c r="S775" s="39">
        <v>49814.400000000001</v>
      </c>
      <c r="T775" s="39">
        <v>49814.400000000001</v>
      </c>
      <c r="U775" s="39">
        <v>49814.400000000001</v>
      </c>
      <c r="V775" s="39">
        <v>0</v>
      </c>
    </row>
    <row r="776" spans="1:22" ht="48" x14ac:dyDescent="0.3">
      <c r="A776" s="33">
        <v>2026</v>
      </c>
      <c r="B776" s="33">
        <v>1035</v>
      </c>
      <c r="C776" s="34">
        <v>46199</v>
      </c>
      <c r="D776" s="33" t="s">
        <v>69</v>
      </c>
      <c r="E776" s="33" t="s">
        <v>70</v>
      </c>
      <c r="F776" s="35" t="s">
        <v>239</v>
      </c>
      <c r="G776" s="36" t="s">
        <v>72</v>
      </c>
      <c r="H776" s="37"/>
      <c r="I776" s="36"/>
      <c r="J776" s="33"/>
      <c r="K776" s="33"/>
      <c r="L776" s="33"/>
      <c r="M776" s="38" t="s">
        <v>33</v>
      </c>
      <c r="N776" s="38" t="s">
        <v>136</v>
      </c>
      <c r="O776" s="33">
        <v>59108100000189</v>
      </c>
      <c r="P776" s="38" t="s">
        <v>831</v>
      </c>
      <c r="Q776" s="38" t="str">
        <f>'[1]Mês 6_2026 Despesa Orçamentária'!Q770</f>
        <v>Recursos  Proprios da  Administracao Indireta</v>
      </c>
      <c r="R776" s="38"/>
      <c r="S776" s="39">
        <v>7402.28</v>
      </c>
      <c r="T776" s="39">
        <v>7402.28</v>
      </c>
      <c r="U776" s="39">
        <v>7402.28</v>
      </c>
      <c r="V776" s="39">
        <v>0</v>
      </c>
    </row>
    <row r="777" spans="1:22" ht="48" x14ac:dyDescent="0.3">
      <c r="A777" s="33">
        <v>2026</v>
      </c>
      <c r="B777" s="33">
        <v>1036</v>
      </c>
      <c r="C777" s="34">
        <v>46199</v>
      </c>
      <c r="D777" s="33" t="s">
        <v>69</v>
      </c>
      <c r="E777" s="33" t="s">
        <v>70</v>
      </c>
      <c r="F777" s="35" t="s">
        <v>239</v>
      </c>
      <c r="G777" s="36" t="s">
        <v>72</v>
      </c>
      <c r="H777" s="37"/>
      <c r="I777" s="36"/>
      <c r="J777" s="33"/>
      <c r="K777" s="33"/>
      <c r="L777" s="33"/>
      <c r="M777" s="38" t="s">
        <v>33</v>
      </c>
      <c r="N777" s="38" t="s">
        <v>136</v>
      </c>
      <c r="O777" s="33">
        <v>59108100000189</v>
      </c>
      <c r="P777" s="38" t="s">
        <v>831</v>
      </c>
      <c r="Q777" s="38" t="str">
        <f>'[1]Mês 6_2026 Despesa Orçamentária'!Q771</f>
        <v>Recursos  Proprios da  Administracao Indireta</v>
      </c>
      <c r="R777" s="38"/>
      <c r="S777" s="39">
        <v>77504.850000000006</v>
      </c>
      <c r="T777" s="39">
        <v>77504.850000000006</v>
      </c>
      <c r="U777" s="39">
        <v>77504.850000000006</v>
      </c>
      <c r="V777" s="39">
        <v>0</v>
      </c>
    </row>
    <row r="778" spans="1:22" ht="48" x14ac:dyDescent="0.3">
      <c r="A778" s="33">
        <v>2026</v>
      </c>
      <c r="B778" s="33">
        <v>1037</v>
      </c>
      <c r="C778" s="34">
        <v>46199</v>
      </c>
      <c r="D778" s="33" t="s">
        <v>69</v>
      </c>
      <c r="E778" s="33" t="s">
        <v>70</v>
      </c>
      <c r="F778" s="35" t="s">
        <v>239</v>
      </c>
      <c r="G778" s="36" t="s">
        <v>72</v>
      </c>
      <c r="H778" s="37"/>
      <c r="I778" s="36"/>
      <c r="J778" s="33"/>
      <c r="K778" s="33"/>
      <c r="L778" s="33"/>
      <c r="M778" s="38" t="s">
        <v>33</v>
      </c>
      <c r="N778" s="38" t="s">
        <v>136</v>
      </c>
      <c r="O778" s="33">
        <v>59108100000189</v>
      </c>
      <c r="P778" s="38" t="s">
        <v>831</v>
      </c>
      <c r="Q778" s="38" t="str">
        <f>'[1]Mês 6_2026 Despesa Orçamentária'!Q772</f>
        <v>Recursos  Proprios da  Administracao Indireta</v>
      </c>
      <c r="R778" s="38"/>
      <c r="S778" s="39">
        <v>36670.879999999997</v>
      </c>
      <c r="T778" s="39">
        <v>36670.879999999997</v>
      </c>
      <c r="U778" s="39">
        <v>36670.879999999997</v>
      </c>
      <c r="V778" s="39">
        <v>0</v>
      </c>
    </row>
    <row r="779" spans="1:22" ht="48" x14ac:dyDescent="0.3">
      <c r="A779" s="33">
        <v>2026</v>
      </c>
      <c r="B779" s="33">
        <v>1038</v>
      </c>
      <c r="C779" s="34">
        <v>46199</v>
      </c>
      <c r="D779" s="33" t="s">
        <v>69</v>
      </c>
      <c r="E779" s="33" t="s">
        <v>70</v>
      </c>
      <c r="F779" s="35" t="s">
        <v>239</v>
      </c>
      <c r="G779" s="36" t="s">
        <v>72</v>
      </c>
      <c r="H779" s="37"/>
      <c r="I779" s="36"/>
      <c r="J779" s="33"/>
      <c r="K779" s="33"/>
      <c r="L779" s="33"/>
      <c r="M779" s="38" t="s">
        <v>33</v>
      </c>
      <c r="N779" s="38" t="s">
        <v>136</v>
      </c>
      <c r="O779" s="33">
        <v>59108100000189</v>
      </c>
      <c r="P779" s="38" t="s">
        <v>831</v>
      </c>
      <c r="Q779" s="38" t="str">
        <f>'[1]Mês 6_2026 Despesa Orçamentária'!Q773</f>
        <v>Recursos  Proprios da  Administracao Indireta</v>
      </c>
      <c r="R779" s="38"/>
      <c r="S779" s="39">
        <v>8800</v>
      </c>
      <c r="T779" s="39">
        <v>8800</v>
      </c>
      <c r="U779" s="39">
        <v>8800</v>
      </c>
      <c r="V779" s="39">
        <v>0</v>
      </c>
    </row>
    <row r="780" spans="1:22" ht="48" x14ac:dyDescent="0.3">
      <c r="A780" s="33">
        <v>2026</v>
      </c>
      <c r="B780" s="33">
        <v>1039</v>
      </c>
      <c r="C780" s="34">
        <v>46199</v>
      </c>
      <c r="D780" s="33" t="s">
        <v>69</v>
      </c>
      <c r="E780" s="33" t="s">
        <v>70</v>
      </c>
      <c r="F780" s="35" t="s">
        <v>239</v>
      </c>
      <c r="G780" s="36" t="s">
        <v>72</v>
      </c>
      <c r="H780" s="37"/>
      <c r="I780" s="36"/>
      <c r="J780" s="33"/>
      <c r="K780" s="33"/>
      <c r="L780" s="33"/>
      <c r="M780" s="38" t="s">
        <v>33</v>
      </c>
      <c r="N780" s="38" t="s">
        <v>140</v>
      </c>
      <c r="O780" s="33">
        <v>59108100000189</v>
      </c>
      <c r="P780" s="38" t="s">
        <v>831</v>
      </c>
      <c r="Q780" s="38" t="str">
        <f>'[1]Mês 6_2026 Despesa Orçamentária'!Q774</f>
        <v>Recursos  Proprios da  Administracao Indireta</v>
      </c>
      <c r="R780" s="38"/>
      <c r="S780" s="39">
        <v>34254.97</v>
      </c>
      <c r="T780" s="39">
        <v>34254.97</v>
      </c>
      <c r="U780" s="39">
        <v>34254.97</v>
      </c>
      <c r="V780" s="39">
        <v>0</v>
      </c>
    </row>
    <row r="781" spans="1:22" ht="48" x14ac:dyDescent="0.3">
      <c r="A781" s="33">
        <v>2026</v>
      </c>
      <c r="B781" s="33">
        <v>1040</v>
      </c>
      <c r="C781" s="34">
        <v>46199</v>
      </c>
      <c r="D781" s="33" t="s">
        <v>69</v>
      </c>
      <c r="E781" s="33" t="s">
        <v>70</v>
      </c>
      <c r="F781" s="35" t="s">
        <v>239</v>
      </c>
      <c r="G781" s="36" t="s">
        <v>72</v>
      </c>
      <c r="H781" s="37"/>
      <c r="I781" s="36"/>
      <c r="J781" s="33"/>
      <c r="K781" s="33"/>
      <c r="L781" s="33"/>
      <c r="M781" s="38" t="s">
        <v>33</v>
      </c>
      <c r="N781" s="38" t="s">
        <v>140</v>
      </c>
      <c r="O781" s="33">
        <v>59108100000189</v>
      </c>
      <c r="P781" s="38" t="s">
        <v>831</v>
      </c>
      <c r="Q781" s="38" t="str">
        <f>'[1]Mês 6_2026 Despesa Orçamentária'!Q775</f>
        <v>Recursos  Proprios da  Administracao Indireta</v>
      </c>
      <c r="R781" s="38"/>
      <c r="S781" s="39">
        <v>1971.06</v>
      </c>
      <c r="T781" s="39">
        <v>1971.06</v>
      </c>
      <c r="U781" s="39">
        <v>1971.06</v>
      </c>
      <c r="V781" s="39">
        <v>0</v>
      </c>
    </row>
    <row r="782" spans="1:22" ht="48" x14ac:dyDescent="0.3">
      <c r="A782" s="33">
        <v>2026</v>
      </c>
      <c r="B782" s="33">
        <v>1041</v>
      </c>
      <c r="C782" s="34">
        <v>46199</v>
      </c>
      <c r="D782" s="33" t="s">
        <v>69</v>
      </c>
      <c r="E782" s="33" t="s">
        <v>70</v>
      </c>
      <c r="F782" s="35" t="s">
        <v>239</v>
      </c>
      <c r="G782" s="36" t="s">
        <v>72</v>
      </c>
      <c r="H782" s="37"/>
      <c r="I782" s="36"/>
      <c r="J782" s="33"/>
      <c r="K782" s="33"/>
      <c r="L782" s="33"/>
      <c r="M782" s="38" t="s">
        <v>33</v>
      </c>
      <c r="N782" s="38" t="s">
        <v>140</v>
      </c>
      <c r="O782" s="33">
        <v>59108100000189</v>
      </c>
      <c r="P782" s="38" t="s">
        <v>831</v>
      </c>
      <c r="Q782" s="38" t="str">
        <f>'[1]Mês 6_2026 Despesa Orçamentária'!Q776</f>
        <v>Recursos  Proprios da  Administracao Indireta</v>
      </c>
      <c r="R782" s="38"/>
      <c r="S782" s="39">
        <v>1244.48</v>
      </c>
      <c r="T782" s="39">
        <v>1244.48</v>
      </c>
      <c r="U782" s="39">
        <v>1244.48</v>
      </c>
      <c r="V782" s="39">
        <v>0</v>
      </c>
    </row>
    <row r="783" spans="1:22" ht="48" x14ac:dyDescent="0.3">
      <c r="A783" s="33">
        <v>2026</v>
      </c>
      <c r="B783" s="33">
        <v>1042</v>
      </c>
      <c r="C783" s="34">
        <v>46199</v>
      </c>
      <c r="D783" s="33" t="s">
        <v>69</v>
      </c>
      <c r="E783" s="33" t="s">
        <v>70</v>
      </c>
      <c r="F783" s="35" t="s">
        <v>239</v>
      </c>
      <c r="G783" s="36" t="s">
        <v>72</v>
      </c>
      <c r="H783" s="37"/>
      <c r="I783" s="36"/>
      <c r="J783" s="33"/>
      <c r="K783" s="33"/>
      <c r="L783" s="33"/>
      <c r="M783" s="38" t="s">
        <v>33</v>
      </c>
      <c r="N783" s="38" t="s">
        <v>140</v>
      </c>
      <c r="O783" s="33">
        <v>59108100000189</v>
      </c>
      <c r="P783" s="38" t="s">
        <v>831</v>
      </c>
      <c r="Q783" s="38" t="str">
        <f>'[1]Mês 6_2026 Despesa Orçamentária'!Q777</f>
        <v>Recursos  Proprios da  Administracao Indireta</v>
      </c>
      <c r="R783" s="38"/>
      <c r="S783" s="39">
        <v>3245</v>
      </c>
      <c r="T783" s="39">
        <v>3245</v>
      </c>
      <c r="U783" s="39">
        <v>3245</v>
      </c>
      <c r="V783" s="39">
        <v>0</v>
      </c>
    </row>
    <row r="784" spans="1:22" ht="48" x14ac:dyDescent="0.3">
      <c r="A784" s="33">
        <v>2026</v>
      </c>
      <c r="B784" s="33">
        <v>1043</v>
      </c>
      <c r="C784" s="34">
        <v>46199</v>
      </c>
      <c r="D784" s="33" t="s">
        <v>69</v>
      </c>
      <c r="E784" s="33" t="s">
        <v>70</v>
      </c>
      <c r="F784" s="35" t="s">
        <v>239</v>
      </c>
      <c r="G784" s="36" t="s">
        <v>72</v>
      </c>
      <c r="H784" s="37"/>
      <c r="I784" s="36"/>
      <c r="J784" s="33"/>
      <c r="K784" s="33"/>
      <c r="L784" s="33"/>
      <c r="M784" s="38" t="s">
        <v>33</v>
      </c>
      <c r="N784" s="38" t="s">
        <v>136</v>
      </c>
      <c r="O784" s="33">
        <v>59108100000189</v>
      </c>
      <c r="P784" s="38" t="s">
        <v>831</v>
      </c>
      <c r="Q784" s="38" t="str">
        <f>'[1]Mês 6_2026 Despesa Orçamentária'!Q778</f>
        <v>Recursos  Proprios da  Administracao Indireta</v>
      </c>
      <c r="R784" s="38"/>
      <c r="S784" s="39">
        <v>70652.539999999994</v>
      </c>
      <c r="T784" s="39">
        <v>70652.539999999994</v>
      </c>
      <c r="U784" s="39">
        <v>70652.539999999994</v>
      </c>
      <c r="V784" s="39">
        <v>0</v>
      </c>
    </row>
    <row r="785" spans="1:22" ht="48" x14ac:dyDescent="0.3">
      <c r="A785" s="33">
        <v>2026</v>
      </c>
      <c r="B785" s="33">
        <v>1044</v>
      </c>
      <c r="C785" s="34">
        <v>46199</v>
      </c>
      <c r="D785" s="33" t="s">
        <v>69</v>
      </c>
      <c r="E785" s="33" t="s">
        <v>70</v>
      </c>
      <c r="F785" s="35" t="s">
        <v>239</v>
      </c>
      <c r="G785" s="36" t="s">
        <v>72</v>
      </c>
      <c r="H785" s="37"/>
      <c r="I785" s="36"/>
      <c r="J785" s="33"/>
      <c r="K785" s="33"/>
      <c r="L785" s="33"/>
      <c r="M785" s="38" t="s">
        <v>33</v>
      </c>
      <c r="N785" s="38" t="s">
        <v>136</v>
      </c>
      <c r="O785" s="33">
        <v>59108100000189</v>
      </c>
      <c r="P785" s="38" t="s">
        <v>831</v>
      </c>
      <c r="Q785" s="38" t="str">
        <f>'[1]Mês 6_2026 Despesa Orçamentária'!Q779</f>
        <v>Recursos  Proprios da  Administracao Indireta</v>
      </c>
      <c r="R785" s="38"/>
      <c r="S785" s="39">
        <v>12334.17</v>
      </c>
      <c r="T785" s="39">
        <v>12334.17</v>
      </c>
      <c r="U785" s="39">
        <v>12334.17</v>
      </c>
      <c r="V785" s="39">
        <v>0</v>
      </c>
    </row>
    <row r="786" spans="1:22" ht="48" x14ac:dyDescent="0.3">
      <c r="A786" s="33">
        <v>2026</v>
      </c>
      <c r="B786" s="33">
        <v>1045</v>
      </c>
      <c r="C786" s="34">
        <v>46199</v>
      </c>
      <c r="D786" s="33" t="s">
        <v>69</v>
      </c>
      <c r="E786" s="33" t="s">
        <v>70</v>
      </c>
      <c r="F786" s="35" t="s">
        <v>239</v>
      </c>
      <c r="G786" s="36" t="s">
        <v>72</v>
      </c>
      <c r="H786" s="37"/>
      <c r="I786" s="36"/>
      <c r="J786" s="33"/>
      <c r="K786" s="33"/>
      <c r="L786" s="33"/>
      <c r="M786" s="38" t="s">
        <v>33</v>
      </c>
      <c r="N786" s="38" t="s">
        <v>136</v>
      </c>
      <c r="O786" s="33">
        <v>59108100000189</v>
      </c>
      <c r="P786" s="38" t="s">
        <v>831</v>
      </c>
      <c r="Q786" s="38" t="str">
        <f>'[1]Mês 6_2026 Despesa Orçamentária'!Q780</f>
        <v>Recursos  Proprios da  Administracao Indireta</v>
      </c>
      <c r="R786" s="38"/>
      <c r="S786" s="39">
        <v>2056.52</v>
      </c>
      <c r="T786" s="39">
        <v>2056.52</v>
      </c>
      <c r="U786" s="39">
        <v>2056.52</v>
      </c>
      <c r="V786" s="39">
        <v>0</v>
      </c>
    </row>
    <row r="787" spans="1:22" ht="48" x14ac:dyDescent="0.3">
      <c r="A787" s="33">
        <v>2026</v>
      </c>
      <c r="B787" s="33">
        <v>1046</v>
      </c>
      <c r="C787" s="34">
        <v>46199</v>
      </c>
      <c r="D787" s="33" t="s">
        <v>69</v>
      </c>
      <c r="E787" s="33" t="s">
        <v>70</v>
      </c>
      <c r="F787" s="35" t="s">
        <v>239</v>
      </c>
      <c r="G787" s="36" t="s">
        <v>72</v>
      </c>
      <c r="H787" s="37"/>
      <c r="I787" s="36"/>
      <c r="J787" s="33"/>
      <c r="K787" s="33"/>
      <c r="L787" s="33"/>
      <c r="M787" s="38" t="s">
        <v>33</v>
      </c>
      <c r="N787" s="38" t="s">
        <v>136</v>
      </c>
      <c r="O787" s="33">
        <v>59108100000189</v>
      </c>
      <c r="P787" s="38" t="s">
        <v>831</v>
      </c>
      <c r="Q787" s="38" t="str">
        <f>'[1]Mês 6_2026 Despesa Orçamentária'!Q781</f>
        <v>Recursos  Proprios da  Administracao Indireta</v>
      </c>
      <c r="R787" s="38"/>
      <c r="S787" s="39">
        <v>4977.5</v>
      </c>
      <c r="T787" s="39">
        <v>4977.5</v>
      </c>
      <c r="U787" s="39">
        <v>4977.5</v>
      </c>
      <c r="V787" s="39">
        <v>0</v>
      </c>
    </row>
    <row r="788" spans="1:22" ht="48" x14ac:dyDescent="0.3">
      <c r="A788" s="33">
        <v>2026</v>
      </c>
      <c r="B788" s="33">
        <v>1047</v>
      </c>
      <c r="C788" s="34">
        <v>46199</v>
      </c>
      <c r="D788" s="33" t="s">
        <v>69</v>
      </c>
      <c r="E788" s="33" t="s">
        <v>70</v>
      </c>
      <c r="F788" s="35" t="s">
        <v>239</v>
      </c>
      <c r="G788" s="36" t="s">
        <v>72</v>
      </c>
      <c r="H788" s="37"/>
      <c r="I788" s="36"/>
      <c r="J788" s="33"/>
      <c r="K788" s="33"/>
      <c r="L788" s="33"/>
      <c r="M788" s="38" t="s">
        <v>33</v>
      </c>
      <c r="N788" s="38" t="s">
        <v>136</v>
      </c>
      <c r="O788" s="33">
        <v>59108100000189</v>
      </c>
      <c r="P788" s="38" t="s">
        <v>831</v>
      </c>
      <c r="Q788" s="38" t="str">
        <f>'[1]Mês 6_2026 Despesa Orçamentária'!Q782</f>
        <v>Recursos  Proprios da  Administracao Indireta</v>
      </c>
      <c r="R788" s="38"/>
      <c r="S788" s="39">
        <v>12.65</v>
      </c>
      <c r="T788" s="39">
        <v>12.65</v>
      </c>
      <c r="U788" s="39">
        <v>12.65</v>
      </c>
      <c r="V788" s="39">
        <v>0</v>
      </c>
    </row>
    <row r="789" spans="1:22" ht="48" x14ac:dyDescent="0.3">
      <c r="A789" s="33">
        <v>2026</v>
      </c>
      <c r="B789" s="33">
        <v>1048</v>
      </c>
      <c r="C789" s="34">
        <v>46199</v>
      </c>
      <c r="D789" s="33" t="s">
        <v>69</v>
      </c>
      <c r="E789" s="33" t="s">
        <v>70</v>
      </c>
      <c r="F789" s="35" t="s">
        <v>239</v>
      </c>
      <c r="G789" s="36" t="s">
        <v>72</v>
      </c>
      <c r="H789" s="37"/>
      <c r="I789" s="36"/>
      <c r="J789" s="33"/>
      <c r="K789" s="33"/>
      <c r="L789" s="33"/>
      <c r="M789" s="38" t="s">
        <v>33</v>
      </c>
      <c r="N789" s="38" t="s">
        <v>136</v>
      </c>
      <c r="O789" s="33">
        <v>59108100000189</v>
      </c>
      <c r="P789" s="38" t="s">
        <v>831</v>
      </c>
      <c r="Q789" s="38" t="str">
        <f>'[1]Mês 6_2026 Despesa Orçamentária'!Q783</f>
        <v>Recursos  Proprios da  Administracao Indireta</v>
      </c>
      <c r="R789" s="38"/>
      <c r="S789" s="39">
        <v>286598.65000000002</v>
      </c>
      <c r="T789" s="39">
        <v>286598.65000000002</v>
      </c>
      <c r="U789" s="39">
        <v>286598.65000000002</v>
      </c>
      <c r="V789" s="39">
        <v>0</v>
      </c>
    </row>
    <row r="790" spans="1:22" ht="48" x14ac:dyDescent="0.3">
      <c r="A790" s="33">
        <v>2026</v>
      </c>
      <c r="B790" s="33">
        <v>1049</v>
      </c>
      <c r="C790" s="34">
        <v>46199</v>
      </c>
      <c r="D790" s="33" t="s">
        <v>69</v>
      </c>
      <c r="E790" s="33" t="s">
        <v>70</v>
      </c>
      <c r="F790" s="35" t="s">
        <v>239</v>
      </c>
      <c r="G790" s="36" t="s">
        <v>72</v>
      </c>
      <c r="H790" s="37"/>
      <c r="I790" s="36"/>
      <c r="J790" s="33"/>
      <c r="K790" s="33"/>
      <c r="L790" s="33"/>
      <c r="M790" s="38" t="s">
        <v>33</v>
      </c>
      <c r="N790" s="38" t="s">
        <v>136</v>
      </c>
      <c r="O790" s="33">
        <v>59108100000189</v>
      </c>
      <c r="P790" s="38" t="s">
        <v>831</v>
      </c>
      <c r="Q790" s="38" t="str">
        <f>'[1]Mês 6_2026 Despesa Orçamentária'!Q784</f>
        <v>Recursos  Proprios da  Administracao Indireta</v>
      </c>
      <c r="R790" s="38"/>
      <c r="S790" s="39">
        <v>56639.63</v>
      </c>
      <c r="T790" s="39">
        <v>56639.63</v>
      </c>
      <c r="U790" s="39">
        <v>56639.63</v>
      </c>
      <c r="V790" s="39">
        <v>0</v>
      </c>
    </row>
    <row r="791" spans="1:22" ht="48" x14ac:dyDescent="0.3">
      <c r="A791" s="33">
        <v>2026</v>
      </c>
      <c r="B791" s="33">
        <v>1050</v>
      </c>
      <c r="C791" s="34">
        <v>46199</v>
      </c>
      <c r="D791" s="33" t="s">
        <v>69</v>
      </c>
      <c r="E791" s="33" t="s">
        <v>70</v>
      </c>
      <c r="F791" s="35" t="s">
        <v>239</v>
      </c>
      <c r="G791" s="36" t="s">
        <v>72</v>
      </c>
      <c r="H791" s="37"/>
      <c r="I791" s="36"/>
      <c r="J791" s="33"/>
      <c r="K791" s="33"/>
      <c r="L791" s="33"/>
      <c r="M791" s="38" t="s">
        <v>33</v>
      </c>
      <c r="N791" s="38" t="s">
        <v>136</v>
      </c>
      <c r="O791" s="33">
        <v>59108100000189</v>
      </c>
      <c r="P791" s="38" t="s">
        <v>831</v>
      </c>
      <c r="Q791" s="38" t="str">
        <f>'[1]Mês 6_2026 Despesa Orçamentária'!Q785</f>
        <v>Recursos  Proprios da  Administracao Indireta</v>
      </c>
      <c r="R791" s="38"/>
      <c r="S791" s="39">
        <v>32459.66</v>
      </c>
      <c r="T791" s="39">
        <v>32459.66</v>
      </c>
      <c r="U791" s="39">
        <v>32459.66</v>
      </c>
      <c r="V791" s="39">
        <v>0</v>
      </c>
    </row>
    <row r="792" spans="1:22" ht="48" x14ac:dyDescent="0.3">
      <c r="A792" s="33">
        <v>2026</v>
      </c>
      <c r="B792" s="33">
        <v>1051</v>
      </c>
      <c r="C792" s="34">
        <v>46199</v>
      </c>
      <c r="D792" s="33" t="s">
        <v>69</v>
      </c>
      <c r="E792" s="33" t="s">
        <v>70</v>
      </c>
      <c r="F792" s="35" t="s">
        <v>239</v>
      </c>
      <c r="G792" s="36" t="s">
        <v>72</v>
      </c>
      <c r="H792" s="37"/>
      <c r="I792" s="36"/>
      <c r="J792" s="33"/>
      <c r="K792" s="33"/>
      <c r="L792" s="33"/>
      <c r="M792" s="38" t="s">
        <v>33</v>
      </c>
      <c r="N792" s="38" t="s">
        <v>136</v>
      </c>
      <c r="O792" s="33">
        <v>59108100000189</v>
      </c>
      <c r="P792" s="38" t="s">
        <v>831</v>
      </c>
      <c r="Q792" s="38" t="str">
        <f>'[1]Mês 6_2026 Despesa Orçamentária'!Q786</f>
        <v>Recursos  Proprios da  Administracao Indireta</v>
      </c>
      <c r="R792" s="38"/>
      <c r="S792" s="39">
        <v>648.4</v>
      </c>
      <c r="T792" s="39">
        <v>648.4</v>
      </c>
      <c r="U792" s="39">
        <v>648.4</v>
      </c>
      <c r="V792" s="39">
        <v>0</v>
      </c>
    </row>
    <row r="793" spans="1:22" ht="48" x14ac:dyDescent="0.3">
      <c r="A793" s="33">
        <v>2026</v>
      </c>
      <c r="B793" s="33">
        <v>1052</v>
      </c>
      <c r="C793" s="34">
        <v>46199</v>
      </c>
      <c r="D793" s="33" t="s">
        <v>69</v>
      </c>
      <c r="E793" s="33" t="s">
        <v>70</v>
      </c>
      <c r="F793" s="35" t="s">
        <v>239</v>
      </c>
      <c r="G793" s="36" t="s">
        <v>72</v>
      </c>
      <c r="H793" s="37"/>
      <c r="I793" s="36"/>
      <c r="J793" s="33"/>
      <c r="K793" s="33"/>
      <c r="L793" s="33"/>
      <c r="M793" s="38" t="s">
        <v>33</v>
      </c>
      <c r="N793" s="38" t="s">
        <v>136</v>
      </c>
      <c r="O793" s="33">
        <v>59108100000189</v>
      </c>
      <c r="P793" s="38" t="s">
        <v>831</v>
      </c>
      <c r="Q793" s="38" t="str">
        <f>'[1]Mês 6_2026 Despesa Orçamentária'!Q787</f>
        <v>Recursos  Proprios da  Administracao Indireta</v>
      </c>
      <c r="R793" s="38"/>
      <c r="S793" s="39">
        <v>1144.1199999999999</v>
      </c>
      <c r="T793" s="39">
        <v>1144.1199999999999</v>
      </c>
      <c r="U793" s="39">
        <v>1144.1199999999999</v>
      </c>
      <c r="V793" s="39">
        <v>0</v>
      </c>
    </row>
    <row r="794" spans="1:22" ht="48" x14ac:dyDescent="0.3">
      <c r="A794" s="33">
        <v>2026</v>
      </c>
      <c r="B794" s="33">
        <v>1053</v>
      </c>
      <c r="C794" s="34">
        <v>46199</v>
      </c>
      <c r="D794" s="33" t="s">
        <v>69</v>
      </c>
      <c r="E794" s="33" t="s">
        <v>70</v>
      </c>
      <c r="F794" s="35" t="s">
        <v>239</v>
      </c>
      <c r="G794" s="36" t="s">
        <v>72</v>
      </c>
      <c r="H794" s="37"/>
      <c r="I794" s="36"/>
      <c r="J794" s="33"/>
      <c r="K794" s="33"/>
      <c r="L794" s="33"/>
      <c r="M794" s="38" t="s">
        <v>33</v>
      </c>
      <c r="N794" s="38" t="s">
        <v>136</v>
      </c>
      <c r="O794" s="33">
        <v>59108100000189</v>
      </c>
      <c r="P794" s="38" t="s">
        <v>831</v>
      </c>
      <c r="Q794" s="38" t="str">
        <f>'[1]Mês 6_2026 Despesa Orçamentária'!Q788</f>
        <v>Recursos  Proprios da  Administracao Indireta</v>
      </c>
      <c r="R794" s="38"/>
      <c r="S794" s="39">
        <v>1692.88</v>
      </c>
      <c r="T794" s="39">
        <v>1692.88</v>
      </c>
      <c r="U794" s="39">
        <v>1692.88</v>
      </c>
      <c r="V794" s="39">
        <v>0</v>
      </c>
    </row>
    <row r="795" spans="1:22" ht="48" x14ac:dyDescent="0.3">
      <c r="A795" s="33">
        <v>2026</v>
      </c>
      <c r="B795" s="33">
        <v>1054</v>
      </c>
      <c r="C795" s="34">
        <v>46199</v>
      </c>
      <c r="D795" s="33" t="s">
        <v>69</v>
      </c>
      <c r="E795" s="33" t="s">
        <v>70</v>
      </c>
      <c r="F795" s="35" t="s">
        <v>239</v>
      </c>
      <c r="G795" s="36" t="s">
        <v>72</v>
      </c>
      <c r="H795" s="37"/>
      <c r="I795" s="36"/>
      <c r="J795" s="33"/>
      <c r="K795" s="33"/>
      <c r="L795" s="33"/>
      <c r="M795" s="38" t="s">
        <v>33</v>
      </c>
      <c r="N795" s="38" t="s">
        <v>136</v>
      </c>
      <c r="O795" s="33">
        <v>59108100000189</v>
      </c>
      <c r="P795" s="38" t="s">
        <v>831</v>
      </c>
      <c r="Q795" s="38" t="str">
        <f>'[1]Mês 6_2026 Despesa Orçamentária'!Q789</f>
        <v>Recursos  Proprios da  Administracao Indireta</v>
      </c>
      <c r="R795" s="38"/>
      <c r="S795" s="39">
        <v>4594.1499999999996</v>
      </c>
      <c r="T795" s="39">
        <v>4594.1499999999996</v>
      </c>
      <c r="U795" s="39">
        <v>4594.1499999999996</v>
      </c>
      <c r="V795" s="39">
        <v>0</v>
      </c>
    </row>
    <row r="796" spans="1:22" ht="48" x14ac:dyDescent="0.3">
      <c r="A796" s="33">
        <v>2026</v>
      </c>
      <c r="B796" s="33">
        <v>1055</v>
      </c>
      <c r="C796" s="34">
        <v>46199</v>
      </c>
      <c r="D796" s="33" t="s">
        <v>69</v>
      </c>
      <c r="E796" s="33" t="s">
        <v>70</v>
      </c>
      <c r="F796" s="35" t="s">
        <v>239</v>
      </c>
      <c r="G796" s="36" t="s">
        <v>72</v>
      </c>
      <c r="H796" s="37"/>
      <c r="I796" s="36"/>
      <c r="J796" s="33"/>
      <c r="K796" s="33"/>
      <c r="L796" s="33"/>
      <c r="M796" s="38" t="s">
        <v>33</v>
      </c>
      <c r="N796" s="38" t="s">
        <v>136</v>
      </c>
      <c r="O796" s="33">
        <v>59108100000189</v>
      </c>
      <c r="P796" s="38" t="s">
        <v>831</v>
      </c>
      <c r="Q796" s="38" t="str">
        <f>'[1]Mês 6_2026 Despesa Orçamentária'!Q790</f>
        <v>Recursos  Proprios da  Administracao Indireta</v>
      </c>
      <c r="R796" s="38"/>
      <c r="S796" s="39">
        <v>8118.93</v>
      </c>
      <c r="T796" s="39">
        <v>8118.93</v>
      </c>
      <c r="U796" s="39">
        <v>8118.93</v>
      </c>
      <c r="V796" s="39">
        <v>0</v>
      </c>
    </row>
    <row r="797" spans="1:22" ht="48" x14ac:dyDescent="0.3">
      <c r="A797" s="33">
        <v>2026</v>
      </c>
      <c r="B797" s="33">
        <v>1056</v>
      </c>
      <c r="C797" s="34">
        <v>46199</v>
      </c>
      <c r="D797" s="33" t="s">
        <v>69</v>
      </c>
      <c r="E797" s="33" t="s">
        <v>70</v>
      </c>
      <c r="F797" s="35" t="s">
        <v>239</v>
      </c>
      <c r="G797" s="36" t="s">
        <v>72</v>
      </c>
      <c r="H797" s="37"/>
      <c r="I797" s="36"/>
      <c r="J797" s="33"/>
      <c r="K797" s="33"/>
      <c r="L797" s="33"/>
      <c r="M797" s="38" t="s">
        <v>33</v>
      </c>
      <c r="N797" s="38" t="s">
        <v>136</v>
      </c>
      <c r="O797" s="33">
        <v>59108100000189</v>
      </c>
      <c r="P797" s="38" t="s">
        <v>831</v>
      </c>
      <c r="Q797" s="38" t="str">
        <f>'[1]Mês 6_2026 Despesa Orçamentária'!Q791</f>
        <v>Recursos  Proprios da  Administracao Indireta</v>
      </c>
      <c r="R797" s="38"/>
      <c r="S797" s="39">
        <v>31350</v>
      </c>
      <c r="T797" s="39">
        <v>31350</v>
      </c>
      <c r="U797" s="39">
        <v>31350</v>
      </c>
      <c r="V797" s="39">
        <v>0</v>
      </c>
    </row>
    <row r="798" spans="1:22" ht="48" x14ac:dyDescent="0.3">
      <c r="A798" s="33">
        <v>2026</v>
      </c>
      <c r="B798" s="33">
        <v>1057</v>
      </c>
      <c r="C798" s="34">
        <v>46199</v>
      </c>
      <c r="D798" s="33" t="s">
        <v>69</v>
      </c>
      <c r="E798" s="33" t="s">
        <v>70</v>
      </c>
      <c r="F798" s="35" t="s">
        <v>239</v>
      </c>
      <c r="G798" s="36" t="s">
        <v>72</v>
      </c>
      <c r="H798" s="37"/>
      <c r="I798" s="36"/>
      <c r="J798" s="33"/>
      <c r="K798" s="33"/>
      <c r="L798" s="33"/>
      <c r="M798" s="38" t="s">
        <v>33</v>
      </c>
      <c r="N798" s="38" t="s">
        <v>136</v>
      </c>
      <c r="O798" s="33">
        <v>59108100000189</v>
      </c>
      <c r="P798" s="38" t="s">
        <v>831</v>
      </c>
      <c r="Q798" s="38" t="str">
        <f>'[1]Mês 6_2026 Despesa Orçamentária'!Q792</f>
        <v>Recursos  Proprios da  Administracao Indireta</v>
      </c>
      <c r="R798" s="38"/>
      <c r="S798" s="39">
        <v>968.51</v>
      </c>
      <c r="T798" s="39">
        <v>968.51</v>
      </c>
      <c r="U798" s="39">
        <v>968.51</v>
      </c>
      <c r="V798" s="39">
        <v>0</v>
      </c>
    </row>
    <row r="799" spans="1:22" ht="48" x14ac:dyDescent="0.3">
      <c r="A799" s="33">
        <v>2026</v>
      </c>
      <c r="B799" s="33">
        <v>1058</v>
      </c>
      <c r="C799" s="34">
        <v>46199</v>
      </c>
      <c r="D799" s="33" t="s">
        <v>69</v>
      </c>
      <c r="E799" s="33" t="s">
        <v>70</v>
      </c>
      <c r="F799" s="35" t="s">
        <v>239</v>
      </c>
      <c r="G799" s="36" t="s">
        <v>72</v>
      </c>
      <c r="H799" s="37"/>
      <c r="I799" s="36"/>
      <c r="J799" s="33"/>
      <c r="K799" s="33"/>
      <c r="L799" s="33"/>
      <c r="M799" s="38" t="s">
        <v>33</v>
      </c>
      <c r="N799" s="38" t="s">
        <v>136</v>
      </c>
      <c r="O799" s="33">
        <v>59108100000189</v>
      </c>
      <c r="P799" s="38" t="s">
        <v>831</v>
      </c>
      <c r="Q799" s="38" t="str">
        <f>'[1]Mês 6_2026 Despesa Orçamentária'!Q793</f>
        <v>Recursos  Proprios da  Administracao Indireta</v>
      </c>
      <c r="R799" s="38"/>
      <c r="S799" s="39">
        <v>41600.410000000003</v>
      </c>
      <c r="T799" s="39">
        <v>0</v>
      </c>
      <c r="U799" s="39">
        <v>0</v>
      </c>
      <c r="V799" s="39">
        <v>41600.410000000003</v>
      </c>
    </row>
    <row r="800" spans="1:22" ht="48" x14ac:dyDescent="0.3">
      <c r="A800" s="33">
        <v>2026</v>
      </c>
      <c r="B800" s="33">
        <v>1060</v>
      </c>
      <c r="C800" s="34">
        <v>46199</v>
      </c>
      <c r="D800" s="33" t="s">
        <v>69</v>
      </c>
      <c r="E800" s="33" t="s">
        <v>70</v>
      </c>
      <c r="F800" s="35" t="s">
        <v>239</v>
      </c>
      <c r="G800" s="36" t="s">
        <v>72</v>
      </c>
      <c r="H800" s="37"/>
      <c r="I800" s="36"/>
      <c r="J800" s="33"/>
      <c r="K800" s="33"/>
      <c r="L800" s="33"/>
      <c r="M800" s="38" t="s">
        <v>33</v>
      </c>
      <c r="N800" s="38" t="s">
        <v>140</v>
      </c>
      <c r="O800" s="33">
        <v>59108100000189</v>
      </c>
      <c r="P800" s="38" t="s">
        <v>831</v>
      </c>
      <c r="Q800" s="38" t="str">
        <f>'[1]Mês 6_2026 Despesa Orçamentária'!Q794</f>
        <v>Recursos  Proprios da  Administracao Indireta</v>
      </c>
      <c r="R800" s="38"/>
      <c r="S800" s="39">
        <v>41600.410000000003</v>
      </c>
      <c r="T800" s="39">
        <v>41600.410000000003</v>
      </c>
      <c r="U800" s="39">
        <v>41600.410000000003</v>
      </c>
      <c r="V800" s="39">
        <v>0</v>
      </c>
    </row>
    <row r="801" spans="1:22" ht="48" x14ac:dyDescent="0.3">
      <c r="A801" s="33">
        <v>2026</v>
      </c>
      <c r="B801" s="33">
        <v>1061</v>
      </c>
      <c r="C801" s="34">
        <v>46199</v>
      </c>
      <c r="D801" s="33" t="s">
        <v>69</v>
      </c>
      <c r="E801" s="33" t="s">
        <v>70</v>
      </c>
      <c r="F801" s="35" t="s">
        <v>239</v>
      </c>
      <c r="G801" s="36" t="s">
        <v>72</v>
      </c>
      <c r="H801" s="37"/>
      <c r="I801" s="36"/>
      <c r="J801" s="33"/>
      <c r="K801" s="33"/>
      <c r="L801" s="33"/>
      <c r="M801" s="38" t="s">
        <v>33</v>
      </c>
      <c r="N801" s="38" t="s">
        <v>140</v>
      </c>
      <c r="O801" s="33">
        <v>59108100000189</v>
      </c>
      <c r="P801" s="38" t="s">
        <v>831</v>
      </c>
      <c r="Q801" s="38" t="str">
        <f>'[1]Mês 6_2026 Despesa Orçamentária'!Q795</f>
        <v>Recursos  Proprios da  Administracao Indireta</v>
      </c>
      <c r="R801" s="38"/>
      <c r="S801" s="39">
        <v>4875.74</v>
      </c>
      <c r="T801" s="39">
        <v>4875.74</v>
      </c>
      <c r="U801" s="39">
        <v>4875.74</v>
      </c>
      <c r="V801" s="39">
        <v>0</v>
      </c>
    </row>
    <row r="802" spans="1:22" ht="48" x14ac:dyDescent="0.3">
      <c r="A802" s="33">
        <v>2026</v>
      </c>
      <c r="B802" s="33">
        <v>1062</v>
      </c>
      <c r="C802" s="34">
        <v>46199</v>
      </c>
      <c r="D802" s="33" t="s">
        <v>69</v>
      </c>
      <c r="E802" s="33" t="s">
        <v>70</v>
      </c>
      <c r="F802" s="35" t="s">
        <v>239</v>
      </c>
      <c r="G802" s="36" t="s">
        <v>72</v>
      </c>
      <c r="H802" s="37"/>
      <c r="I802" s="36"/>
      <c r="J802" s="33"/>
      <c r="K802" s="33"/>
      <c r="L802" s="33"/>
      <c r="M802" s="38" t="s">
        <v>33</v>
      </c>
      <c r="N802" s="38" t="s">
        <v>140</v>
      </c>
      <c r="O802" s="33">
        <v>59108100000189</v>
      </c>
      <c r="P802" s="38" t="s">
        <v>831</v>
      </c>
      <c r="Q802" s="38" t="str">
        <f>'[1]Mês 6_2026 Despesa Orçamentária'!Q796</f>
        <v>Recursos  Proprios da  Administracao Indireta</v>
      </c>
      <c r="R802" s="38"/>
      <c r="S802" s="39">
        <v>5582.76</v>
      </c>
      <c r="T802" s="39">
        <v>5582.76</v>
      </c>
      <c r="U802" s="39">
        <v>5582.76</v>
      </c>
      <c r="V802" s="39">
        <v>0</v>
      </c>
    </row>
    <row r="803" spans="1:22" ht="48" x14ac:dyDescent="0.3">
      <c r="A803" s="33">
        <v>2026</v>
      </c>
      <c r="B803" s="33">
        <v>1063</v>
      </c>
      <c r="C803" s="34">
        <v>46199</v>
      </c>
      <c r="D803" s="33" t="s">
        <v>69</v>
      </c>
      <c r="E803" s="33" t="s">
        <v>70</v>
      </c>
      <c r="F803" s="35" t="s">
        <v>239</v>
      </c>
      <c r="G803" s="36" t="s">
        <v>72</v>
      </c>
      <c r="H803" s="37"/>
      <c r="I803" s="36"/>
      <c r="J803" s="33"/>
      <c r="K803" s="33"/>
      <c r="L803" s="33"/>
      <c r="M803" s="38" t="s">
        <v>33</v>
      </c>
      <c r="N803" s="38" t="s">
        <v>140</v>
      </c>
      <c r="O803" s="33">
        <v>59108100000189</v>
      </c>
      <c r="P803" s="38" t="s">
        <v>831</v>
      </c>
      <c r="Q803" s="38" t="str">
        <f>'[1]Mês 6_2026 Despesa Orçamentária'!Q797</f>
        <v>Recursos  Proprios da  Administracao Indireta</v>
      </c>
      <c r="R803" s="38"/>
      <c r="S803" s="39">
        <v>2887.5</v>
      </c>
      <c r="T803" s="39">
        <v>2887.5</v>
      </c>
      <c r="U803" s="39">
        <v>2887.5</v>
      </c>
      <c r="V803" s="39">
        <v>0</v>
      </c>
    </row>
    <row r="804" spans="1:22" ht="48" x14ac:dyDescent="0.3">
      <c r="A804" s="33">
        <v>2026</v>
      </c>
      <c r="B804" s="33">
        <v>1064</v>
      </c>
      <c r="C804" s="34">
        <v>46199</v>
      </c>
      <c r="D804" s="33" t="s">
        <v>69</v>
      </c>
      <c r="E804" s="33" t="s">
        <v>70</v>
      </c>
      <c r="F804" s="35" t="s">
        <v>239</v>
      </c>
      <c r="G804" s="36" t="s">
        <v>72</v>
      </c>
      <c r="H804" s="37"/>
      <c r="I804" s="36"/>
      <c r="J804" s="33"/>
      <c r="K804" s="33"/>
      <c r="L804" s="33"/>
      <c r="M804" s="38" t="s">
        <v>33</v>
      </c>
      <c r="N804" s="38" t="s">
        <v>140</v>
      </c>
      <c r="O804" s="33">
        <v>59108100000189</v>
      </c>
      <c r="P804" s="38" t="s">
        <v>831</v>
      </c>
      <c r="Q804" s="38" t="str">
        <f>'[1]Mês 6_2026 Despesa Orçamentária'!Q798</f>
        <v>Recursos  Proprios da  Administracao Indireta</v>
      </c>
      <c r="R804" s="38"/>
      <c r="S804" s="39">
        <v>7633.38</v>
      </c>
      <c r="T804" s="39">
        <v>7633.38</v>
      </c>
      <c r="U804" s="39">
        <v>7633.38</v>
      </c>
      <c r="V804" s="39">
        <v>0</v>
      </c>
    </row>
    <row r="805" spans="1:22" ht="48" x14ac:dyDescent="0.3">
      <c r="A805" s="33">
        <v>2026</v>
      </c>
      <c r="B805" s="33">
        <v>1065</v>
      </c>
      <c r="C805" s="34">
        <v>46199</v>
      </c>
      <c r="D805" s="33" t="s">
        <v>69</v>
      </c>
      <c r="E805" s="33" t="s">
        <v>70</v>
      </c>
      <c r="F805" s="35" t="s">
        <v>239</v>
      </c>
      <c r="G805" s="36" t="s">
        <v>72</v>
      </c>
      <c r="H805" s="37"/>
      <c r="I805" s="36"/>
      <c r="J805" s="33"/>
      <c r="K805" s="33"/>
      <c r="L805" s="33"/>
      <c r="M805" s="38" t="s">
        <v>33</v>
      </c>
      <c r="N805" s="38" t="s">
        <v>140</v>
      </c>
      <c r="O805" s="33">
        <v>59108100000189</v>
      </c>
      <c r="P805" s="38" t="s">
        <v>831</v>
      </c>
      <c r="Q805" s="38" t="str">
        <f>'[1]Mês 6_2026 Despesa Orçamentária'!Q799</f>
        <v>Recursos  Proprios da  Administracao Indireta</v>
      </c>
      <c r="R805" s="38"/>
      <c r="S805" s="39">
        <v>385</v>
      </c>
      <c r="T805" s="39">
        <v>385</v>
      </c>
      <c r="U805" s="39">
        <v>385</v>
      </c>
      <c r="V805" s="39">
        <v>0</v>
      </c>
    </row>
    <row r="806" spans="1:22" ht="84" x14ac:dyDescent="0.3">
      <c r="A806" s="33">
        <v>2026</v>
      </c>
      <c r="B806" s="33">
        <v>1066</v>
      </c>
      <c r="C806" s="34">
        <v>46202</v>
      </c>
      <c r="D806" s="33" t="s">
        <v>27</v>
      </c>
      <c r="E806" s="33"/>
      <c r="F806" s="35" t="s">
        <v>98</v>
      </c>
      <c r="G806" s="36" t="s">
        <v>37</v>
      </c>
      <c r="H806" s="37" t="s">
        <v>99</v>
      </c>
      <c r="I806" s="36" t="s">
        <v>39</v>
      </c>
      <c r="J806" s="33" t="s">
        <v>100</v>
      </c>
      <c r="K806" s="33">
        <v>45131</v>
      </c>
      <c r="L806" s="33">
        <v>286800</v>
      </c>
      <c r="M806" s="38" t="s">
        <v>33</v>
      </c>
      <c r="N806" s="38" t="s">
        <v>101</v>
      </c>
      <c r="O806" s="33">
        <v>626646000189</v>
      </c>
      <c r="P806" s="38" t="s">
        <v>832</v>
      </c>
      <c r="Q806" s="38" t="str">
        <f>'[1]Mês 6_2026 Despesa Orçamentária'!Q800</f>
        <v>Recursos  Proprios da  Administracao Indireta</v>
      </c>
      <c r="R806" s="38"/>
      <c r="S806" s="39">
        <v>31200</v>
      </c>
      <c r="T806" s="39">
        <v>0</v>
      </c>
      <c r="U806" s="39">
        <v>0</v>
      </c>
      <c r="V806" s="39">
        <v>0</v>
      </c>
    </row>
    <row r="807" spans="1:22" ht="48" x14ac:dyDescent="0.3">
      <c r="A807" s="33">
        <v>2026</v>
      </c>
      <c r="B807" s="33">
        <v>1067</v>
      </c>
      <c r="C807" s="34">
        <v>46204</v>
      </c>
      <c r="D807" s="33" t="s">
        <v>27</v>
      </c>
      <c r="E807" s="33"/>
      <c r="F807" s="35" t="s">
        <v>452</v>
      </c>
      <c r="G807" s="36" t="s">
        <v>49</v>
      </c>
      <c r="H807" s="37" t="s">
        <v>278</v>
      </c>
      <c r="I807" s="36" t="s">
        <v>39</v>
      </c>
      <c r="J807" s="33" t="s">
        <v>339</v>
      </c>
      <c r="K807" s="33">
        <v>46204</v>
      </c>
      <c r="L807" s="33">
        <v>3200</v>
      </c>
      <c r="M807" s="38" t="s">
        <v>33</v>
      </c>
      <c r="N807" s="38" t="s">
        <v>833</v>
      </c>
      <c r="O807" s="33">
        <v>74261652000116</v>
      </c>
      <c r="P807" s="38" t="s">
        <v>834</v>
      </c>
      <c r="Q807" s="38"/>
      <c r="R807" s="38"/>
      <c r="S807" s="39">
        <v>1600</v>
      </c>
      <c r="T807" s="39">
        <v>0</v>
      </c>
      <c r="U807" s="39">
        <v>0</v>
      </c>
      <c r="V807" s="39">
        <v>0</v>
      </c>
    </row>
    <row r="808" spans="1:22" ht="72" x14ac:dyDescent="0.3">
      <c r="A808" s="33">
        <v>2026</v>
      </c>
      <c r="B808" s="33">
        <v>1068</v>
      </c>
      <c r="C808" s="34">
        <v>46204</v>
      </c>
      <c r="D808" s="33" t="s">
        <v>27</v>
      </c>
      <c r="E808" s="33"/>
      <c r="F808" s="35" t="s">
        <v>625</v>
      </c>
      <c r="G808" s="36" t="s">
        <v>29</v>
      </c>
      <c r="H808" s="37" t="s">
        <v>683</v>
      </c>
      <c r="I808" s="36" t="s">
        <v>39</v>
      </c>
      <c r="J808" s="33" t="s">
        <v>314</v>
      </c>
      <c r="K808" s="33">
        <v>46204</v>
      </c>
      <c r="L808" s="33">
        <v>9597.9599999999991</v>
      </c>
      <c r="M808" s="38" t="s">
        <v>33</v>
      </c>
      <c r="N808" s="38" t="s">
        <v>172</v>
      </c>
      <c r="O808" s="33">
        <v>2558157000162</v>
      </c>
      <c r="P808" s="38" t="s">
        <v>835</v>
      </c>
      <c r="Q808" s="38"/>
      <c r="R808" s="38"/>
      <c r="S808" s="39">
        <v>4798.9799999999996</v>
      </c>
      <c r="T808" s="39">
        <v>0</v>
      </c>
      <c r="U808" s="39">
        <v>0</v>
      </c>
      <c r="V808" s="39">
        <v>0</v>
      </c>
    </row>
    <row r="809" spans="1:22" ht="48" x14ac:dyDescent="0.3">
      <c r="A809" s="33">
        <v>2026</v>
      </c>
      <c r="B809" s="33">
        <v>1069</v>
      </c>
      <c r="C809" s="34">
        <v>46205</v>
      </c>
      <c r="D809" s="33" t="s">
        <v>69</v>
      </c>
      <c r="E809" s="33" t="s">
        <v>70</v>
      </c>
      <c r="F809" s="35" t="s">
        <v>836</v>
      </c>
      <c r="G809" s="36" t="s">
        <v>72</v>
      </c>
      <c r="H809" s="37"/>
      <c r="I809" s="36"/>
      <c r="J809" s="33"/>
      <c r="K809" s="33"/>
      <c r="L809" s="33"/>
      <c r="M809" s="38" t="s">
        <v>33</v>
      </c>
      <c r="N809" s="38" t="s">
        <v>253</v>
      </c>
      <c r="O809" s="33">
        <v>39869987800</v>
      </c>
      <c r="P809" s="38" t="s">
        <v>837</v>
      </c>
      <c r="Q809" s="38"/>
      <c r="R809" s="38"/>
      <c r="S809" s="39">
        <v>1950</v>
      </c>
      <c r="T809" s="39">
        <v>1950</v>
      </c>
      <c r="U809" s="39">
        <v>1950</v>
      </c>
      <c r="V809" s="39">
        <v>0</v>
      </c>
    </row>
    <row r="810" spans="1:22" ht="36" x14ac:dyDescent="0.3">
      <c r="A810" s="33">
        <v>2026</v>
      </c>
      <c r="B810" s="33">
        <v>1070</v>
      </c>
      <c r="C810" s="34">
        <v>46205</v>
      </c>
      <c r="D810" s="33" t="s">
        <v>69</v>
      </c>
      <c r="E810" s="33" t="s">
        <v>70</v>
      </c>
      <c r="F810" s="35" t="s">
        <v>836</v>
      </c>
      <c r="G810" s="36" t="s">
        <v>72</v>
      </c>
      <c r="H810" s="37"/>
      <c r="I810" s="36"/>
      <c r="J810" s="33"/>
      <c r="K810" s="33"/>
      <c r="L810" s="33"/>
      <c r="M810" s="38" t="s">
        <v>33</v>
      </c>
      <c r="N810" s="38" t="s">
        <v>253</v>
      </c>
      <c r="O810" s="33">
        <v>39869987800</v>
      </c>
      <c r="P810" s="38" t="s">
        <v>838</v>
      </c>
      <c r="Q810" s="38"/>
      <c r="R810" s="38"/>
      <c r="S810" s="39">
        <v>30</v>
      </c>
      <c r="T810" s="39">
        <v>30</v>
      </c>
      <c r="U810" s="39">
        <v>30</v>
      </c>
      <c r="V810" s="39">
        <v>0</v>
      </c>
    </row>
    <row r="811" spans="1:22" ht="48" x14ac:dyDescent="0.3">
      <c r="A811" s="33">
        <v>2026</v>
      </c>
      <c r="B811" s="33">
        <v>1074</v>
      </c>
      <c r="C811" s="34">
        <v>46209</v>
      </c>
      <c r="D811" s="33" t="s">
        <v>69</v>
      </c>
      <c r="E811" s="33" t="s">
        <v>70</v>
      </c>
      <c r="F811" s="35" t="s">
        <v>236</v>
      </c>
      <c r="G811" s="36" t="s">
        <v>72</v>
      </c>
      <c r="H811" s="37"/>
      <c r="I811" s="36"/>
      <c r="J811" s="33"/>
      <c r="K811" s="33"/>
      <c r="L811" s="33"/>
      <c r="M811" s="38" t="s">
        <v>33</v>
      </c>
      <c r="N811" s="38" t="s">
        <v>136</v>
      </c>
      <c r="O811" s="33">
        <v>59108100000189</v>
      </c>
      <c r="P811" s="38" t="s">
        <v>839</v>
      </c>
      <c r="Q811" s="38"/>
      <c r="R811" s="38"/>
      <c r="S811" s="39">
        <v>3656.28</v>
      </c>
      <c r="T811" s="39">
        <v>3656.28</v>
      </c>
      <c r="U811" s="39">
        <v>3656.28</v>
      </c>
      <c r="V811" s="39">
        <v>0</v>
      </c>
    </row>
    <row r="812" spans="1:22" ht="48" x14ac:dyDescent="0.3">
      <c r="A812" s="33">
        <v>2026</v>
      </c>
      <c r="B812" s="33">
        <v>1075</v>
      </c>
      <c r="C812" s="34">
        <v>46209</v>
      </c>
      <c r="D812" s="33" t="s">
        <v>69</v>
      </c>
      <c r="E812" s="33" t="s">
        <v>70</v>
      </c>
      <c r="F812" s="35" t="s">
        <v>236</v>
      </c>
      <c r="G812" s="36" t="s">
        <v>72</v>
      </c>
      <c r="H812" s="37"/>
      <c r="I812" s="36"/>
      <c r="J812" s="33"/>
      <c r="K812" s="33"/>
      <c r="L812" s="33"/>
      <c r="M812" s="38" t="s">
        <v>33</v>
      </c>
      <c r="N812" s="38" t="s">
        <v>136</v>
      </c>
      <c r="O812" s="33">
        <v>59108100000189</v>
      </c>
      <c r="P812" s="38" t="s">
        <v>840</v>
      </c>
      <c r="Q812" s="38"/>
      <c r="R812" s="38"/>
      <c r="S812" s="39">
        <v>5484.43</v>
      </c>
      <c r="T812" s="39">
        <v>5484.43</v>
      </c>
      <c r="U812" s="39">
        <v>5484.43</v>
      </c>
      <c r="V812" s="39">
        <v>0</v>
      </c>
    </row>
    <row r="813" spans="1:22" ht="48" x14ac:dyDescent="0.3">
      <c r="A813" s="33">
        <v>2026</v>
      </c>
      <c r="B813" s="33">
        <v>1076</v>
      </c>
      <c r="C813" s="34">
        <v>46209</v>
      </c>
      <c r="D813" s="33" t="s">
        <v>69</v>
      </c>
      <c r="E813" s="33" t="s">
        <v>70</v>
      </c>
      <c r="F813" s="35" t="s">
        <v>236</v>
      </c>
      <c r="G813" s="36" t="s">
        <v>72</v>
      </c>
      <c r="H813" s="37"/>
      <c r="I813" s="36"/>
      <c r="J813" s="33"/>
      <c r="K813" s="33"/>
      <c r="L813" s="33"/>
      <c r="M813" s="38" t="s">
        <v>33</v>
      </c>
      <c r="N813" s="38" t="s">
        <v>136</v>
      </c>
      <c r="O813" s="33">
        <v>59108100000189</v>
      </c>
      <c r="P813" s="38" t="s">
        <v>841</v>
      </c>
      <c r="Q813" s="38"/>
      <c r="R813" s="38"/>
      <c r="S813" s="39">
        <v>17090.14</v>
      </c>
      <c r="T813" s="39">
        <v>17090.14</v>
      </c>
      <c r="U813" s="39">
        <v>17090.14</v>
      </c>
      <c r="V813" s="39">
        <v>0</v>
      </c>
    </row>
    <row r="814" spans="1:22" ht="48" x14ac:dyDescent="0.3">
      <c r="A814" s="33">
        <v>2026</v>
      </c>
      <c r="B814" s="33">
        <v>1077</v>
      </c>
      <c r="C814" s="34">
        <v>46209</v>
      </c>
      <c r="D814" s="33" t="s">
        <v>69</v>
      </c>
      <c r="E814" s="33" t="s">
        <v>70</v>
      </c>
      <c r="F814" s="35" t="s">
        <v>236</v>
      </c>
      <c r="G814" s="36" t="s">
        <v>72</v>
      </c>
      <c r="H814" s="37"/>
      <c r="I814" s="36"/>
      <c r="J814" s="33"/>
      <c r="K814" s="33"/>
      <c r="L814" s="33"/>
      <c r="M814" s="38" t="s">
        <v>33</v>
      </c>
      <c r="N814" s="38" t="s">
        <v>136</v>
      </c>
      <c r="O814" s="33">
        <v>59108100000189</v>
      </c>
      <c r="P814" s="38" t="s">
        <v>842</v>
      </c>
      <c r="Q814" s="38"/>
      <c r="R814" s="38"/>
      <c r="S814" s="39">
        <v>25090.1</v>
      </c>
      <c r="T814" s="39">
        <v>25090.1</v>
      </c>
      <c r="U814" s="39">
        <v>25090.1</v>
      </c>
      <c r="V814" s="39">
        <v>0</v>
      </c>
    </row>
    <row r="815" spans="1:22" ht="48" x14ac:dyDescent="0.3">
      <c r="A815" s="33">
        <v>2026</v>
      </c>
      <c r="B815" s="33">
        <v>1078</v>
      </c>
      <c r="C815" s="34">
        <v>46209</v>
      </c>
      <c r="D815" s="33" t="s">
        <v>69</v>
      </c>
      <c r="E815" s="33" t="s">
        <v>70</v>
      </c>
      <c r="F815" s="35" t="s">
        <v>236</v>
      </c>
      <c r="G815" s="36" t="s">
        <v>72</v>
      </c>
      <c r="H815" s="37"/>
      <c r="I815" s="36"/>
      <c r="J815" s="33"/>
      <c r="K815" s="33"/>
      <c r="L815" s="33"/>
      <c r="M815" s="38" t="s">
        <v>33</v>
      </c>
      <c r="N815" s="38" t="s">
        <v>140</v>
      </c>
      <c r="O815" s="33">
        <v>59108100000189</v>
      </c>
      <c r="P815" s="38" t="s">
        <v>843</v>
      </c>
      <c r="Q815" s="38"/>
      <c r="R815" s="38"/>
      <c r="S815" s="39">
        <v>5642.3</v>
      </c>
      <c r="T815" s="39">
        <v>5642.3</v>
      </c>
      <c r="U815" s="39">
        <v>5642.3</v>
      </c>
      <c r="V815" s="39">
        <v>0</v>
      </c>
    </row>
    <row r="816" spans="1:22" ht="48" x14ac:dyDescent="0.3">
      <c r="A816" s="33">
        <v>2026</v>
      </c>
      <c r="B816" s="33">
        <v>1079</v>
      </c>
      <c r="C816" s="34">
        <v>46209</v>
      </c>
      <c r="D816" s="33" t="s">
        <v>69</v>
      </c>
      <c r="E816" s="33" t="s">
        <v>70</v>
      </c>
      <c r="F816" s="35" t="s">
        <v>236</v>
      </c>
      <c r="G816" s="36" t="s">
        <v>72</v>
      </c>
      <c r="H816" s="37"/>
      <c r="I816" s="36"/>
      <c r="J816" s="33"/>
      <c r="K816" s="33"/>
      <c r="L816" s="33"/>
      <c r="M816" s="38" t="s">
        <v>33</v>
      </c>
      <c r="N816" s="38" t="s">
        <v>140</v>
      </c>
      <c r="O816" s="33">
        <v>59108100000189</v>
      </c>
      <c r="P816" s="38" t="s">
        <v>840</v>
      </c>
      <c r="Q816" s="38"/>
      <c r="R816" s="38"/>
      <c r="S816" s="39">
        <v>8463.4599999999991</v>
      </c>
      <c r="T816" s="39">
        <v>8463.4599999999991</v>
      </c>
      <c r="U816" s="39">
        <v>8463.4599999999991</v>
      </c>
      <c r="V816" s="39">
        <v>0</v>
      </c>
    </row>
    <row r="817" spans="1:22" ht="48" x14ac:dyDescent="0.3">
      <c r="A817" s="33">
        <v>2026</v>
      </c>
      <c r="B817" s="33">
        <v>1088</v>
      </c>
      <c r="C817" s="34">
        <v>46211</v>
      </c>
      <c r="D817" s="33" t="s">
        <v>69</v>
      </c>
      <c r="E817" s="33" t="s">
        <v>70</v>
      </c>
      <c r="F817" s="35" t="s">
        <v>239</v>
      </c>
      <c r="G817" s="36" t="s">
        <v>72</v>
      </c>
      <c r="H817" s="37"/>
      <c r="I817" s="36"/>
      <c r="J817" s="33"/>
      <c r="K817" s="33"/>
      <c r="L817" s="33"/>
      <c r="M817" s="38" t="s">
        <v>33</v>
      </c>
      <c r="N817" s="38" t="s">
        <v>136</v>
      </c>
      <c r="O817" s="33">
        <v>59108100000189</v>
      </c>
      <c r="P817" s="38" t="s">
        <v>844</v>
      </c>
      <c r="Q817" s="38"/>
      <c r="R817" s="38"/>
      <c r="S817" s="39">
        <v>30033.69</v>
      </c>
      <c r="T817" s="39">
        <v>30033.69</v>
      </c>
      <c r="U817" s="39">
        <v>30033.69</v>
      </c>
      <c r="V817" s="39">
        <v>0</v>
      </c>
    </row>
    <row r="818" spans="1:22" ht="48" x14ac:dyDescent="0.3">
      <c r="A818" s="33">
        <v>2026</v>
      </c>
      <c r="B818" s="33">
        <v>1089</v>
      </c>
      <c r="C818" s="34">
        <v>46211</v>
      </c>
      <c r="D818" s="33" t="s">
        <v>69</v>
      </c>
      <c r="E818" s="33" t="s">
        <v>70</v>
      </c>
      <c r="F818" s="35" t="s">
        <v>239</v>
      </c>
      <c r="G818" s="36" t="s">
        <v>72</v>
      </c>
      <c r="H818" s="37"/>
      <c r="I818" s="36"/>
      <c r="J818" s="33"/>
      <c r="K818" s="33"/>
      <c r="L818" s="33"/>
      <c r="M818" s="38" t="s">
        <v>33</v>
      </c>
      <c r="N818" s="38" t="s">
        <v>136</v>
      </c>
      <c r="O818" s="33">
        <v>59108100000189</v>
      </c>
      <c r="P818" s="38" t="s">
        <v>844</v>
      </c>
      <c r="Q818" s="38"/>
      <c r="R818" s="38"/>
      <c r="S818" s="39">
        <v>3811.59</v>
      </c>
      <c r="T818" s="39">
        <v>3811.59</v>
      </c>
      <c r="U818" s="39">
        <v>3811.59</v>
      </c>
      <c r="V818" s="39">
        <v>0</v>
      </c>
    </row>
    <row r="819" spans="1:22" ht="48" x14ac:dyDescent="0.3">
      <c r="A819" s="33">
        <v>2026</v>
      </c>
      <c r="B819" s="33">
        <v>1090</v>
      </c>
      <c r="C819" s="34">
        <v>46211</v>
      </c>
      <c r="D819" s="33" t="s">
        <v>69</v>
      </c>
      <c r="E819" s="33" t="s">
        <v>70</v>
      </c>
      <c r="F819" s="35" t="s">
        <v>239</v>
      </c>
      <c r="G819" s="36" t="s">
        <v>72</v>
      </c>
      <c r="H819" s="37"/>
      <c r="I819" s="36"/>
      <c r="J819" s="33"/>
      <c r="K819" s="33"/>
      <c r="L819" s="33"/>
      <c r="M819" s="38" t="s">
        <v>33</v>
      </c>
      <c r="N819" s="38" t="s">
        <v>136</v>
      </c>
      <c r="O819" s="33">
        <v>59108100000189</v>
      </c>
      <c r="P819" s="38" t="s">
        <v>844</v>
      </c>
      <c r="Q819" s="38"/>
      <c r="R819" s="38"/>
      <c r="S819" s="39">
        <v>139642.41</v>
      </c>
      <c r="T819" s="39">
        <v>139642.41</v>
      </c>
      <c r="U819" s="39">
        <v>139642.41</v>
      </c>
      <c r="V819" s="39">
        <v>0</v>
      </c>
    </row>
    <row r="820" spans="1:22" ht="48" x14ac:dyDescent="0.3">
      <c r="A820" s="33">
        <v>2026</v>
      </c>
      <c r="B820" s="33">
        <v>1091</v>
      </c>
      <c r="C820" s="34">
        <v>46211</v>
      </c>
      <c r="D820" s="33" t="s">
        <v>69</v>
      </c>
      <c r="E820" s="33" t="s">
        <v>70</v>
      </c>
      <c r="F820" s="35" t="s">
        <v>239</v>
      </c>
      <c r="G820" s="36" t="s">
        <v>72</v>
      </c>
      <c r="H820" s="37"/>
      <c r="I820" s="36"/>
      <c r="J820" s="33"/>
      <c r="K820" s="33"/>
      <c r="L820" s="33"/>
      <c r="M820" s="38" t="s">
        <v>33</v>
      </c>
      <c r="N820" s="38" t="s">
        <v>136</v>
      </c>
      <c r="O820" s="33">
        <v>59108100000189</v>
      </c>
      <c r="P820" s="38" t="s">
        <v>844</v>
      </c>
      <c r="Q820" s="38"/>
      <c r="R820" s="38"/>
      <c r="S820" s="39">
        <v>3155.56</v>
      </c>
      <c r="T820" s="39">
        <v>3155.56</v>
      </c>
      <c r="U820" s="39">
        <v>3155.56</v>
      </c>
      <c r="V820" s="39">
        <v>0</v>
      </c>
    </row>
    <row r="821" spans="1:22" ht="48" x14ac:dyDescent="0.3">
      <c r="A821" s="33">
        <v>2026</v>
      </c>
      <c r="B821" s="33">
        <v>1092</v>
      </c>
      <c r="C821" s="34">
        <v>46211</v>
      </c>
      <c r="D821" s="33" t="s">
        <v>69</v>
      </c>
      <c r="E821" s="33" t="s">
        <v>70</v>
      </c>
      <c r="F821" s="35" t="s">
        <v>239</v>
      </c>
      <c r="G821" s="36" t="s">
        <v>72</v>
      </c>
      <c r="H821" s="37"/>
      <c r="I821" s="36"/>
      <c r="J821" s="33"/>
      <c r="K821" s="33"/>
      <c r="L821" s="33"/>
      <c r="M821" s="38" t="s">
        <v>33</v>
      </c>
      <c r="N821" s="38" t="s">
        <v>136</v>
      </c>
      <c r="O821" s="33">
        <v>59108100000189</v>
      </c>
      <c r="P821" s="38" t="s">
        <v>844</v>
      </c>
      <c r="Q821" s="38"/>
      <c r="R821" s="38"/>
      <c r="S821" s="39">
        <v>21348.959999999999</v>
      </c>
      <c r="T821" s="39">
        <v>21348.959999999999</v>
      </c>
      <c r="U821" s="39">
        <v>21348.959999999999</v>
      </c>
      <c r="V821" s="39">
        <v>0</v>
      </c>
    </row>
    <row r="822" spans="1:22" ht="48" x14ac:dyDescent="0.3">
      <c r="A822" s="33">
        <v>2026</v>
      </c>
      <c r="B822" s="33">
        <v>1093</v>
      </c>
      <c r="C822" s="34">
        <v>46211</v>
      </c>
      <c r="D822" s="33" t="s">
        <v>69</v>
      </c>
      <c r="E822" s="33" t="s">
        <v>70</v>
      </c>
      <c r="F822" s="35" t="s">
        <v>239</v>
      </c>
      <c r="G822" s="36" t="s">
        <v>72</v>
      </c>
      <c r="H822" s="37"/>
      <c r="I822" s="36"/>
      <c r="J822" s="33"/>
      <c r="K822" s="33"/>
      <c r="L822" s="33"/>
      <c r="M822" s="38" t="s">
        <v>33</v>
      </c>
      <c r="N822" s="38" t="s">
        <v>140</v>
      </c>
      <c r="O822" s="33">
        <v>59108100000189</v>
      </c>
      <c r="P822" s="38" t="s">
        <v>844</v>
      </c>
      <c r="Q822" s="38"/>
      <c r="R822" s="38"/>
      <c r="S822" s="39">
        <v>9461.07</v>
      </c>
      <c r="T822" s="39">
        <v>9461.07</v>
      </c>
      <c r="U822" s="39">
        <v>9461.07</v>
      </c>
      <c r="V822" s="39">
        <v>0</v>
      </c>
    </row>
    <row r="823" spans="1:22" ht="48" x14ac:dyDescent="0.3">
      <c r="A823" s="33">
        <v>2026</v>
      </c>
      <c r="B823" s="33">
        <v>1094</v>
      </c>
      <c r="C823" s="34">
        <v>46211</v>
      </c>
      <c r="D823" s="33" t="s">
        <v>69</v>
      </c>
      <c r="E823" s="33" t="s">
        <v>70</v>
      </c>
      <c r="F823" s="35" t="s">
        <v>239</v>
      </c>
      <c r="G823" s="36" t="s">
        <v>72</v>
      </c>
      <c r="H823" s="37"/>
      <c r="I823" s="36"/>
      <c r="J823" s="33"/>
      <c r="K823" s="33"/>
      <c r="L823" s="33"/>
      <c r="M823" s="38" t="s">
        <v>33</v>
      </c>
      <c r="N823" s="38" t="s">
        <v>136</v>
      </c>
      <c r="O823" s="33">
        <v>59108100000189</v>
      </c>
      <c r="P823" s="38" t="s">
        <v>844</v>
      </c>
      <c r="Q823" s="38"/>
      <c r="R823" s="38"/>
      <c r="S823" s="39">
        <v>5228.72</v>
      </c>
      <c r="T823" s="39">
        <v>5228.72</v>
      </c>
      <c r="U823" s="39">
        <v>5228.72</v>
      </c>
      <c r="V823" s="39">
        <v>0</v>
      </c>
    </row>
    <row r="824" spans="1:22" ht="48" x14ac:dyDescent="0.3">
      <c r="A824" s="33">
        <v>2026</v>
      </c>
      <c r="B824" s="33">
        <v>1095</v>
      </c>
      <c r="C824" s="34">
        <v>46211</v>
      </c>
      <c r="D824" s="33" t="s">
        <v>69</v>
      </c>
      <c r="E824" s="33" t="s">
        <v>70</v>
      </c>
      <c r="F824" s="35" t="s">
        <v>239</v>
      </c>
      <c r="G824" s="36" t="s">
        <v>72</v>
      </c>
      <c r="H824" s="37"/>
      <c r="I824" s="36"/>
      <c r="J824" s="33"/>
      <c r="K824" s="33"/>
      <c r="L824" s="33"/>
      <c r="M824" s="38" t="s">
        <v>33</v>
      </c>
      <c r="N824" s="38" t="s">
        <v>136</v>
      </c>
      <c r="O824" s="33">
        <v>59108100000189</v>
      </c>
      <c r="P824" s="38" t="s">
        <v>844</v>
      </c>
      <c r="Q824" s="38"/>
      <c r="R824" s="38"/>
      <c r="S824" s="39">
        <v>30279.66</v>
      </c>
      <c r="T824" s="39">
        <v>30279.66</v>
      </c>
      <c r="U824" s="39">
        <v>30279.66</v>
      </c>
      <c r="V824" s="39">
        <v>0</v>
      </c>
    </row>
    <row r="825" spans="1:22" ht="48" x14ac:dyDescent="0.3">
      <c r="A825" s="33">
        <v>2026</v>
      </c>
      <c r="B825" s="33">
        <v>1096</v>
      </c>
      <c r="C825" s="34">
        <v>46211</v>
      </c>
      <c r="D825" s="33" t="s">
        <v>69</v>
      </c>
      <c r="E825" s="33" t="s">
        <v>70</v>
      </c>
      <c r="F825" s="35" t="s">
        <v>239</v>
      </c>
      <c r="G825" s="36" t="s">
        <v>72</v>
      </c>
      <c r="H825" s="37"/>
      <c r="I825" s="36"/>
      <c r="J825" s="33"/>
      <c r="K825" s="33"/>
      <c r="L825" s="33"/>
      <c r="M825" s="38" t="s">
        <v>33</v>
      </c>
      <c r="N825" s="38" t="s">
        <v>136</v>
      </c>
      <c r="O825" s="33">
        <v>59108100000189</v>
      </c>
      <c r="P825" s="38" t="s">
        <v>844</v>
      </c>
      <c r="Q825" s="38"/>
      <c r="R825" s="38"/>
      <c r="S825" s="39">
        <v>22151.16</v>
      </c>
      <c r="T825" s="39">
        <v>22151.16</v>
      </c>
      <c r="U825" s="39">
        <v>22151.16</v>
      </c>
      <c r="V825" s="39">
        <v>0</v>
      </c>
    </row>
    <row r="826" spans="1:22" ht="48" x14ac:dyDescent="0.3">
      <c r="A826" s="33">
        <v>2026</v>
      </c>
      <c r="B826" s="33">
        <v>1097</v>
      </c>
      <c r="C826" s="34">
        <v>46211</v>
      </c>
      <c r="D826" s="33" t="s">
        <v>69</v>
      </c>
      <c r="E826" s="33" t="s">
        <v>70</v>
      </c>
      <c r="F826" s="35" t="s">
        <v>239</v>
      </c>
      <c r="G826" s="36" t="s">
        <v>72</v>
      </c>
      <c r="H826" s="37"/>
      <c r="I826" s="36"/>
      <c r="J826" s="33"/>
      <c r="K826" s="33"/>
      <c r="L826" s="33"/>
      <c r="M826" s="38" t="s">
        <v>33</v>
      </c>
      <c r="N826" s="38" t="s">
        <v>136</v>
      </c>
      <c r="O826" s="33">
        <v>59108100000189</v>
      </c>
      <c r="P826" s="38" t="s">
        <v>844</v>
      </c>
      <c r="Q826" s="38"/>
      <c r="R826" s="38"/>
      <c r="S826" s="39">
        <v>11018.42</v>
      </c>
      <c r="T826" s="39">
        <v>11018.42</v>
      </c>
      <c r="U826" s="39">
        <v>11018.42</v>
      </c>
      <c r="V826" s="39">
        <v>0</v>
      </c>
    </row>
    <row r="827" spans="1:22" ht="48" x14ac:dyDescent="0.3">
      <c r="A827" s="33">
        <v>2026</v>
      </c>
      <c r="B827" s="33">
        <v>1098</v>
      </c>
      <c r="C827" s="34">
        <v>46211</v>
      </c>
      <c r="D827" s="33" t="s">
        <v>69</v>
      </c>
      <c r="E827" s="33" t="s">
        <v>70</v>
      </c>
      <c r="F827" s="35" t="s">
        <v>239</v>
      </c>
      <c r="G827" s="36" t="s">
        <v>72</v>
      </c>
      <c r="H827" s="37"/>
      <c r="I827" s="36"/>
      <c r="J827" s="33"/>
      <c r="K827" s="33"/>
      <c r="L827" s="33"/>
      <c r="M827" s="38" t="s">
        <v>33</v>
      </c>
      <c r="N827" s="38" t="s">
        <v>136</v>
      </c>
      <c r="O827" s="33">
        <v>59108100000189</v>
      </c>
      <c r="P827" s="38" t="s">
        <v>844</v>
      </c>
      <c r="Q827" s="38"/>
      <c r="R827" s="38"/>
      <c r="S827" s="39">
        <v>118027.54</v>
      </c>
      <c r="T827" s="39">
        <v>118027.54</v>
      </c>
      <c r="U827" s="39">
        <v>118027.54</v>
      </c>
      <c r="V827" s="39">
        <v>0</v>
      </c>
    </row>
    <row r="828" spans="1:22" ht="48" x14ac:dyDescent="0.3">
      <c r="A828" s="33">
        <v>2026</v>
      </c>
      <c r="B828" s="33">
        <v>1099</v>
      </c>
      <c r="C828" s="34">
        <v>46211</v>
      </c>
      <c r="D828" s="33" t="s">
        <v>69</v>
      </c>
      <c r="E828" s="33" t="s">
        <v>70</v>
      </c>
      <c r="F828" s="35" t="s">
        <v>239</v>
      </c>
      <c r="G828" s="36" t="s">
        <v>72</v>
      </c>
      <c r="H828" s="37"/>
      <c r="I828" s="36"/>
      <c r="J828" s="33"/>
      <c r="K828" s="33"/>
      <c r="L828" s="33"/>
      <c r="M828" s="38" t="s">
        <v>33</v>
      </c>
      <c r="N828" s="38" t="s">
        <v>140</v>
      </c>
      <c r="O828" s="33">
        <v>59108100000189</v>
      </c>
      <c r="P828" s="38" t="s">
        <v>844</v>
      </c>
      <c r="Q828" s="38"/>
      <c r="R828" s="38"/>
      <c r="S828" s="39">
        <v>426.77</v>
      </c>
      <c r="T828" s="39">
        <v>426.77</v>
      </c>
      <c r="U828" s="39">
        <v>426.77</v>
      </c>
      <c r="V828" s="39">
        <v>0</v>
      </c>
    </row>
    <row r="829" spans="1:22" ht="48" x14ac:dyDescent="0.3">
      <c r="A829" s="33">
        <v>2026</v>
      </c>
      <c r="B829" s="33">
        <v>1100</v>
      </c>
      <c r="C829" s="34">
        <v>46211</v>
      </c>
      <c r="D829" s="33" t="s">
        <v>69</v>
      </c>
      <c r="E829" s="33" t="s">
        <v>70</v>
      </c>
      <c r="F829" s="35" t="s">
        <v>239</v>
      </c>
      <c r="G829" s="36" t="s">
        <v>72</v>
      </c>
      <c r="H829" s="37"/>
      <c r="I829" s="36"/>
      <c r="J829" s="33"/>
      <c r="K829" s="33"/>
      <c r="L829" s="33"/>
      <c r="M829" s="38" t="s">
        <v>33</v>
      </c>
      <c r="N829" s="38" t="s">
        <v>140</v>
      </c>
      <c r="O829" s="33">
        <v>59108100000189</v>
      </c>
      <c r="P829" s="38" t="s">
        <v>844</v>
      </c>
      <c r="Q829" s="38"/>
      <c r="R829" s="38"/>
      <c r="S829" s="39">
        <v>934.27</v>
      </c>
      <c r="T829" s="39">
        <v>934.27</v>
      </c>
      <c r="U829" s="39">
        <v>934.27</v>
      </c>
      <c r="V829" s="39">
        <v>0</v>
      </c>
    </row>
    <row r="830" spans="1:22" ht="48" x14ac:dyDescent="0.3">
      <c r="A830" s="33">
        <v>2026</v>
      </c>
      <c r="B830" s="33">
        <v>1101</v>
      </c>
      <c r="C830" s="34">
        <v>46211</v>
      </c>
      <c r="D830" s="33" t="s">
        <v>69</v>
      </c>
      <c r="E830" s="33" t="s">
        <v>70</v>
      </c>
      <c r="F830" s="35" t="s">
        <v>239</v>
      </c>
      <c r="G830" s="36" t="s">
        <v>72</v>
      </c>
      <c r="H830" s="37"/>
      <c r="I830" s="36"/>
      <c r="J830" s="33"/>
      <c r="K830" s="33"/>
      <c r="L830" s="33"/>
      <c r="M830" s="38" t="s">
        <v>33</v>
      </c>
      <c r="N830" s="38" t="s">
        <v>140</v>
      </c>
      <c r="O830" s="33">
        <v>59108100000189</v>
      </c>
      <c r="P830" s="38" t="s">
        <v>844</v>
      </c>
      <c r="Q830" s="38"/>
      <c r="R830" s="38"/>
      <c r="S830" s="39">
        <v>2089.6</v>
      </c>
      <c r="T830" s="39">
        <v>2089.6</v>
      </c>
      <c r="U830" s="39">
        <v>2089.6</v>
      </c>
      <c r="V830" s="39">
        <v>0</v>
      </c>
    </row>
    <row r="831" spans="1:22" ht="48" x14ac:dyDescent="0.3">
      <c r="A831" s="33">
        <v>2026</v>
      </c>
      <c r="B831" s="33">
        <v>1102</v>
      </c>
      <c r="C831" s="34">
        <v>46211</v>
      </c>
      <c r="D831" s="33" t="s">
        <v>69</v>
      </c>
      <c r="E831" s="33" t="s">
        <v>70</v>
      </c>
      <c r="F831" s="35" t="s">
        <v>239</v>
      </c>
      <c r="G831" s="36" t="s">
        <v>72</v>
      </c>
      <c r="H831" s="37"/>
      <c r="I831" s="36"/>
      <c r="J831" s="33"/>
      <c r="K831" s="33"/>
      <c r="L831" s="33"/>
      <c r="M831" s="38" t="s">
        <v>33</v>
      </c>
      <c r="N831" s="38" t="s">
        <v>140</v>
      </c>
      <c r="O831" s="33">
        <v>59108100000189</v>
      </c>
      <c r="P831" s="38" t="s">
        <v>844</v>
      </c>
      <c r="Q831" s="38"/>
      <c r="R831" s="38"/>
      <c r="S831" s="39">
        <v>2392.61</v>
      </c>
      <c r="T831" s="39">
        <v>2392.61</v>
      </c>
      <c r="U831" s="39">
        <v>2392.61</v>
      </c>
      <c r="V831" s="39">
        <v>0</v>
      </c>
    </row>
    <row r="832" spans="1:22" ht="48" x14ac:dyDescent="0.3">
      <c r="A832" s="33">
        <v>2026</v>
      </c>
      <c r="B832" s="33">
        <v>1103</v>
      </c>
      <c r="C832" s="34">
        <v>46211</v>
      </c>
      <c r="D832" s="33" t="s">
        <v>69</v>
      </c>
      <c r="E832" s="33" t="s">
        <v>70</v>
      </c>
      <c r="F832" s="35" t="s">
        <v>239</v>
      </c>
      <c r="G832" s="36" t="s">
        <v>72</v>
      </c>
      <c r="H832" s="37"/>
      <c r="I832" s="36"/>
      <c r="J832" s="33"/>
      <c r="K832" s="33"/>
      <c r="L832" s="33"/>
      <c r="M832" s="38" t="s">
        <v>33</v>
      </c>
      <c r="N832" s="38" t="s">
        <v>140</v>
      </c>
      <c r="O832" s="33">
        <v>59108100000189</v>
      </c>
      <c r="P832" s="38" t="s">
        <v>844</v>
      </c>
      <c r="Q832" s="38"/>
      <c r="R832" s="38"/>
      <c r="S832" s="39">
        <v>17828.759999999998</v>
      </c>
      <c r="T832" s="39">
        <v>17828.759999999998</v>
      </c>
      <c r="U832" s="39">
        <v>17828.759999999998</v>
      </c>
      <c r="V832" s="39">
        <v>0</v>
      </c>
    </row>
    <row r="833" spans="1:22" ht="48" x14ac:dyDescent="0.3">
      <c r="A833" s="33">
        <v>2026</v>
      </c>
      <c r="B833" s="33">
        <v>1105</v>
      </c>
      <c r="C833" s="34">
        <v>46211</v>
      </c>
      <c r="D833" s="33" t="s">
        <v>69</v>
      </c>
      <c r="E833" s="33" t="s">
        <v>70</v>
      </c>
      <c r="F833" s="35" t="s">
        <v>239</v>
      </c>
      <c r="G833" s="36" t="s">
        <v>72</v>
      </c>
      <c r="H833" s="37"/>
      <c r="I833" s="36"/>
      <c r="J833" s="33"/>
      <c r="K833" s="33"/>
      <c r="L833" s="33"/>
      <c r="M833" s="38" t="s">
        <v>33</v>
      </c>
      <c r="N833" s="38" t="s">
        <v>140</v>
      </c>
      <c r="O833" s="33">
        <v>59108100000189</v>
      </c>
      <c r="P833" s="38" t="s">
        <v>844</v>
      </c>
      <c r="Q833" s="38"/>
      <c r="R833" s="38"/>
      <c r="S833" s="39">
        <v>3271.45</v>
      </c>
      <c r="T833" s="39">
        <v>3271.45</v>
      </c>
      <c r="U833" s="39">
        <v>3271.45</v>
      </c>
      <c r="V833" s="39">
        <v>0</v>
      </c>
    </row>
    <row r="834" spans="1:22" ht="48" x14ac:dyDescent="0.3">
      <c r="A834" s="33">
        <v>2026</v>
      </c>
      <c r="B834" s="33">
        <v>1106</v>
      </c>
      <c r="C834" s="34">
        <v>46219</v>
      </c>
      <c r="D834" s="33" t="s">
        <v>27</v>
      </c>
      <c r="E834" s="33"/>
      <c r="F834" s="35" t="s">
        <v>442</v>
      </c>
      <c r="G834" s="36" t="s">
        <v>29</v>
      </c>
      <c r="H834" s="37" t="s">
        <v>826</v>
      </c>
      <c r="I834" s="36" t="s">
        <v>31</v>
      </c>
      <c r="J834" s="33" t="s">
        <v>845</v>
      </c>
      <c r="K834" s="33">
        <v>46219</v>
      </c>
      <c r="L834" s="33">
        <v>1677.51</v>
      </c>
      <c r="M834" s="38" t="s">
        <v>33</v>
      </c>
      <c r="N834" s="38" t="s">
        <v>714</v>
      </c>
      <c r="O834" s="33">
        <v>10247643000198</v>
      </c>
      <c r="P834" s="38" t="s">
        <v>846</v>
      </c>
      <c r="Q834" s="38"/>
      <c r="R834" s="38"/>
      <c r="S834" s="39">
        <v>858</v>
      </c>
      <c r="T834" s="39">
        <v>0</v>
      </c>
      <c r="U834" s="39">
        <v>0</v>
      </c>
      <c r="V834" s="39">
        <v>0</v>
      </c>
    </row>
    <row r="835" spans="1:22" ht="48" x14ac:dyDescent="0.3">
      <c r="A835" s="33">
        <v>2026</v>
      </c>
      <c r="B835" s="33">
        <v>1107</v>
      </c>
      <c r="C835" s="34">
        <v>46219</v>
      </c>
      <c r="D835" s="33" t="s">
        <v>27</v>
      </c>
      <c r="E835" s="33"/>
      <c r="F835" s="35" t="s">
        <v>442</v>
      </c>
      <c r="G835" s="36" t="s">
        <v>29</v>
      </c>
      <c r="H835" s="37" t="s">
        <v>826</v>
      </c>
      <c r="I835" s="36" t="s">
        <v>31</v>
      </c>
      <c r="J835" s="33" t="s">
        <v>845</v>
      </c>
      <c r="K835" s="33">
        <v>46219</v>
      </c>
      <c r="L835" s="33">
        <v>1677.51</v>
      </c>
      <c r="M835" s="38" t="s">
        <v>33</v>
      </c>
      <c r="N835" s="38" t="s">
        <v>714</v>
      </c>
      <c r="O835" s="33">
        <v>10247643000198</v>
      </c>
      <c r="P835" s="38" t="s">
        <v>847</v>
      </c>
      <c r="Q835" s="38"/>
      <c r="R835" s="38"/>
      <c r="S835" s="39">
        <v>819.51</v>
      </c>
      <c r="T835" s="39">
        <v>0</v>
      </c>
      <c r="U835" s="39">
        <v>0</v>
      </c>
      <c r="V835" s="39">
        <v>0</v>
      </c>
    </row>
    <row r="836" spans="1:22" ht="60" x14ac:dyDescent="0.3">
      <c r="A836" s="33">
        <v>2026</v>
      </c>
      <c r="B836" s="33">
        <v>1108</v>
      </c>
      <c r="C836" s="34">
        <v>46220</v>
      </c>
      <c r="D836" s="33" t="s">
        <v>69</v>
      </c>
      <c r="E836" s="33" t="s">
        <v>70</v>
      </c>
      <c r="F836" s="35" t="s">
        <v>848</v>
      </c>
      <c r="G836" s="36" t="s">
        <v>72</v>
      </c>
      <c r="H836" s="37"/>
      <c r="I836" s="36"/>
      <c r="J836" s="33"/>
      <c r="K836" s="33"/>
      <c r="L836" s="33"/>
      <c r="M836" s="38" t="s">
        <v>33</v>
      </c>
      <c r="N836" s="38" t="s">
        <v>515</v>
      </c>
      <c r="O836" s="33">
        <v>51174001000193</v>
      </c>
      <c r="P836" s="38" t="s">
        <v>849</v>
      </c>
      <c r="Q836" s="38"/>
      <c r="R836" s="38"/>
      <c r="S836" s="39">
        <v>115.26</v>
      </c>
      <c r="T836" s="39">
        <v>115.26</v>
      </c>
      <c r="U836" s="39">
        <v>115.26</v>
      </c>
      <c r="V836" s="39">
        <v>0</v>
      </c>
    </row>
    <row r="837" spans="1:22" ht="48" x14ac:dyDescent="0.3">
      <c r="A837" s="33">
        <v>2026</v>
      </c>
      <c r="B837" s="33">
        <v>1109</v>
      </c>
      <c r="C837" s="34">
        <v>46223</v>
      </c>
      <c r="D837" s="33" t="s">
        <v>69</v>
      </c>
      <c r="E837" s="33" t="s">
        <v>70</v>
      </c>
      <c r="F837" s="35" t="s">
        <v>850</v>
      </c>
      <c r="G837" s="36" t="s">
        <v>72</v>
      </c>
      <c r="H837" s="37"/>
      <c r="I837" s="36"/>
      <c r="J837" s="33"/>
      <c r="K837" s="33"/>
      <c r="L837" s="33"/>
      <c r="M837" s="38" t="s">
        <v>33</v>
      </c>
      <c r="N837" s="38" t="s">
        <v>508</v>
      </c>
      <c r="O837" s="33">
        <v>14040804813</v>
      </c>
      <c r="P837" s="38" t="s">
        <v>851</v>
      </c>
      <c r="Q837" s="38"/>
      <c r="R837" s="38"/>
      <c r="S837" s="39">
        <v>1569.75</v>
      </c>
      <c r="T837" s="39">
        <v>0</v>
      </c>
      <c r="U837" s="39">
        <v>0</v>
      </c>
      <c r="V837" s="39">
        <v>0</v>
      </c>
    </row>
    <row r="838" spans="1:22" ht="48" x14ac:dyDescent="0.3">
      <c r="A838" s="33">
        <v>2026</v>
      </c>
      <c r="B838" s="33">
        <v>1110</v>
      </c>
      <c r="C838" s="34">
        <v>46223</v>
      </c>
      <c r="D838" s="33" t="s">
        <v>69</v>
      </c>
      <c r="E838" s="33" t="s">
        <v>70</v>
      </c>
      <c r="F838" s="35" t="s">
        <v>852</v>
      </c>
      <c r="G838" s="36" t="s">
        <v>72</v>
      </c>
      <c r="H838" s="37"/>
      <c r="I838" s="36"/>
      <c r="J838" s="33"/>
      <c r="K838" s="33"/>
      <c r="L838" s="33"/>
      <c r="M838" s="38" t="s">
        <v>33</v>
      </c>
      <c r="N838" s="38" t="s">
        <v>508</v>
      </c>
      <c r="O838" s="33">
        <v>14040804813</v>
      </c>
      <c r="P838" s="38" t="s">
        <v>853</v>
      </c>
      <c r="Q838" s="38"/>
      <c r="R838" s="38"/>
      <c r="S838" s="39">
        <v>1162.8</v>
      </c>
      <c r="T838" s="39">
        <v>0</v>
      </c>
      <c r="U838" s="39">
        <v>0</v>
      </c>
      <c r="V838" s="39">
        <v>0</v>
      </c>
    </row>
    <row r="839" spans="1:22" ht="48" x14ac:dyDescent="0.3">
      <c r="A839" s="33">
        <v>2026</v>
      </c>
      <c r="B839" s="33">
        <v>1111</v>
      </c>
      <c r="C839" s="34">
        <v>46223</v>
      </c>
      <c r="D839" s="33" t="s">
        <v>69</v>
      </c>
      <c r="E839" s="33" t="s">
        <v>70</v>
      </c>
      <c r="F839" s="35" t="s">
        <v>852</v>
      </c>
      <c r="G839" s="36" t="s">
        <v>72</v>
      </c>
      <c r="H839" s="37"/>
      <c r="I839" s="36"/>
      <c r="J839" s="33"/>
      <c r="K839" s="33"/>
      <c r="L839" s="33"/>
      <c r="M839" s="38" t="s">
        <v>33</v>
      </c>
      <c r="N839" s="38" t="s">
        <v>854</v>
      </c>
      <c r="O839" s="33">
        <v>37233400830</v>
      </c>
      <c r="P839" s="38" t="s">
        <v>855</v>
      </c>
      <c r="Q839" s="38"/>
      <c r="R839" s="38"/>
      <c r="S839" s="39">
        <v>969.28</v>
      </c>
      <c r="T839" s="39">
        <v>0</v>
      </c>
      <c r="U839" s="39">
        <v>0</v>
      </c>
      <c r="V839" s="39">
        <v>969.28</v>
      </c>
    </row>
    <row r="840" spans="1:22" ht="48" x14ac:dyDescent="0.3">
      <c r="A840" s="33">
        <v>2026</v>
      </c>
      <c r="B840" s="33">
        <v>1112</v>
      </c>
      <c r="C840" s="34">
        <v>46223</v>
      </c>
      <c r="D840" s="33" t="s">
        <v>69</v>
      </c>
      <c r="E840" s="33" t="s">
        <v>70</v>
      </c>
      <c r="F840" s="35" t="s">
        <v>852</v>
      </c>
      <c r="G840" s="36" t="s">
        <v>72</v>
      </c>
      <c r="H840" s="37"/>
      <c r="I840" s="36"/>
      <c r="J840" s="33"/>
      <c r="K840" s="33"/>
      <c r="L840" s="33"/>
      <c r="M840" s="38" t="s">
        <v>33</v>
      </c>
      <c r="N840" s="38" t="s">
        <v>212</v>
      </c>
      <c r="O840" s="33">
        <v>12907701827</v>
      </c>
      <c r="P840" s="38" t="s">
        <v>856</v>
      </c>
      <c r="Q840" s="38"/>
      <c r="R840" s="38"/>
      <c r="S840" s="39">
        <v>1162.8</v>
      </c>
      <c r="T840" s="39">
        <v>0</v>
      </c>
      <c r="U840" s="39">
        <v>0</v>
      </c>
      <c r="V840" s="39">
        <v>0</v>
      </c>
    </row>
    <row r="841" spans="1:22" ht="48" x14ac:dyDescent="0.3">
      <c r="A841" s="33">
        <v>2026</v>
      </c>
      <c r="B841" s="33">
        <v>1113</v>
      </c>
      <c r="C841" s="34">
        <v>46223</v>
      </c>
      <c r="D841" s="33" t="s">
        <v>69</v>
      </c>
      <c r="E841" s="33" t="s">
        <v>70</v>
      </c>
      <c r="F841" s="35" t="s">
        <v>852</v>
      </c>
      <c r="G841" s="36" t="s">
        <v>72</v>
      </c>
      <c r="H841" s="37"/>
      <c r="I841" s="36"/>
      <c r="J841" s="33"/>
      <c r="K841" s="33"/>
      <c r="L841" s="33"/>
      <c r="M841" s="38" t="s">
        <v>33</v>
      </c>
      <c r="N841" s="38" t="s">
        <v>857</v>
      </c>
      <c r="O841" s="33">
        <v>29694703816</v>
      </c>
      <c r="P841" s="38" t="s">
        <v>858</v>
      </c>
      <c r="Q841" s="38"/>
      <c r="R841" s="38"/>
      <c r="S841" s="39">
        <v>1162.8</v>
      </c>
      <c r="T841" s="39">
        <v>0</v>
      </c>
      <c r="U841" s="39">
        <v>0</v>
      </c>
      <c r="V841" s="39">
        <v>0</v>
      </c>
    </row>
    <row r="842" spans="1:22" ht="48" x14ac:dyDescent="0.3">
      <c r="A842" s="33">
        <v>2026</v>
      </c>
      <c r="B842" s="33">
        <v>1114</v>
      </c>
      <c r="C842" s="34">
        <v>46223</v>
      </c>
      <c r="D842" s="33" t="s">
        <v>69</v>
      </c>
      <c r="E842" s="33" t="s">
        <v>70</v>
      </c>
      <c r="F842" s="35" t="s">
        <v>852</v>
      </c>
      <c r="G842" s="36" t="s">
        <v>72</v>
      </c>
      <c r="H842" s="37"/>
      <c r="I842" s="36"/>
      <c r="J842" s="33"/>
      <c r="K842" s="33"/>
      <c r="L842" s="33"/>
      <c r="M842" s="38" t="s">
        <v>33</v>
      </c>
      <c r="N842" s="38" t="s">
        <v>376</v>
      </c>
      <c r="O842" s="33">
        <v>28703907856</v>
      </c>
      <c r="P842" s="38" t="s">
        <v>859</v>
      </c>
      <c r="Q842" s="38"/>
      <c r="R842" s="38"/>
      <c r="S842" s="39">
        <v>969.28</v>
      </c>
      <c r="T842" s="39">
        <v>0</v>
      </c>
      <c r="U842" s="39">
        <v>0</v>
      </c>
      <c r="V842" s="39">
        <v>0</v>
      </c>
    </row>
    <row r="843" spans="1:22" ht="48" x14ac:dyDescent="0.3">
      <c r="A843" s="33">
        <v>2026</v>
      </c>
      <c r="B843" s="33">
        <v>1115</v>
      </c>
      <c r="C843" s="34">
        <v>46223</v>
      </c>
      <c r="D843" s="33" t="s">
        <v>69</v>
      </c>
      <c r="E843" s="33" t="s">
        <v>70</v>
      </c>
      <c r="F843" s="35" t="s">
        <v>852</v>
      </c>
      <c r="G843" s="36" t="s">
        <v>72</v>
      </c>
      <c r="H843" s="37"/>
      <c r="I843" s="36"/>
      <c r="J843" s="33"/>
      <c r="K843" s="33"/>
      <c r="L843" s="33"/>
      <c r="M843" s="38" t="s">
        <v>33</v>
      </c>
      <c r="N843" s="38" t="s">
        <v>425</v>
      </c>
      <c r="O843" s="33">
        <v>15351474824</v>
      </c>
      <c r="P843" s="38" t="s">
        <v>860</v>
      </c>
      <c r="Q843" s="38"/>
      <c r="R843" s="38"/>
      <c r="S843" s="39">
        <v>1162.8</v>
      </c>
      <c r="T843" s="39">
        <v>0</v>
      </c>
      <c r="U843" s="39">
        <v>0</v>
      </c>
      <c r="V843" s="39">
        <v>0</v>
      </c>
    </row>
    <row r="844" spans="1:22" ht="48" x14ac:dyDescent="0.3">
      <c r="A844" s="33">
        <v>2026</v>
      </c>
      <c r="B844" s="33">
        <v>1116</v>
      </c>
      <c r="C844" s="34">
        <v>46223</v>
      </c>
      <c r="D844" s="33" t="s">
        <v>69</v>
      </c>
      <c r="E844" s="33" t="s">
        <v>70</v>
      </c>
      <c r="F844" s="35" t="s">
        <v>852</v>
      </c>
      <c r="G844" s="36" t="s">
        <v>72</v>
      </c>
      <c r="H844" s="37"/>
      <c r="I844" s="36"/>
      <c r="J844" s="33"/>
      <c r="K844" s="33"/>
      <c r="L844" s="33"/>
      <c r="M844" s="38" t="s">
        <v>33</v>
      </c>
      <c r="N844" s="38" t="s">
        <v>861</v>
      </c>
      <c r="O844" s="33">
        <v>39190513860</v>
      </c>
      <c r="P844" s="38" t="s">
        <v>862</v>
      </c>
      <c r="Q844" s="38"/>
      <c r="R844" s="38"/>
      <c r="S844" s="39">
        <v>775.44</v>
      </c>
      <c r="T844" s="39">
        <v>0</v>
      </c>
      <c r="U844" s="39">
        <v>0</v>
      </c>
      <c r="V844" s="39">
        <v>0</v>
      </c>
    </row>
    <row r="845" spans="1:22" ht="48" x14ac:dyDescent="0.3">
      <c r="A845" s="33">
        <v>2026</v>
      </c>
      <c r="B845" s="33">
        <v>1117</v>
      </c>
      <c r="C845" s="34">
        <v>46223</v>
      </c>
      <c r="D845" s="33" t="s">
        <v>69</v>
      </c>
      <c r="E845" s="33" t="s">
        <v>70</v>
      </c>
      <c r="F845" s="35" t="s">
        <v>852</v>
      </c>
      <c r="G845" s="36" t="s">
        <v>72</v>
      </c>
      <c r="H845" s="37"/>
      <c r="I845" s="36"/>
      <c r="J845" s="33"/>
      <c r="K845" s="33"/>
      <c r="L845" s="33"/>
      <c r="M845" s="38" t="s">
        <v>33</v>
      </c>
      <c r="N845" s="38" t="s">
        <v>771</v>
      </c>
      <c r="O845" s="33">
        <v>5771408760</v>
      </c>
      <c r="P845" s="38" t="s">
        <v>863</v>
      </c>
      <c r="Q845" s="38"/>
      <c r="R845" s="38"/>
      <c r="S845" s="39">
        <v>1162.8</v>
      </c>
      <c r="T845" s="39">
        <v>0</v>
      </c>
      <c r="U845" s="39">
        <v>0</v>
      </c>
      <c r="V845" s="39">
        <v>0</v>
      </c>
    </row>
    <row r="846" spans="1:22" ht="48" x14ac:dyDescent="0.3">
      <c r="A846" s="33">
        <v>2026</v>
      </c>
      <c r="B846" s="33">
        <v>1118</v>
      </c>
      <c r="C846" s="34">
        <v>46223</v>
      </c>
      <c r="D846" s="33" t="s">
        <v>69</v>
      </c>
      <c r="E846" s="33" t="s">
        <v>70</v>
      </c>
      <c r="F846" s="35" t="s">
        <v>852</v>
      </c>
      <c r="G846" s="36" t="s">
        <v>72</v>
      </c>
      <c r="H846" s="37"/>
      <c r="I846" s="36"/>
      <c r="J846" s="33"/>
      <c r="K846" s="33"/>
      <c r="L846" s="33"/>
      <c r="M846" s="38" t="s">
        <v>33</v>
      </c>
      <c r="N846" s="38" t="s">
        <v>864</v>
      </c>
      <c r="O846" s="33">
        <v>34712509805</v>
      </c>
      <c r="P846" s="38" t="s">
        <v>865</v>
      </c>
      <c r="Q846" s="38"/>
      <c r="R846" s="38"/>
      <c r="S846" s="39">
        <v>1162.8</v>
      </c>
      <c r="T846" s="39">
        <v>0</v>
      </c>
      <c r="U846" s="39">
        <v>0</v>
      </c>
      <c r="V846" s="39">
        <v>0</v>
      </c>
    </row>
    <row r="847" spans="1:22" ht="48" x14ac:dyDescent="0.3">
      <c r="A847" s="33">
        <v>2026</v>
      </c>
      <c r="B847" s="33">
        <v>1119</v>
      </c>
      <c r="C847" s="34">
        <v>46223</v>
      </c>
      <c r="D847" s="33" t="s">
        <v>69</v>
      </c>
      <c r="E847" s="33" t="s">
        <v>70</v>
      </c>
      <c r="F847" s="35" t="s">
        <v>852</v>
      </c>
      <c r="G847" s="36" t="s">
        <v>72</v>
      </c>
      <c r="H847" s="37"/>
      <c r="I847" s="36"/>
      <c r="J847" s="33"/>
      <c r="K847" s="33"/>
      <c r="L847" s="33"/>
      <c r="M847" s="38" t="s">
        <v>33</v>
      </c>
      <c r="N847" s="38" t="s">
        <v>861</v>
      </c>
      <c r="O847" s="33">
        <v>39190513860</v>
      </c>
      <c r="P847" s="38" t="s">
        <v>866</v>
      </c>
      <c r="Q847" s="38"/>
      <c r="R847" s="38"/>
      <c r="S847" s="39">
        <v>775.44</v>
      </c>
      <c r="T847" s="39">
        <v>0</v>
      </c>
      <c r="U847" s="39">
        <v>0</v>
      </c>
      <c r="V847" s="39">
        <v>0</v>
      </c>
    </row>
    <row r="848" spans="1:22" ht="48" x14ac:dyDescent="0.3">
      <c r="A848" s="33">
        <v>2026</v>
      </c>
      <c r="B848" s="33">
        <v>1120</v>
      </c>
      <c r="C848" s="34">
        <v>46223</v>
      </c>
      <c r="D848" s="33" t="s">
        <v>69</v>
      </c>
      <c r="E848" s="33" t="s">
        <v>70</v>
      </c>
      <c r="F848" s="35" t="s">
        <v>852</v>
      </c>
      <c r="G848" s="36" t="s">
        <v>72</v>
      </c>
      <c r="H848" s="37"/>
      <c r="I848" s="36"/>
      <c r="J848" s="33"/>
      <c r="K848" s="33"/>
      <c r="L848" s="33"/>
      <c r="M848" s="38" t="s">
        <v>33</v>
      </c>
      <c r="N848" s="38" t="s">
        <v>867</v>
      </c>
      <c r="O848" s="33">
        <v>15413943806</v>
      </c>
      <c r="P848" s="38" t="s">
        <v>868</v>
      </c>
      <c r="Q848" s="38"/>
      <c r="R848" s="38"/>
      <c r="S848" s="39">
        <v>1162.8</v>
      </c>
      <c r="T848" s="39">
        <v>0</v>
      </c>
      <c r="U848" s="39">
        <v>0</v>
      </c>
      <c r="V848" s="39">
        <v>0</v>
      </c>
    </row>
    <row r="849" spans="1:22" ht="48" x14ac:dyDescent="0.3">
      <c r="A849" s="33">
        <v>2026</v>
      </c>
      <c r="B849" s="33">
        <v>1121</v>
      </c>
      <c r="C849" s="34">
        <v>46223</v>
      </c>
      <c r="D849" s="33" t="s">
        <v>69</v>
      </c>
      <c r="E849" s="33" t="s">
        <v>70</v>
      </c>
      <c r="F849" s="35" t="s">
        <v>852</v>
      </c>
      <c r="G849" s="36" t="s">
        <v>72</v>
      </c>
      <c r="H849" s="37"/>
      <c r="I849" s="36"/>
      <c r="J849" s="33"/>
      <c r="K849" s="33"/>
      <c r="L849" s="33"/>
      <c r="M849" s="38" t="s">
        <v>33</v>
      </c>
      <c r="N849" s="38" t="s">
        <v>606</v>
      </c>
      <c r="O849" s="33">
        <v>17856497874</v>
      </c>
      <c r="P849" s="38" t="s">
        <v>869</v>
      </c>
      <c r="Q849" s="38"/>
      <c r="R849" s="38"/>
      <c r="S849" s="39">
        <v>969.28</v>
      </c>
      <c r="T849" s="39">
        <v>0</v>
      </c>
      <c r="U849" s="39">
        <v>0</v>
      </c>
      <c r="V849" s="39">
        <v>0</v>
      </c>
    </row>
    <row r="850" spans="1:22" ht="48" x14ac:dyDescent="0.3">
      <c r="A850" s="33">
        <v>2026</v>
      </c>
      <c r="B850" s="33">
        <v>1122</v>
      </c>
      <c r="C850" s="34">
        <v>46223</v>
      </c>
      <c r="D850" s="33" t="s">
        <v>69</v>
      </c>
      <c r="E850" s="33" t="s">
        <v>70</v>
      </c>
      <c r="F850" s="35" t="s">
        <v>852</v>
      </c>
      <c r="G850" s="36" t="s">
        <v>72</v>
      </c>
      <c r="H850" s="37"/>
      <c r="I850" s="36"/>
      <c r="J850" s="33"/>
      <c r="K850" s="33"/>
      <c r="L850" s="33"/>
      <c r="M850" s="38" t="s">
        <v>33</v>
      </c>
      <c r="N850" s="38" t="s">
        <v>488</v>
      </c>
      <c r="O850" s="33">
        <v>46904428864</v>
      </c>
      <c r="P850" s="38" t="s">
        <v>870</v>
      </c>
      <c r="Q850" s="38"/>
      <c r="R850" s="38"/>
      <c r="S850" s="39">
        <v>969.28</v>
      </c>
      <c r="T850" s="39">
        <v>0</v>
      </c>
      <c r="U850" s="39">
        <v>0</v>
      </c>
      <c r="V850" s="39">
        <v>0</v>
      </c>
    </row>
    <row r="851" spans="1:22" ht="48" x14ac:dyDescent="0.3">
      <c r="A851" s="33">
        <v>2026</v>
      </c>
      <c r="B851" s="33">
        <v>1123</v>
      </c>
      <c r="C851" s="34">
        <v>46223</v>
      </c>
      <c r="D851" s="33" t="s">
        <v>69</v>
      </c>
      <c r="E851" s="33" t="s">
        <v>70</v>
      </c>
      <c r="F851" s="35" t="s">
        <v>852</v>
      </c>
      <c r="G851" s="36" t="s">
        <v>72</v>
      </c>
      <c r="H851" s="37"/>
      <c r="I851" s="36"/>
      <c r="J851" s="33"/>
      <c r="K851" s="33"/>
      <c r="L851" s="33"/>
      <c r="M851" s="38" t="s">
        <v>33</v>
      </c>
      <c r="N851" s="38" t="s">
        <v>425</v>
      </c>
      <c r="O851" s="33">
        <v>15351474824</v>
      </c>
      <c r="P851" s="38" t="s">
        <v>871</v>
      </c>
      <c r="Q851" s="38"/>
      <c r="R851" s="38"/>
      <c r="S851" s="39">
        <v>1162.8</v>
      </c>
      <c r="T851" s="39">
        <v>0</v>
      </c>
      <c r="U851" s="39">
        <v>0</v>
      </c>
      <c r="V851" s="39">
        <v>0</v>
      </c>
    </row>
    <row r="852" spans="1:22" ht="48" x14ac:dyDescent="0.3">
      <c r="A852" s="33">
        <v>2026</v>
      </c>
      <c r="B852" s="33">
        <v>1124</v>
      </c>
      <c r="C852" s="34">
        <v>46223</v>
      </c>
      <c r="D852" s="33" t="s">
        <v>69</v>
      </c>
      <c r="E852" s="33" t="s">
        <v>70</v>
      </c>
      <c r="F852" s="35" t="s">
        <v>852</v>
      </c>
      <c r="G852" s="36" t="s">
        <v>72</v>
      </c>
      <c r="H852" s="37"/>
      <c r="I852" s="36"/>
      <c r="J852" s="33"/>
      <c r="K852" s="33"/>
      <c r="L852" s="33"/>
      <c r="M852" s="38" t="s">
        <v>33</v>
      </c>
      <c r="N852" s="38" t="s">
        <v>410</v>
      </c>
      <c r="O852" s="33">
        <v>30614012880</v>
      </c>
      <c r="P852" s="38" t="s">
        <v>872</v>
      </c>
      <c r="Q852" s="38"/>
      <c r="R852" s="38"/>
      <c r="S852" s="39">
        <v>1162.8</v>
      </c>
      <c r="T852" s="39">
        <v>0</v>
      </c>
      <c r="U852" s="39">
        <v>0</v>
      </c>
      <c r="V852" s="39">
        <v>0</v>
      </c>
    </row>
    <row r="853" spans="1:22" ht="48" x14ac:dyDescent="0.3">
      <c r="A853" s="33">
        <v>2026</v>
      </c>
      <c r="B853" s="33">
        <v>1125</v>
      </c>
      <c r="C853" s="34">
        <v>46223</v>
      </c>
      <c r="D853" s="33" t="s">
        <v>69</v>
      </c>
      <c r="E853" s="33" t="s">
        <v>70</v>
      </c>
      <c r="F853" s="35" t="s">
        <v>852</v>
      </c>
      <c r="G853" s="36" t="s">
        <v>72</v>
      </c>
      <c r="H853" s="37"/>
      <c r="I853" s="36"/>
      <c r="J853" s="33"/>
      <c r="K853" s="33"/>
      <c r="L853" s="33"/>
      <c r="M853" s="38" t="s">
        <v>33</v>
      </c>
      <c r="N853" s="38" t="s">
        <v>406</v>
      </c>
      <c r="O853" s="33">
        <v>3456206666</v>
      </c>
      <c r="P853" s="38" t="s">
        <v>873</v>
      </c>
      <c r="Q853" s="38"/>
      <c r="R853" s="38"/>
      <c r="S853" s="39">
        <v>1162.8</v>
      </c>
      <c r="T853" s="39">
        <v>0</v>
      </c>
      <c r="U853" s="39">
        <v>0</v>
      </c>
      <c r="V853" s="39">
        <v>0</v>
      </c>
    </row>
    <row r="854" spans="1:22" ht="48" x14ac:dyDescent="0.3">
      <c r="A854" s="33">
        <v>2026</v>
      </c>
      <c r="B854" s="33">
        <v>1126</v>
      </c>
      <c r="C854" s="34">
        <v>46223</v>
      </c>
      <c r="D854" s="33" t="s">
        <v>69</v>
      </c>
      <c r="E854" s="33" t="s">
        <v>70</v>
      </c>
      <c r="F854" s="35" t="s">
        <v>852</v>
      </c>
      <c r="G854" s="36" t="s">
        <v>72</v>
      </c>
      <c r="H854" s="37"/>
      <c r="I854" s="36"/>
      <c r="J854" s="33"/>
      <c r="K854" s="33"/>
      <c r="L854" s="33"/>
      <c r="M854" s="38" t="s">
        <v>33</v>
      </c>
      <c r="N854" s="38" t="s">
        <v>651</v>
      </c>
      <c r="O854" s="33">
        <v>39059724844</v>
      </c>
      <c r="P854" s="38" t="s">
        <v>874</v>
      </c>
      <c r="Q854" s="38"/>
      <c r="R854" s="38"/>
      <c r="S854" s="39">
        <v>1162.8</v>
      </c>
      <c r="T854" s="39">
        <v>0</v>
      </c>
      <c r="U854" s="39">
        <v>0</v>
      </c>
      <c r="V854" s="39">
        <v>0</v>
      </c>
    </row>
    <row r="855" spans="1:22" ht="48" x14ac:dyDescent="0.3">
      <c r="A855" s="33">
        <v>2026</v>
      </c>
      <c r="B855" s="33">
        <v>1127</v>
      </c>
      <c r="C855" s="34">
        <v>46224</v>
      </c>
      <c r="D855" s="33" t="s">
        <v>69</v>
      </c>
      <c r="E855" s="33" t="s">
        <v>70</v>
      </c>
      <c r="F855" s="35" t="s">
        <v>875</v>
      </c>
      <c r="G855" s="36" t="s">
        <v>72</v>
      </c>
      <c r="H855" s="37"/>
      <c r="I855" s="36"/>
      <c r="J855" s="33"/>
      <c r="K855" s="33"/>
      <c r="L855" s="33"/>
      <c r="M855" s="38" t="s">
        <v>33</v>
      </c>
      <c r="N855" s="38" t="s">
        <v>455</v>
      </c>
      <c r="O855" s="33">
        <v>77075196120</v>
      </c>
      <c r="P855" s="38" t="s">
        <v>876</v>
      </c>
      <c r="Q855" s="38"/>
      <c r="R855" s="38"/>
      <c r="S855" s="39">
        <v>6056</v>
      </c>
      <c r="T855" s="39">
        <v>0</v>
      </c>
      <c r="U855" s="39">
        <v>0</v>
      </c>
      <c r="V855" s="39">
        <v>6056</v>
      </c>
    </row>
    <row r="856" spans="1:22" ht="48" x14ac:dyDescent="0.3">
      <c r="A856" s="33">
        <v>2026</v>
      </c>
      <c r="B856" s="33">
        <v>1129</v>
      </c>
      <c r="C856" s="34">
        <v>46225</v>
      </c>
      <c r="D856" s="33" t="s">
        <v>69</v>
      </c>
      <c r="E856" s="33" t="s">
        <v>70</v>
      </c>
      <c r="F856" s="35" t="s">
        <v>877</v>
      </c>
      <c r="G856" s="36" t="s">
        <v>72</v>
      </c>
      <c r="H856" s="37"/>
      <c r="I856" s="36"/>
      <c r="J856" s="33"/>
      <c r="K856" s="33"/>
      <c r="L856" s="33"/>
      <c r="M856" s="38" t="s">
        <v>33</v>
      </c>
      <c r="N856" s="38" t="s">
        <v>455</v>
      </c>
      <c r="O856" s="33">
        <v>77075196120</v>
      </c>
      <c r="P856" s="38" t="s">
        <v>878</v>
      </c>
      <c r="Q856" s="38"/>
      <c r="R856" s="38"/>
      <c r="S856" s="39">
        <v>6500</v>
      </c>
      <c r="T856" s="39">
        <v>6500</v>
      </c>
      <c r="U856" s="39">
        <v>6500</v>
      </c>
      <c r="V856" s="39">
        <v>0</v>
      </c>
    </row>
    <row r="857" spans="1:22" ht="48" x14ac:dyDescent="0.3">
      <c r="A857" s="33">
        <v>2026</v>
      </c>
      <c r="B857" s="33">
        <v>1131</v>
      </c>
      <c r="C857" s="34">
        <v>46226</v>
      </c>
      <c r="D857" s="33" t="s">
        <v>69</v>
      </c>
      <c r="E857" s="33" t="s">
        <v>70</v>
      </c>
      <c r="F857" s="35" t="s">
        <v>852</v>
      </c>
      <c r="G857" s="36" t="s">
        <v>72</v>
      </c>
      <c r="H857" s="37"/>
      <c r="I857" s="36"/>
      <c r="J857" s="33"/>
      <c r="K857" s="33"/>
      <c r="L857" s="33"/>
      <c r="M857" s="38" t="s">
        <v>33</v>
      </c>
      <c r="N857" s="38" t="s">
        <v>480</v>
      </c>
      <c r="O857" s="33">
        <v>13009127820</v>
      </c>
      <c r="P857" s="38" t="s">
        <v>879</v>
      </c>
      <c r="Q857" s="38"/>
      <c r="R857" s="38"/>
      <c r="S857" s="39">
        <v>1162.8</v>
      </c>
      <c r="T857" s="39">
        <v>0</v>
      </c>
      <c r="U857" s="39">
        <v>0</v>
      </c>
      <c r="V857" s="39">
        <v>0</v>
      </c>
    </row>
    <row r="858" spans="1:22" ht="48" x14ac:dyDescent="0.3">
      <c r="A858" s="33">
        <v>2026</v>
      </c>
      <c r="B858" s="33">
        <v>1132</v>
      </c>
      <c r="C858" s="34">
        <v>46231</v>
      </c>
      <c r="D858" s="33" t="s">
        <v>69</v>
      </c>
      <c r="E858" s="33" t="s">
        <v>70</v>
      </c>
      <c r="F858" s="35" t="s">
        <v>880</v>
      </c>
      <c r="G858" s="36" t="s">
        <v>72</v>
      </c>
      <c r="H858" s="37"/>
      <c r="I858" s="36"/>
      <c r="J858" s="33"/>
      <c r="K858" s="33"/>
      <c r="L858" s="33"/>
      <c r="M858" s="38" t="s">
        <v>33</v>
      </c>
      <c r="N858" s="38" t="s">
        <v>263</v>
      </c>
      <c r="O858" s="33">
        <v>43305148500</v>
      </c>
      <c r="P858" s="38" t="s">
        <v>881</v>
      </c>
      <c r="Q858" s="38"/>
      <c r="R858" s="38"/>
      <c r="S858" s="39">
        <v>5880</v>
      </c>
      <c r="T858" s="39">
        <v>5880</v>
      </c>
      <c r="U858" s="39">
        <v>5880</v>
      </c>
      <c r="V858" s="39">
        <v>0</v>
      </c>
    </row>
    <row r="859" spans="1:22" ht="36" x14ac:dyDescent="0.3">
      <c r="A859" s="33">
        <v>2026</v>
      </c>
      <c r="B859" s="33">
        <v>1133</v>
      </c>
      <c r="C859" s="34">
        <v>46231</v>
      </c>
      <c r="D859" s="33" t="s">
        <v>69</v>
      </c>
      <c r="E859" s="33" t="s">
        <v>70</v>
      </c>
      <c r="F859" s="35" t="s">
        <v>882</v>
      </c>
      <c r="G859" s="36" t="s">
        <v>72</v>
      </c>
      <c r="H859" s="37"/>
      <c r="I859" s="36"/>
      <c r="J859" s="33"/>
      <c r="K859" s="33"/>
      <c r="L859" s="33"/>
      <c r="M859" s="38" t="s">
        <v>33</v>
      </c>
      <c r="N859" s="38" t="s">
        <v>243</v>
      </c>
      <c r="O859" s="33">
        <v>43519901803</v>
      </c>
      <c r="P859" s="38" t="s">
        <v>883</v>
      </c>
      <c r="Q859" s="38"/>
      <c r="R859" s="38"/>
      <c r="S859" s="39">
        <v>3000</v>
      </c>
      <c r="T859" s="39">
        <v>3000</v>
      </c>
      <c r="U859" s="39">
        <v>3000</v>
      </c>
      <c r="V859" s="39">
        <v>0</v>
      </c>
    </row>
    <row r="860" spans="1:22" ht="48" x14ac:dyDescent="0.3">
      <c r="A860" s="33">
        <v>2026</v>
      </c>
      <c r="B860" s="33">
        <v>1154</v>
      </c>
      <c r="C860" s="34">
        <v>46232</v>
      </c>
      <c r="D860" s="33" t="s">
        <v>69</v>
      </c>
      <c r="E860" s="33" t="s">
        <v>70</v>
      </c>
      <c r="F860" s="35" t="s">
        <v>239</v>
      </c>
      <c r="G860" s="36" t="s">
        <v>72</v>
      </c>
      <c r="H860" s="37"/>
      <c r="I860" s="36"/>
      <c r="J860" s="33"/>
      <c r="K860" s="33"/>
      <c r="L860" s="33"/>
      <c r="M860" s="38" t="s">
        <v>33</v>
      </c>
      <c r="N860" s="38" t="s">
        <v>136</v>
      </c>
      <c r="O860" s="33">
        <v>59108100000189</v>
      </c>
      <c r="P860" s="38" t="s">
        <v>884</v>
      </c>
      <c r="Q860" s="38"/>
      <c r="R860" s="38"/>
      <c r="S860" s="39">
        <v>275018.32</v>
      </c>
      <c r="T860" s="39">
        <v>275018.32</v>
      </c>
      <c r="U860" s="39">
        <v>275018.32</v>
      </c>
      <c r="V860" s="39">
        <v>0</v>
      </c>
    </row>
    <row r="861" spans="1:22" ht="48" x14ac:dyDescent="0.3">
      <c r="A861" s="33">
        <v>2026</v>
      </c>
      <c r="B861" s="33">
        <v>1155</v>
      </c>
      <c r="C861" s="34">
        <v>46232</v>
      </c>
      <c r="D861" s="33" t="s">
        <v>69</v>
      </c>
      <c r="E861" s="33" t="s">
        <v>70</v>
      </c>
      <c r="F861" s="35" t="s">
        <v>239</v>
      </c>
      <c r="G861" s="36" t="s">
        <v>72</v>
      </c>
      <c r="H861" s="37"/>
      <c r="I861" s="36"/>
      <c r="J861" s="33"/>
      <c r="K861" s="33"/>
      <c r="L861" s="33"/>
      <c r="M861" s="38" t="s">
        <v>33</v>
      </c>
      <c r="N861" s="38" t="s">
        <v>136</v>
      </c>
      <c r="O861" s="33">
        <v>59108100000189</v>
      </c>
      <c r="P861" s="38" t="s">
        <v>884</v>
      </c>
      <c r="Q861" s="38"/>
      <c r="R861" s="38"/>
      <c r="S861" s="39">
        <v>70440.929999999993</v>
      </c>
      <c r="T861" s="39">
        <v>70440.929999999993</v>
      </c>
      <c r="U861" s="39">
        <v>70440.929999999993</v>
      </c>
      <c r="V861" s="39">
        <v>0</v>
      </c>
    </row>
    <row r="862" spans="1:22" ht="48" x14ac:dyDescent="0.3">
      <c r="A862" s="33">
        <v>2026</v>
      </c>
      <c r="B862" s="33">
        <v>1156</v>
      </c>
      <c r="C862" s="34">
        <v>46232</v>
      </c>
      <c r="D862" s="33" t="s">
        <v>69</v>
      </c>
      <c r="E862" s="33" t="s">
        <v>70</v>
      </c>
      <c r="F862" s="35" t="s">
        <v>239</v>
      </c>
      <c r="G862" s="36" t="s">
        <v>72</v>
      </c>
      <c r="H862" s="37"/>
      <c r="I862" s="36"/>
      <c r="J862" s="33"/>
      <c r="K862" s="33"/>
      <c r="L862" s="33"/>
      <c r="M862" s="38" t="s">
        <v>33</v>
      </c>
      <c r="N862" s="38" t="s">
        <v>136</v>
      </c>
      <c r="O862" s="33">
        <v>59108100000189</v>
      </c>
      <c r="P862" s="38" t="s">
        <v>884</v>
      </c>
      <c r="Q862" s="38"/>
      <c r="R862" s="38"/>
      <c r="S862" s="39">
        <v>8893.69</v>
      </c>
      <c r="T862" s="39">
        <v>8893.69</v>
      </c>
      <c r="U862" s="39">
        <v>8893.69</v>
      </c>
      <c r="V862" s="39">
        <v>0</v>
      </c>
    </row>
    <row r="863" spans="1:22" ht="48" x14ac:dyDescent="0.3">
      <c r="A863" s="33">
        <v>2026</v>
      </c>
      <c r="B863" s="33">
        <v>1157</v>
      </c>
      <c r="C863" s="34">
        <v>46232</v>
      </c>
      <c r="D863" s="33" t="s">
        <v>69</v>
      </c>
      <c r="E863" s="33" t="s">
        <v>70</v>
      </c>
      <c r="F863" s="35" t="s">
        <v>239</v>
      </c>
      <c r="G863" s="36" t="s">
        <v>72</v>
      </c>
      <c r="H863" s="37"/>
      <c r="I863" s="36"/>
      <c r="J863" s="33"/>
      <c r="K863" s="33"/>
      <c r="L863" s="33"/>
      <c r="M863" s="38" t="s">
        <v>33</v>
      </c>
      <c r="N863" s="38" t="s">
        <v>136</v>
      </c>
      <c r="O863" s="33">
        <v>59108100000189</v>
      </c>
      <c r="P863" s="38" t="s">
        <v>884</v>
      </c>
      <c r="Q863" s="38"/>
      <c r="R863" s="38"/>
      <c r="S863" s="39">
        <v>2444.8000000000002</v>
      </c>
      <c r="T863" s="39">
        <v>2444.8000000000002</v>
      </c>
      <c r="U863" s="39">
        <v>2444.8000000000002</v>
      </c>
      <c r="V863" s="39">
        <v>0</v>
      </c>
    </row>
    <row r="864" spans="1:22" ht="48" x14ac:dyDescent="0.3">
      <c r="A864" s="33">
        <v>2026</v>
      </c>
      <c r="B864" s="33">
        <v>1158</v>
      </c>
      <c r="C864" s="34">
        <v>46232</v>
      </c>
      <c r="D864" s="33" t="s">
        <v>69</v>
      </c>
      <c r="E864" s="33" t="s">
        <v>70</v>
      </c>
      <c r="F864" s="35" t="s">
        <v>239</v>
      </c>
      <c r="G864" s="36" t="s">
        <v>72</v>
      </c>
      <c r="H864" s="37"/>
      <c r="I864" s="36"/>
      <c r="J864" s="33"/>
      <c r="K864" s="33"/>
      <c r="L864" s="33"/>
      <c r="M864" s="38" t="s">
        <v>33</v>
      </c>
      <c r="N864" s="38" t="s">
        <v>136</v>
      </c>
      <c r="O864" s="33">
        <v>59108100000189</v>
      </c>
      <c r="P864" s="38" t="s">
        <v>884</v>
      </c>
      <c r="Q864" s="38"/>
      <c r="R864" s="38"/>
      <c r="S864" s="39">
        <v>49814.400000000001</v>
      </c>
      <c r="T864" s="39">
        <v>49814.400000000001</v>
      </c>
      <c r="U864" s="39">
        <v>49814.400000000001</v>
      </c>
      <c r="V864" s="39">
        <v>0</v>
      </c>
    </row>
    <row r="865" spans="1:22" ht="48" x14ac:dyDescent="0.3">
      <c r="A865" s="33">
        <v>2026</v>
      </c>
      <c r="B865" s="33">
        <v>1159</v>
      </c>
      <c r="C865" s="34">
        <v>46232</v>
      </c>
      <c r="D865" s="33" t="s">
        <v>69</v>
      </c>
      <c r="E865" s="33" t="s">
        <v>70</v>
      </c>
      <c r="F865" s="35" t="s">
        <v>239</v>
      </c>
      <c r="G865" s="36" t="s">
        <v>72</v>
      </c>
      <c r="H865" s="37"/>
      <c r="I865" s="36"/>
      <c r="J865" s="33"/>
      <c r="K865" s="33"/>
      <c r="L865" s="33"/>
      <c r="M865" s="38" t="s">
        <v>33</v>
      </c>
      <c r="N865" s="38" t="s">
        <v>136</v>
      </c>
      <c r="O865" s="33">
        <v>59108100000189</v>
      </c>
      <c r="P865" s="38" t="s">
        <v>884</v>
      </c>
      <c r="Q865" s="38"/>
      <c r="R865" s="38"/>
      <c r="S865" s="39">
        <v>7362.96</v>
      </c>
      <c r="T865" s="39">
        <v>7362.96</v>
      </c>
      <c r="U865" s="39">
        <v>7362.96</v>
      </c>
      <c r="V865" s="39">
        <v>0</v>
      </c>
    </row>
    <row r="866" spans="1:22" ht="48" x14ac:dyDescent="0.3">
      <c r="A866" s="33">
        <v>2026</v>
      </c>
      <c r="B866" s="33">
        <v>1160</v>
      </c>
      <c r="C866" s="34">
        <v>46232</v>
      </c>
      <c r="D866" s="33" t="s">
        <v>69</v>
      </c>
      <c r="E866" s="33" t="s">
        <v>70</v>
      </c>
      <c r="F866" s="35" t="s">
        <v>239</v>
      </c>
      <c r="G866" s="36" t="s">
        <v>72</v>
      </c>
      <c r="H866" s="37"/>
      <c r="I866" s="36"/>
      <c r="J866" s="33"/>
      <c r="K866" s="33"/>
      <c r="L866" s="33"/>
      <c r="M866" s="38" t="s">
        <v>33</v>
      </c>
      <c r="N866" s="38" t="s">
        <v>136</v>
      </c>
      <c r="O866" s="33">
        <v>59108100000189</v>
      </c>
      <c r="P866" s="38" t="s">
        <v>884</v>
      </c>
      <c r="Q866" s="38"/>
      <c r="R866" s="38"/>
      <c r="S866" s="39">
        <v>66405.320000000007</v>
      </c>
      <c r="T866" s="39">
        <v>66405.320000000007</v>
      </c>
      <c r="U866" s="39">
        <v>66405.320000000007</v>
      </c>
      <c r="V866" s="39">
        <v>0</v>
      </c>
    </row>
    <row r="867" spans="1:22" ht="48" x14ac:dyDescent="0.3">
      <c r="A867" s="33">
        <v>2026</v>
      </c>
      <c r="B867" s="33">
        <v>1161</v>
      </c>
      <c r="C867" s="34">
        <v>46232</v>
      </c>
      <c r="D867" s="33" t="s">
        <v>69</v>
      </c>
      <c r="E867" s="33" t="s">
        <v>70</v>
      </c>
      <c r="F867" s="35" t="s">
        <v>239</v>
      </c>
      <c r="G867" s="36" t="s">
        <v>72</v>
      </c>
      <c r="H867" s="37"/>
      <c r="I867" s="36"/>
      <c r="J867" s="33"/>
      <c r="K867" s="33"/>
      <c r="L867" s="33"/>
      <c r="M867" s="38" t="s">
        <v>33</v>
      </c>
      <c r="N867" s="38" t="s">
        <v>136</v>
      </c>
      <c r="O867" s="33">
        <v>59108100000189</v>
      </c>
      <c r="P867" s="38" t="s">
        <v>884</v>
      </c>
      <c r="Q867" s="38"/>
      <c r="R867" s="38"/>
      <c r="S867" s="39">
        <v>29661.279999999999</v>
      </c>
      <c r="T867" s="39">
        <v>29661.279999999999</v>
      </c>
      <c r="U867" s="39">
        <v>29661.279999999999</v>
      </c>
      <c r="V867" s="39">
        <v>0</v>
      </c>
    </row>
    <row r="868" spans="1:22" ht="48" x14ac:dyDescent="0.3">
      <c r="A868" s="33">
        <v>2026</v>
      </c>
      <c r="B868" s="33">
        <v>1162</v>
      </c>
      <c r="C868" s="34">
        <v>46232</v>
      </c>
      <c r="D868" s="33" t="s">
        <v>69</v>
      </c>
      <c r="E868" s="33" t="s">
        <v>70</v>
      </c>
      <c r="F868" s="35" t="s">
        <v>239</v>
      </c>
      <c r="G868" s="36" t="s">
        <v>72</v>
      </c>
      <c r="H868" s="37"/>
      <c r="I868" s="36"/>
      <c r="J868" s="33"/>
      <c r="K868" s="33"/>
      <c r="L868" s="33"/>
      <c r="M868" s="38" t="s">
        <v>33</v>
      </c>
      <c r="N868" s="38" t="s">
        <v>136</v>
      </c>
      <c r="O868" s="33">
        <v>59108100000189</v>
      </c>
      <c r="P868" s="38" t="s">
        <v>884</v>
      </c>
      <c r="Q868" s="38"/>
      <c r="R868" s="38"/>
      <c r="S868" s="39">
        <v>275</v>
      </c>
      <c r="T868" s="39">
        <v>275</v>
      </c>
      <c r="U868" s="39">
        <v>275</v>
      </c>
      <c r="V868" s="39">
        <v>0</v>
      </c>
    </row>
    <row r="869" spans="1:22" ht="48" x14ac:dyDescent="0.3">
      <c r="A869" s="33">
        <v>2026</v>
      </c>
      <c r="B869" s="33">
        <v>1163</v>
      </c>
      <c r="C869" s="34">
        <v>46232</v>
      </c>
      <c r="D869" s="33" t="s">
        <v>69</v>
      </c>
      <c r="E869" s="33" t="s">
        <v>70</v>
      </c>
      <c r="F869" s="35" t="s">
        <v>239</v>
      </c>
      <c r="G869" s="36" t="s">
        <v>72</v>
      </c>
      <c r="H869" s="37"/>
      <c r="I869" s="36"/>
      <c r="J869" s="33"/>
      <c r="K869" s="33"/>
      <c r="L869" s="33"/>
      <c r="M869" s="38" t="s">
        <v>33</v>
      </c>
      <c r="N869" s="38" t="s">
        <v>140</v>
      </c>
      <c r="O869" s="33">
        <v>59108100000189</v>
      </c>
      <c r="P869" s="38" t="s">
        <v>884</v>
      </c>
      <c r="Q869" s="38"/>
      <c r="R869" s="38"/>
      <c r="S869" s="39">
        <v>22075.89</v>
      </c>
      <c r="T869" s="39">
        <v>22075.89</v>
      </c>
      <c r="U869" s="39">
        <v>22075.89</v>
      </c>
      <c r="V869" s="39">
        <v>0</v>
      </c>
    </row>
    <row r="870" spans="1:22" ht="48" x14ac:dyDescent="0.3">
      <c r="A870" s="33">
        <v>2026</v>
      </c>
      <c r="B870" s="33">
        <v>1164</v>
      </c>
      <c r="C870" s="34">
        <v>46232</v>
      </c>
      <c r="D870" s="33" t="s">
        <v>69</v>
      </c>
      <c r="E870" s="33" t="s">
        <v>70</v>
      </c>
      <c r="F870" s="35" t="s">
        <v>239</v>
      </c>
      <c r="G870" s="36" t="s">
        <v>72</v>
      </c>
      <c r="H870" s="37"/>
      <c r="I870" s="36"/>
      <c r="J870" s="33"/>
      <c r="K870" s="33"/>
      <c r="L870" s="33"/>
      <c r="M870" s="38" t="s">
        <v>33</v>
      </c>
      <c r="N870" s="38" t="s">
        <v>140</v>
      </c>
      <c r="O870" s="33">
        <v>59108100000189</v>
      </c>
      <c r="P870" s="38" t="s">
        <v>884</v>
      </c>
      <c r="Q870" s="38"/>
      <c r="R870" s="38"/>
      <c r="S870" s="39">
        <v>1556.1</v>
      </c>
      <c r="T870" s="39">
        <v>1556.1</v>
      </c>
      <c r="U870" s="39">
        <v>1556.1</v>
      </c>
      <c r="V870" s="39">
        <v>0</v>
      </c>
    </row>
    <row r="871" spans="1:22" ht="48" x14ac:dyDescent="0.3">
      <c r="A871" s="33">
        <v>2026</v>
      </c>
      <c r="B871" s="33">
        <v>1165</v>
      </c>
      <c r="C871" s="34">
        <v>46232</v>
      </c>
      <c r="D871" s="33" t="s">
        <v>69</v>
      </c>
      <c r="E871" s="33" t="s">
        <v>70</v>
      </c>
      <c r="F871" s="35" t="s">
        <v>239</v>
      </c>
      <c r="G871" s="36" t="s">
        <v>72</v>
      </c>
      <c r="H871" s="37"/>
      <c r="I871" s="36"/>
      <c r="J871" s="33"/>
      <c r="K871" s="33"/>
      <c r="L871" s="33"/>
      <c r="M871" s="38" t="s">
        <v>33</v>
      </c>
      <c r="N871" s="38" t="s">
        <v>140</v>
      </c>
      <c r="O871" s="33">
        <v>59108100000189</v>
      </c>
      <c r="P871" s="38" t="s">
        <v>884</v>
      </c>
      <c r="Q871" s="38"/>
      <c r="R871" s="38"/>
      <c r="S871" s="39">
        <v>1037.3599999999999</v>
      </c>
      <c r="T871" s="39">
        <v>1037.3599999999999</v>
      </c>
      <c r="U871" s="39">
        <v>1037.3599999999999</v>
      </c>
      <c r="V871" s="39">
        <v>0</v>
      </c>
    </row>
    <row r="872" spans="1:22" ht="48" x14ac:dyDescent="0.3">
      <c r="A872" s="33">
        <v>2026</v>
      </c>
      <c r="B872" s="33">
        <v>1166</v>
      </c>
      <c r="C872" s="34">
        <v>46232</v>
      </c>
      <c r="D872" s="33" t="s">
        <v>69</v>
      </c>
      <c r="E872" s="33" t="s">
        <v>70</v>
      </c>
      <c r="F872" s="35" t="s">
        <v>239</v>
      </c>
      <c r="G872" s="36" t="s">
        <v>72</v>
      </c>
      <c r="H872" s="37"/>
      <c r="I872" s="36"/>
      <c r="J872" s="33"/>
      <c r="K872" s="33"/>
      <c r="L872" s="33"/>
      <c r="M872" s="38" t="s">
        <v>33</v>
      </c>
      <c r="N872" s="38" t="s">
        <v>136</v>
      </c>
      <c r="O872" s="33">
        <v>59108100000189</v>
      </c>
      <c r="P872" s="38" t="s">
        <v>884</v>
      </c>
      <c r="Q872" s="38"/>
      <c r="R872" s="38"/>
      <c r="S872" s="39">
        <v>70652.539999999994</v>
      </c>
      <c r="T872" s="39">
        <v>70652.539999999994</v>
      </c>
      <c r="U872" s="39">
        <v>70652.539999999994</v>
      </c>
      <c r="V872" s="39">
        <v>0</v>
      </c>
    </row>
    <row r="873" spans="1:22" ht="48" x14ac:dyDescent="0.3">
      <c r="A873" s="33">
        <v>2026</v>
      </c>
      <c r="B873" s="33">
        <v>1167</v>
      </c>
      <c r="C873" s="34">
        <v>46232</v>
      </c>
      <c r="D873" s="33" t="s">
        <v>69</v>
      </c>
      <c r="E873" s="33" t="s">
        <v>70</v>
      </c>
      <c r="F873" s="35" t="s">
        <v>239</v>
      </c>
      <c r="G873" s="36" t="s">
        <v>72</v>
      </c>
      <c r="H873" s="37"/>
      <c r="I873" s="36"/>
      <c r="J873" s="33"/>
      <c r="K873" s="33"/>
      <c r="L873" s="33"/>
      <c r="M873" s="38" t="s">
        <v>33</v>
      </c>
      <c r="N873" s="38" t="s">
        <v>136</v>
      </c>
      <c r="O873" s="33">
        <v>59108100000189</v>
      </c>
      <c r="P873" s="38" t="s">
        <v>884</v>
      </c>
      <c r="Q873" s="38"/>
      <c r="R873" s="38"/>
      <c r="S873" s="39">
        <v>12514.81</v>
      </c>
      <c r="T873" s="39">
        <v>12514.81</v>
      </c>
      <c r="U873" s="39">
        <v>12514.81</v>
      </c>
      <c r="V873" s="39">
        <v>0</v>
      </c>
    </row>
    <row r="874" spans="1:22" ht="48" x14ac:dyDescent="0.3">
      <c r="A874" s="33">
        <v>2026</v>
      </c>
      <c r="B874" s="33">
        <v>1168</v>
      </c>
      <c r="C874" s="34">
        <v>46232</v>
      </c>
      <c r="D874" s="33" t="s">
        <v>69</v>
      </c>
      <c r="E874" s="33" t="s">
        <v>70</v>
      </c>
      <c r="F874" s="35" t="s">
        <v>239</v>
      </c>
      <c r="G874" s="36" t="s">
        <v>72</v>
      </c>
      <c r="H874" s="37"/>
      <c r="I874" s="36"/>
      <c r="J874" s="33"/>
      <c r="K874" s="33"/>
      <c r="L874" s="33"/>
      <c r="M874" s="38" t="s">
        <v>33</v>
      </c>
      <c r="N874" s="38" t="s">
        <v>136</v>
      </c>
      <c r="O874" s="33">
        <v>59108100000189</v>
      </c>
      <c r="P874" s="38" t="s">
        <v>884</v>
      </c>
      <c r="Q874" s="38"/>
      <c r="R874" s="38"/>
      <c r="S874" s="39">
        <v>2056.52</v>
      </c>
      <c r="T874" s="39">
        <v>2056.52</v>
      </c>
      <c r="U874" s="39">
        <v>2056.52</v>
      </c>
      <c r="V874" s="39">
        <v>0</v>
      </c>
    </row>
    <row r="875" spans="1:22" ht="48" x14ac:dyDescent="0.3">
      <c r="A875" s="33">
        <v>2026</v>
      </c>
      <c r="B875" s="33">
        <v>1169</v>
      </c>
      <c r="C875" s="34">
        <v>46232</v>
      </c>
      <c r="D875" s="33" t="s">
        <v>69</v>
      </c>
      <c r="E875" s="33" t="s">
        <v>70</v>
      </c>
      <c r="F875" s="35" t="s">
        <v>239</v>
      </c>
      <c r="G875" s="36" t="s">
        <v>72</v>
      </c>
      <c r="H875" s="37"/>
      <c r="I875" s="36"/>
      <c r="J875" s="33"/>
      <c r="K875" s="33"/>
      <c r="L875" s="33"/>
      <c r="M875" s="38" t="s">
        <v>33</v>
      </c>
      <c r="N875" s="38" t="s">
        <v>136</v>
      </c>
      <c r="O875" s="33">
        <v>59108100000189</v>
      </c>
      <c r="P875" s="38" t="s">
        <v>884</v>
      </c>
      <c r="Q875" s="38"/>
      <c r="R875" s="38"/>
      <c r="S875" s="39">
        <v>3465</v>
      </c>
      <c r="T875" s="39">
        <v>3465</v>
      </c>
      <c r="U875" s="39">
        <v>3465</v>
      </c>
      <c r="V875" s="39">
        <v>0</v>
      </c>
    </row>
    <row r="876" spans="1:22" ht="48" x14ac:dyDescent="0.3">
      <c r="A876" s="33">
        <v>2026</v>
      </c>
      <c r="B876" s="33">
        <v>1170</v>
      </c>
      <c r="C876" s="34">
        <v>46232</v>
      </c>
      <c r="D876" s="33" t="s">
        <v>69</v>
      </c>
      <c r="E876" s="33" t="s">
        <v>70</v>
      </c>
      <c r="F876" s="35" t="s">
        <v>239</v>
      </c>
      <c r="G876" s="36" t="s">
        <v>72</v>
      </c>
      <c r="H876" s="37"/>
      <c r="I876" s="36"/>
      <c r="J876" s="33"/>
      <c r="K876" s="33"/>
      <c r="L876" s="33"/>
      <c r="M876" s="38" t="s">
        <v>33</v>
      </c>
      <c r="N876" s="38" t="s">
        <v>136</v>
      </c>
      <c r="O876" s="33">
        <v>59108100000189</v>
      </c>
      <c r="P876" s="38" t="s">
        <v>884</v>
      </c>
      <c r="Q876" s="38"/>
      <c r="R876" s="38"/>
      <c r="S876" s="39">
        <v>13.28</v>
      </c>
      <c r="T876" s="39">
        <v>13.28</v>
      </c>
      <c r="U876" s="39">
        <v>13.28</v>
      </c>
      <c r="V876" s="39">
        <v>0</v>
      </c>
    </row>
    <row r="877" spans="1:22" ht="48" x14ac:dyDescent="0.3">
      <c r="A877" s="33">
        <v>2026</v>
      </c>
      <c r="B877" s="33">
        <v>1171</v>
      </c>
      <c r="C877" s="34">
        <v>46232</v>
      </c>
      <c r="D877" s="33" t="s">
        <v>69</v>
      </c>
      <c r="E877" s="33" t="s">
        <v>70</v>
      </c>
      <c r="F877" s="35" t="s">
        <v>239</v>
      </c>
      <c r="G877" s="36" t="s">
        <v>72</v>
      </c>
      <c r="H877" s="37"/>
      <c r="I877" s="36"/>
      <c r="J877" s="33"/>
      <c r="K877" s="33"/>
      <c r="L877" s="33"/>
      <c r="M877" s="38" t="s">
        <v>33</v>
      </c>
      <c r="N877" s="38" t="s">
        <v>136</v>
      </c>
      <c r="O877" s="33">
        <v>59108100000189</v>
      </c>
      <c r="P877" s="38" t="s">
        <v>884</v>
      </c>
      <c r="Q877" s="38"/>
      <c r="R877" s="38"/>
      <c r="S877" s="39">
        <v>283868.18</v>
      </c>
      <c r="T877" s="39">
        <v>283868.18</v>
      </c>
      <c r="U877" s="39">
        <v>283868.18</v>
      </c>
      <c r="V877" s="39">
        <v>0</v>
      </c>
    </row>
    <row r="878" spans="1:22" ht="48" x14ac:dyDescent="0.3">
      <c r="A878" s="33">
        <v>2026</v>
      </c>
      <c r="B878" s="33">
        <v>1172</v>
      </c>
      <c r="C878" s="34">
        <v>46232</v>
      </c>
      <c r="D878" s="33" t="s">
        <v>69</v>
      </c>
      <c r="E878" s="33" t="s">
        <v>70</v>
      </c>
      <c r="F878" s="35" t="s">
        <v>239</v>
      </c>
      <c r="G878" s="36" t="s">
        <v>72</v>
      </c>
      <c r="H878" s="37"/>
      <c r="I878" s="36"/>
      <c r="J878" s="33"/>
      <c r="K878" s="33"/>
      <c r="L878" s="33"/>
      <c r="M878" s="38" t="s">
        <v>33</v>
      </c>
      <c r="N878" s="38" t="s">
        <v>136</v>
      </c>
      <c r="O878" s="33">
        <v>59108100000189</v>
      </c>
      <c r="P878" s="38" t="s">
        <v>884</v>
      </c>
      <c r="Q878" s="38"/>
      <c r="R878" s="38"/>
      <c r="S878" s="39">
        <v>55768.66</v>
      </c>
      <c r="T878" s="39">
        <v>55768.66</v>
      </c>
      <c r="U878" s="39">
        <v>55768.66</v>
      </c>
      <c r="V878" s="39">
        <v>0</v>
      </c>
    </row>
    <row r="879" spans="1:22" ht="48" x14ac:dyDescent="0.3">
      <c r="A879" s="33">
        <v>2026</v>
      </c>
      <c r="B879" s="33">
        <v>1173</v>
      </c>
      <c r="C879" s="34">
        <v>46232</v>
      </c>
      <c r="D879" s="33" t="s">
        <v>69</v>
      </c>
      <c r="E879" s="33" t="s">
        <v>70</v>
      </c>
      <c r="F879" s="35" t="s">
        <v>239</v>
      </c>
      <c r="G879" s="36" t="s">
        <v>72</v>
      </c>
      <c r="H879" s="37"/>
      <c r="I879" s="36"/>
      <c r="J879" s="33"/>
      <c r="K879" s="33"/>
      <c r="L879" s="33"/>
      <c r="M879" s="38" t="s">
        <v>33</v>
      </c>
      <c r="N879" s="38" t="s">
        <v>136</v>
      </c>
      <c r="O879" s="33">
        <v>59108100000189</v>
      </c>
      <c r="P879" s="38" t="s">
        <v>884</v>
      </c>
      <c r="Q879" s="38"/>
      <c r="R879" s="38"/>
      <c r="S879" s="39">
        <v>32459.66</v>
      </c>
      <c r="T879" s="39">
        <v>32459.66</v>
      </c>
      <c r="U879" s="39">
        <v>32459.66</v>
      </c>
      <c r="V879" s="39">
        <v>0</v>
      </c>
    </row>
    <row r="880" spans="1:22" ht="48" x14ac:dyDescent="0.3">
      <c r="A880" s="33">
        <v>2026</v>
      </c>
      <c r="B880" s="33">
        <v>1174</v>
      </c>
      <c r="C880" s="34">
        <v>46232</v>
      </c>
      <c r="D880" s="33" t="s">
        <v>69</v>
      </c>
      <c r="E880" s="33" t="s">
        <v>70</v>
      </c>
      <c r="F880" s="35" t="s">
        <v>239</v>
      </c>
      <c r="G880" s="36" t="s">
        <v>72</v>
      </c>
      <c r="H880" s="37"/>
      <c r="I880" s="36"/>
      <c r="J880" s="33"/>
      <c r="K880" s="33"/>
      <c r="L880" s="33"/>
      <c r="M880" s="38" t="s">
        <v>33</v>
      </c>
      <c r="N880" s="38" t="s">
        <v>136</v>
      </c>
      <c r="O880" s="33">
        <v>59108100000189</v>
      </c>
      <c r="P880" s="38" t="s">
        <v>884</v>
      </c>
      <c r="Q880" s="38"/>
      <c r="R880" s="38"/>
      <c r="S880" s="39">
        <v>1144.1199999999999</v>
      </c>
      <c r="T880" s="39">
        <v>1144.1199999999999</v>
      </c>
      <c r="U880" s="39">
        <v>1144.1199999999999</v>
      </c>
      <c r="V880" s="39">
        <v>0</v>
      </c>
    </row>
    <row r="881" spans="1:22" ht="48" x14ac:dyDescent="0.3">
      <c r="A881" s="33">
        <v>2026</v>
      </c>
      <c r="B881" s="33">
        <v>1175</v>
      </c>
      <c r="C881" s="34">
        <v>46232</v>
      </c>
      <c r="D881" s="33" t="s">
        <v>69</v>
      </c>
      <c r="E881" s="33" t="s">
        <v>70</v>
      </c>
      <c r="F881" s="35" t="s">
        <v>239</v>
      </c>
      <c r="G881" s="36" t="s">
        <v>72</v>
      </c>
      <c r="H881" s="37"/>
      <c r="I881" s="36"/>
      <c r="J881" s="33"/>
      <c r="K881" s="33"/>
      <c r="L881" s="33"/>
      <c r="M881" s="38" t="s">
        <v>33</v>
      </c>
      <c r="N881" s="38" t="s">
        <v>136</v>
      </c>
      <c r="O881" s="33">
        <v>59108100000189</v>
      </c>
      <c r="P881" s="38" t="s">
        <v>884</v>
      </c>
      <c r="Q881" s="38"/>
      <c r="R881" s="38"/>
      <c r="S881" s="39">
        <v>1692.88</v>
      </c>
      <c r="T881" s="39">
        <v>1692.88</v>
      </c>
      <c r="U881" s="39">
        <v>1692.88</v>
      </c>
      <c r="V881" s="39">
        <v>0</v>
      </c>
    </row>
    <row r="882" spans="1:22" ht="48" x14ac:dyDescent="0.3">
      <c r="A882" s="33">
        <v>2026</v>
      </c>
      <c r="B882" s="33">
        <v>1176</v>
      </c>
      <c r="C882" s="34">
        <v>46232</v>
      </c>
      <c r="D882" s="33" t="s">
        <v>69</v>
      </c>
      <c r="E882" s="33" t="s">
        <v>70</v>
      </c>
      <c r="F882" s="35" t="s">
        <v>239</v>
      </c>
      <c r="G882" s="36" t="s">
        <v>72</v>
      </c>
      <c r="H882" s="37"/>
      <c r="I882" s="36"/>
      <c r="J882" s="33"/>
      <c r="K882" s="33"/>
      <c r="L882" s="33"/>
      <c r="M882" s="38" t="s">
        <v>33</v>
      </c>
      <c r="N882" s="38" t="s">
        <v>136</v>
      </c>
      <c r="O882" s="33">
        <v>59108100000189</v>
      </c>
      <c r="P882" s="38" t="s">
        <v>884</v>
      </c>
      <c r="Q882" s="38"/>
      <c r="R882" s="38"/>
      <c r="S882" s="39">
        <v>4594.1499999999996</v>
      </c>
      <c r="T882" s="39">
        <v>4594.1499999999996</v>
      </c>
      <c r="U882" s="39">
        <v>4594.1499999999996</v>
      </c>
      <c r="V882" s="39">
        <v>0</v>
      </c>
    </row>
    <row r="883" spans="1:22" ht="48" x14ac:dyDescent="0.3">
      <c r="A883" s="33">
        <v>2026</v>
      </c>
      <c r="B883" s="33">
        <v>1177</v>
      </c>
      <c r="C883" s="34">
        <v>46232</v>
      </c>
      <c r="D883" s="33" t="s">
        <v>69</v>
      </c>
      <c r="E883" s="33" t="s">
        <v>70</v>
      </c>
      <c r="F883" s="35" t="s">
        <v>239</v>
      </c>
      <c r="G883" s="36" t="s">
        <v>72</v>
      </c>
      <c r="H883" s="37"/>
      <c r="I883" s="36"/>
      <c r="J883" s="33"/>
      <c r="K883" s="33"/>
      <c r="L883" s="33"/>
      <c r="M883" s="38" t="s">
        <v>33</v>
      </c>
      <c r="N883" s="38" t="s">
        <v>136</v>
      </c>
      <c r="O883" s="33">
        <v>59108100000189</v>
      </c>
      <c r="P883" s="38" t="s">
        <v>884</v>
      </c>
      <c r="Q883" s="38"/>
      <c r="R883" s="38"/>
      <c r="S883" s="39">
        <v>14741.99</v>
      </c>
      <c r="T883" s="39">
        <v>14741.99</v>
      </c>
      <c r="U883" s="39">
        <v>14741.99</v>
      </c>
      <c r="V883" s="39">
        <v>0</v>
      </c>
    </row>
    <row r="884" spans="1:22" ht="48" x14ac:dyDescent="0.3">
      <c r="A884" s="33">
        <v>2026</v>
      </c>
      <c r="B884" s="33">
        <v>1178</v>
      </c>
      <c r="C884" s="34">
        <v>46232</v>
      </c>
      <c r="D884" s="33" t="s">
        <v>69</v>
      </c>
      <c r="E884" s="33" t="s">
        <v>70</v>
      </c>
      <c r="F884" s="35" t="s">
        <v>239</v>
      </c>
      <c r="G884" s="36" t="s">
        <v>72</v>
      </c>
      <c r="H884" s="37"/>
      <c r="I884" s="36"/>
      <c r="J884" s="33"/>
      <c r="K884" s="33"/>
      <c r="L884" s="33"/>
      <c r="M884" s="38" t="s">
        <v>33</v>
      </c>
      <c r="N884" s="38" t="s">
        <v>136</v>
      </c>
      <c r="O884" s="33">
        <v>59108100000189</v>
      </c>
      <c r="P884" s="38" t="s">
        <v>884</v>
      </c>
      <c r="Q884" s="38"/>
      <c r="R884" s="38"/>
      <c r="S884" s="39">
        <v>31350</v>
      </c>
      <c r="T884" s="39">
        <v>31350</v>
      </c>
      <c r="U884" s="39">
        <v>31350</v>
      </c>
      <c r="V884" s="39">
        <v>0</v>
      </c>
    </row>
    <row r="885" spans="1:22" ht="48" x14ac:dyDescent="0.3">
      <c r="A885" s="33">
        <v>2026</v>
      </c>
      <c r="B885" s="33">
        <v>1179</v>
      </c>
      <c r="C885" s="34">
        <v>46232</v>
      </c>
      <c r="D885" s="33" t="s">
        <v>69</v>
      </c>
      <c r="E885" s="33" t="s">
        <v>70</v>
      </c>
      <c r="F885" s="35" t="s">
        <v>239</v>
      </c>
      <c r="G885" s="36" t="s">
        <v>72</v>
      </c>
      <c r="H885" s="37"/>
      <c r="I885" s="36"/>
      <c r="J885" s="33"/>
      <c r="K885" s="33"/>
      <c r="L885" s="33"/>
      <c r="M885" s="38" t="s">
        <v>33</v>
      </c>
      <c r="N885" s="38" t="s">
        <v>136</v>
      </c>
      <c r="O885" s="33">
        <v>59108100000189</v>
      </c>
      <c r="P885" s="38" t="s">
        <v>884</v>
      </c>
      <c r="Q885" s="38"/>
      <c r="R885" s="38"/>
      <c r="S885" s="39">
        <v>976.59</v>
      </c>
      <c r="T885" s="39">
        <v>976.59</v>
      </c>
      <c r="U885" s="39">
        <v>976.59</v>
      </c>
      <c r="V885" s="39">
        <v>0</v>
      </c>
    </row>
    <row r="886" spans="1:22" ht="48" x14ac:dyDescent="0.3">
      <c r="A886" s="33">
        <v>2026</v>
      </c>
      <c r="B886" s="33">
        <v>1180</v>
      </c>
      <c r="C886" s="34">
        <v>46232</v>
      </c>
      <c r="D886" s="33" t="s">
        <v>69</v>
      </c>
      <c r="E886" s="33" t="s">
        <v>70</v>
      </c>
      <c r="F886" s="35" t="s">
        <v>239</v>
      </c>
      <c r="G886" s="36" t="s">
        <v>72</v>
      </c>
      <c r="H886" s="37"/>
      <c r="I886" s="36"/>
      <c r="J886" s="33"/>
      <c r="K886" s="33"/>
      <c r="L886" s="33"/>
      <c r="M886" s="38" t="s">
        <v>33</v>
      </c>
      <c r="N886" s="38" t="s">
        <v>140</v>
      </c>
      <c r="O886" s="33">
        <v>59108100000189</v>
      </c>
      <c r="P886" s="38" t="s">
        <v>884</v>
      </c>
      <c r="Q886" s="38"/>
      <c r="R886" s="38"/>
      <c r="S886" s="39">
        <v>2179.9699999999998</v>
      </c>
      <c r="T886" s="39">
        <v>2179.9699999999998</v>
      </c>
      <c r="U886" s="39">
        <v>2179.9699999999998</v>
      </c>
      <c r="V886" s="39">
        <v>0</v>
      </c>
    </row>
    <row r="887" spans="1:22" ht="48" x14ac:dyDescent="0.3">
      <c r="A887" s="33">
        <v>2026</v>
      </c>
      <c r="B887" s="33">
        <v>1181</v>
      </c>
      <c r="C887" s="34">
        <v>46232</v>
      </c>
      <c r="D887" s="33" t="s">
        <v>69</v>
      </c>
      <c r="E887" s="33" t="s">
        <v>70</v>
      </c>
      <c r="F887" s="35" t="s">
        <v>239</v>
      </c>
      <c r="G887" s="36" t="s">
        <v>72</v>
      </c>
      <c r="H887" s="37"/>
      <c r="I887" s="36"/>
      <c r="J887" s="33"/>
      <c r="K887" s="33"/>
      <c r="L887" s="33"/>
      <c r="M887" s="38" t="s">
        <v>33</v>
      </c>
      <c r="N887" s="38" t="s">
        <v>140</v>
      </c>
      <c r="O887" s="33">
        <v>59108100000189</v>
      </c>
      <c r="P887" s="38" t="s">
        <v>884</v>
      </c>
      <c r="Q887" s="38"/>
      <c r="R887" s="38"/>
      <c r="S887" s="39">
        <v>995.81</v>
      </c>
      <c r="T887" s="39">
        <v>995.81</v>
      </c>
      <c r="U887" s="39">
        <v>995.81</v>
      </c>
      <c r="V887" s="39">
        <v>0</v>
      </c>
    </row>
    <row r="888" spans="1:22" ht="48" x14ac:dyDescent="0.3">
      <c r="A888" s="33">
        <v>2026</v>
      </c>
      <c r="B888" s="33">
        <v>1182</v>
      </c>
      <c r="C888" s="34">
        <v>46232</v>
      </c>
      <c r="D888" s="33" t="s">
        <v>69</v>
      </c>
      <c r="E888" s="33" t="s">
        <v>70</v>
      </c>
      <c r="F888" s="35" t="s">
        <v>239</v>
      </c>
      <c r="G888" s="36" t="s">
        <v>72</v>
      </c>
      <c r="H888" s="37"/>
      <c r="I888" s="36"/>
      <c r="J888" s="33"/>
      <c r="K888" s="33"/>
      <c r="L888" s="33"/>
      <c r="M888" s="38" t="s">
        <v>33</v>
      </c>
      <c r="N888" s="38" t="s">
        <v>140</v>
      </c>
      <c r="O888" s="33">
        <v>59108100000189</v>
      </c>
      <c r="P888" s="38" t="s">
        <v>884</v>
      </c>
      <c r="Q888" s="38"/>
      <c r="R888" s="38"/>
      <c r="S888" s="39">
        <v>577.5</v>
      </c>
      <c r="T888" s="39">
        <v>577.5</v>
      </c>
      <c r="U888" s="39">
        <v>577.5</v>
      </c>
      <c r="V888" s="39">
        <v>0</v>
      </c>
    </row>
    <row r="889" spans="1:22" ht="48" x14ac:dyDescent="0.3">
      <c r="A889" s="33">
        <v>2026</v>
      </c>
      <c r="B889" s="33">
        <v>1183</v>
      </c>
      <c r="C889" s="34">
        <v>46232</v>
      </c>
      <c r="D889" s="33" t="s">
        <v>69</v>
      </c>
      <c r="E889" s="33" t="s">
        <v>70</v>
      </c>
      <c r="F889" s="35" t="s">
        <v>239</v>
      </c>
      <c r="G889" s="36" t="s">
        <v>72</v>
      </c>
      <c r="H889" s="37"/>
      <c r="I889" s="36"/>
      <c r="J889" s="33"/>
      <c r="K889" s="33"/>
      <c r="L889" s="33"/>
      <c r="M889" s="38" t="s">
        <v>33</v>
      </c>
      <c r="N889" s="38" t="s">
        <v>140</v>
      </c>
      <c r="O889" s="33">
        <v>59108100000189</v>
      </c>
      <c r="P889" s="38" t="s">
        <v>884</v>
      </c>
      <c r="Q889" s="38"/>
      <c r="R889" s="38"/>
      <c r="S889" s="39">
        <v>49575.78</v>
      </c>
      <c r="T889" s="39">
        <v>49575.78</v>
      </c>
      <c r="U889" s="39">
        <v>49575.78</v>
      </c>
      <c r="V889" s="39">
        <v>0</v>
      </c>
    </row>
    <row r="890" spans="1:22" ht="48" x14ac:dyDescent="0.3">
      <c r="A890" s="33">
        <v>2026</v>
      </c>
      <c r="B890" s="33">
        <v>1184</v>
      </c>
      <c r="C890" s="34">
        <v>46232</v>
      </c>
      <c r="D890" s="33" t="s">
        <v>69</v>
      </c>
      <c r="E890" s="33" t="s">
        <v>70</v>
      </c>
      <c r="F890" s="35" t="s">
        <v>239</v>
      </c>
      <c r="G890" s="36" t="s">
        <v>72</v>
      </c>
      <c r="H890" s="37"/>
      <c r="I890" s="36"/>
      <c r="J890" s="33"/>
      <c r="K890" s="33"/>
      <c r="L890" s="33"/>
      <c r="M890" s="38" t="s">
        <v>33</v>
      </c>
      <c r="N890" s="38" t="s">
        <v>140</v>
      </c>
      <c r="O890" s="33">
        <v>59108100000189</v>
      </c>
      <c r="P890" s="38" t="s">
        <v>884</v>
      </c>
      <c r="Q890" s="38"/>
      <c r="R890" s="38"/>
      <c r="S890" s="39">
        <v>4875.74</v>
      </c>
      <c r="T890" s="39">
        <v>4875.74</v>
      </c>
      <c r="U890" s="39">
        <v>4875.74</v>
      </c>
      <c r="V890" s="39">
        <v>0</v>
      </c>
    </row>
    <row r="891" spans="1:22" ht="48" x14ac:dyDescent="0.3">
      <c r="A891" s="33">
        <v>2026</v>
      </c>
      <c r="B891" s="33">
        <v>1185</v>
      </c>
      <c r="C891" s="34">
        <v>46232</v>
      </c>
      <c r="D891" s="33" t="s">
        <v>69</v>
      </c>
      <c r="E891" s="33" t="s">
        <v>70</v>
      </c>
      <c r="F891" s="35" t="s">
        <v>239</v>
      </c>
      <c r="G891" s="36" t="s">
        <v>72</v>
      </c>
      <c r="H891" s="37"/>
      <c r="I891" s="36"/>
      <c r="J891" s="33"/>
      <c r="K891" s="33"/>
      <c r="L891" s="33"/>
      <c r="M891" s="38" t="s">
        <v>33</v>
      </c>
      <c r="N891" s="38" t="s">
        <v>140</v>
      </c>
      <c r="O891" s="33">
        <v>59108100000189</v>
      </c>
      <c r="P891" s="38" t="s">
        <v>884</v>
      </c>
      <c r="Q891" s="38"/>
      <c r="R891" s="38"/>
      <c r="S891" s="39">
        <v>9570.4500000000007</v>
      </c>
      <c r="T891" s="39">
        <v>9570.4500000000007</v>
      </c>
      <c r="U891" s="39">
        <v>9570.4500000000007</v>
      </c>
      <c r="V891" s="39">
        <v>0</v>
      </c>
    </row>
    <row r="892" spans="1:22" ht="48" x14ac:dyDescent="0.3">
      <c r="A892" s="33">
        <v>2026</v>
      </c>
      <c r="B892" s="33">
        <v>1186</v>
      </c>
      <c r="C892" s="34">
        <v>46232</v>
      </c>
      <c r="D892" s="33" t="s">
        <v>69</v>
      </c>
      <c r="E892" s="33" t="s">
        <v>70</v>
      </c>
      <c r="F892" s="35" t="s">
        <v>239</v>
      </c>
      <c r="G892" s="36" t="s">
        <v>72</v>
      </c>
      <c r="H892" s="37"/>
      <c r="I892" s="36"/>
      <c r="J892" s="33"/>
      <c r="K892" s="33"/>
      <c r="L892" s="33"/>
      <c r="M892" s="38" t="s">
        <v>33</v>
      </c>
      <c r="N892" s="38" t="s">
        <v>140</v>
      </c>
      <c r="O892" s="33">
        <v>59108100000189</v>
      </c>
      <c r="P892" s="38" t="s">
        <v>884</v>
      </c>
      <c r="Q892" s="38"/>
      <c r="R892" s="38"/>
      <c r="S892" s="39">
        <v>1512.5</v>
      </c>
      <c r="T892" s="39">
        <v>1512.5</v>
      </c>
      <c r="U892" s="39">
        <v>1512.5</v>
      </c>
      <c r="V892" s="39">
        <v>0</v>
      </c>
    </row>
    <row r="893" spans="1:22" ht="48" x14ac:dyDescent="0.3">
      <c r="A893" s="33">
        <v>2026</v>
      </c>
      <c r="B893" s="33">
        <v>1187</v>
      </c>
      <c r="C893" s="34">
        <v>46232</v>
      </c>
      <c r="D893" s="33" t="s">
        <v>69</v>
      </c>
      <c r="E893" s="33" t="s">
        <v>70</v>
      </c>
      <c r="F893" s="35" t="s">
        <v>239</v>
      </c>
      <c r="G893" s="36" t="s">
        <v>72</v>
      </c>
      <c r="H893" s="37"/>
      <c r="I893" s="36"/>
      <c r="J893" s="33"/>
      <c r="K893" s="33"/>
      <c r="L893" s="33"/>
      <c r="M893" s="38" t="s">
        <v>33</v>
      </c>
      <c r="N893" s="38" t="s">
        <v>140</v>
      </c>
      <c r="O893" s="33">
        <v>59108100000189</v>
      </c>
      <c r="P893" s="38" t="s">
        <v>884</v>
      </c>
      <c r="Q893" s="38"/>
      <c r="R893" s="38"/>
      <c r="S893" s="39">
        <v>7633.38</v>
      </c>
      <c r="T893" s="39">
        <v>7633.38</v>
      </c>
      <c r="U893" s="39">
        <v>7633.38</v>
      </c>
      <c r="V893" s="39">
        <v>0</v>
      </c>
    </row>
    <row r="894" spans="1:22" ht="48" x14ac:dyDescent="0.3">
      <c r="A894" s="33">
        <v>2026</v>
      </c>
      <c r="B894" s="33">
        <v>1188</v>
      </c>
      <c r="C894" s="34">
        <v>46232</v>
      </c>
      <c r="D894" s="33" t="s">
        <v>69</v>
      </c>
      <c r="E894" s="33" t="s">
        <v>70</v>
      </c>
      <c r="F894" s="35" t="s">
        <v>239</v>
      </c>
      <c r="G894" s="36" t="s">
        <v>72</v>
      </c>
      <c r="H894" s="37"/>
      <c r="I894" s="36"/>
      <c r="J894" s="33"/>
      <c r="K894" s="33"/>
      <c r="L894" s="33"/>
      <c r="M894" s="38" t="s">
        <v>33</v>
      </c>
      <c r="N894" s="38" t="s">
        <v>140</v>
      </c>
      <c r="O894" s="33">
        <v>59108100000189</v>
      </c>
      <c r="P894" s="38" t="s">
        <v>884</v>
      </c>
      <c r="Q894" s="38"/>
      <c r="R894" s="38"/>
      <c r="S894" s="39">
        <v>495</v>
      </c>
      <c r="T894" s="39">
        <v>495</v>
      </c>
      <c r="U894" s="39">
        <v>495</v>
      </c>
      <c r="V894" s="39">
        <v>0</v>
      </c>
    </row>
    <row r="895" spans="1:22" ht="72" x14ac:dyDescent="0.3">
      <c r="A895" s="33">
        <v>2026</v>
      </c>
      <c r="B895" s="33">
        <v>1189</v>
      </c>
      <c r="C895" s="34">
        <v>46232</v>
      </c>
      <c r="D895" s="33" t="s">
        <v>27</v>
      </c>
      <c r="E895" s="33"/>
      <c r="F895" s="35" t="s">
        <v>98</v>
      </c>
      <c r="G895" s="36" t="s">
        <v>37</v>
      </c>
      <c r="H895" s="37" t="s">
        <v>99</v>
      </c>
      <c r="I895" s="36" t="s">
        <v>39</v>
      </c>
      <c r="J895" s="33" t="s">
        <v>100</v>
      </c>
      <c r="K895" s="33">
        <v>45131</v>
      </c>
      <c r="L895" s="33">
        <v>286800</v>
      </c>
      <c r="M895" s="38" t="s">
        <v>33</v>
      </c>
      <c r="N895" s="38" t="s">
        <v>101</v>
      </c>
      <c r="O895" s="33">
        <v>626646000189</v>
      </c>
      <c r="P895" s="38" t="s">
        <v>885</v>
      </c>
      <c r="Q895" s="38"/>
      <c r="R895" s="38"/>
      <c r="S895" s="39">
        <v>49.57</v>
      </c>
      <c r="T895" s="39">
        <v>49.57</v>
      </c>
      <c r="U895" s="39">
        <v>49.57</v>
      </c>
      <c r="V895" s="39">
        <v>0</v>
      </c>
    </row>
    <row r="896" spans="1:22" x14ac:dyDescent="0.3">
      <c r="S896" s="39">
        <v>45426066.239999771</v>
      </c>
      <c r="T896" s="39">
        <v>17567860.100000028</v>
      </c>
      <c r="U896" s="39">
        <v>17149003.540000025</v>
      </c>
      <c r="V896" s="39">
        <v>13296932.430000011</v>
      </c>
    </row>
    <row r="897" spans="19:19" x14ac:dyDescent="0.3">
      <c r="S897" s="39">
        <v>32129133.80999976</v>
      </c>
    </row>
  </sheetData>
  <autoFilter ref="A7:V161"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Antonio de Oliveira Dantas</cp:lastModifiedBy>
  <cp:lastPrinted>2023-02-03T13:32:34Z</cp:lastPrinted>
  <dcterms:created xsi:type="dcterms:W3CDTF">2022-01-07T14:04:58Z</dcterms:created>
  <dcterms:modified xsi:type="dcterms:W3CDTF">2026-08-11T13:27:12Z</dcterms:modified>
</cp:coreProperties>
</file>