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4\Mensal\Abril-2024\"/>
    </mc:Choice>
  </mc:AlternateContent>
  <xr:revisionPtr revIDLastSave="0" documentId="13_ncr:1_{9ADF5897-CCF9-40F5-B9E3-39405D186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-2024" sheetId="1" r:id="rId1"/>
  </sheets>
  <definedNames>
    <definedName name="_xlnm.Print_Area" localSheetId="0">'Abril-2024'!$A$1:$E$15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<sst xmlns="http://schemas.openxmlformats.org/spreadsheetml/2006/main" count="28" uniqueCount="28">
  <si>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</si>
  <si>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</si>
  <si>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</si>
  <si>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</si>
  <si>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</si>
  <si>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</si>
  <si>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</si>
  <si>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</si>
  <si>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</si>
  <si>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</si>
  <si>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</si>
  <si>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</si>
  <si>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</si>
  <si>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</si>
  <si>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</si>
  <si>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</si>
  <si>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</si>
  <si>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</si>
  <si>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</si>
  <si>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ABRIL DE 2024: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</si>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</sst>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34CC959F-080E-42D3-BB94-B49C2CFA8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="90" zoomScaleNormal="100" zoomScaleSheetLayoutView="90" workbookViewId="0">
      <selection activeCell="E14" sqref="E14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140625" style="1" customWidth="1"/>
    <col min="5" max="5" width="23.28515625" style="1" customWidth="1"/>
    <col min="6" max="16384" width="9.140625" style="1"/>
  </cols>
  <sheetData>
    <row r="2" spans="1:5" ht="20.25" customHeight="1" x14ac:dyDescent="0.25">
      <c r="A2" s="20" t="s">
        <v>10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10"/>
      <c r="B4" s="10"/>
      <c r="C4" s="11"/>
      <c r="D4" s="12"/>
    </row>
    <row r="5" spans="1:5" ht="18" customHeight="1" x14ac:dyDescent="0.25">
      <c r="A5" s="21" t="s">
        <v>20</v>
      </c>
      <c r="B5" s="21"/>
      <c r="C5" s="21"/>
      <c r="D5" s="21"/>
      <c r="E5" s="21"/>
    </row>
    <row r="6" spans="1:5" ht="18" customHeight="1" x14ac:dyDescent="0.25">
      <c r="A6" s="8"/>
      <c r="B6" s="8"/>
      <c r="C6" s="8"/>
      <c r="D6" s="13"/>
    </row>
    <row r="7" spans="1:5" s="2" customFormat="1" ht="23.25" x14ac:dyDescent="0.2">
      <c r="A7" s="9"/>
      <c r="B7" s="9"/>
      <c r="C7" s="9"/>
      <c r="D7" s="14"/>
    </row>
    <row r="9" spans="1:5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5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17">
        <v>195992.84</v>
      </c>
    </row>
    <row r="11" spans="1:5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17">
        <v>180004.80290000001</v>
      </c>
    </row>
    <row r="12" spans="1:5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17">
        <v>14701.090000000013</v>
      </c>
    </row>
    <row r="13" spans="1:5" s="3" customFormat="1" ht="105" x14ac:dyDescent="0.25">
      <c r="A13" s="5" t="s">
        <v>17</v>
      </c>
      <c r="B13" s="5" t="s">
        <v>18</v>
      </c>
      <c r="C13" s="18" t="s">
        <v>15</v>
      </c>
      <c r="D13" s="5" t="s">
        <v>16</v>
      </c>
      <c r="E13" s="17">
        <v>49572.030000000006</v>
      </c>
    </row>
    <row r="14" spans="1:5" ht="94.5" x14ac:dyDescent="0.25">
      <c r="A14" s="5" t="s">
        <v>21</v>
      </c>
      <c r="B14" s="5" t="s">
        <v>22</v>
      </c>
      <c r="C14" s="18" t="s">
        <v>23</v>
      </c>
      <c r="D14" s="5" t="s">
        <v>27</v>
      </c>
      <c r="E14" s="17">
        <v>9355473.5600000005</v>
      </c>
    </row>
    <row r="15" spans="1:5" s="4" customFormat="1" ht="15.75" x14ac:dyDescent="0.25">
      <c r="A15" s="19" t="s">
        <v>19</v>
      </c>
      <c r="B15" s="19"/>
      <c r="C15" s="19"/>
      <c r="D15" s="19"/>
      <c r="E15" s="6">
        <f>SUM(E10:E14)</f>
        <v>9795744.322900001</v>
      </c>
    </row>
    <row r="16" spans="1:5" s="3" customFormat="1" ht="16.5" x14ac:dyDescent="0.25">
      <c r="A16" s="1"/>
      <c r="B16" s="1"/>
      <c r="C16" s="1"/>
      <c r="D16" s="1"/>
      <c r="E16" s="1"/>
    </row>
    <row r="17" spans="3:5" s="3" customFormat="1" ht="16.5" x14ac:dyDescent="0.25"/>
    <row r="18" spans="3:5" s="3" customFormat="1" ht="16.5" x14ac:dyDescent="0.25"/>
    <row r="19" spans="3:5" s="3" customFormat="1" ht="16.5" x14ac:dyDescent="0.25"/>
    <row r="20" spans="3:5" s="3" customFormat="1" ht="16.5" x14ac:dyDescent="0.25"/>
    <row r="21" spans="3:5" s="3" customFormat="1" ht="16.5" x14ac:dyDescent="0.25"/>
    <row r="22" spans="3:5" s="3" customFormat="1" ht="16.5" x14ac:dyDescent="0.25"/>
    <row r="23" spans="3:5" s="3" customFormat="1" ht="16.5" x14ac:dyDescent="0.25">
      <c r="C23" s="16"/>
    </row>
    <row r="24" spans="3:5" s="3" customFormat="1" ht="16.5" x14ac:dyDescent="0.25">
      <c r="E24" s="15"/>
    </row>
    <row r="25" spans="3:5" s="3" customFormat="1" ht="16.5" x14ac:dyDescent="0.25"/>
    <row r="26" spans="3:5" s="3" customFormat="1" ht="16.5" x14ac:dyDescent="0.25"/>
    <row r="27" spans="3:5" s="3" customFormat="1" ht="16.5" x14ac:dyDescent="0.25"/>
    <row r="28" spans="3:5" s="3" customFormat="1" ht="16.5" x14ac:dyDescent="0.25"/>
    <row r="29" spans="3:5" s="3" customFormat="1" ht="16.5" x14ac:dyDescent="0.25"/>
    <row r="30" spans="3:5" s="3" customFormat="1" ht="16.5" x14ac:dyDescent="0.25"/>
    <row r="31" spans="3:5" s="3" customFormat="1" ht="16.5" x14ac:dyDescent="0.25"/>
    <row r="32" spans="3:5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  <row r="75" spans="1:5" ht="16.5" x14ac:dyDescent="0.25">
      <c r="A75" s="3"/>
      <c r="B75" s="3"/>
      <c r="C75" s="3"/>
      <c r="D75" s="3"/>
      <c r="E75" s="3"/>
    </row>
  </sheetData>
  <sheetProtection algorithmName="SHA-512" hashValue="el7NnRcIEQvgutCQlH9TfhQkjU+2DqYLI2ISrcVuNQK7kBCOGGaqu2p0x5T7qkg54Yb9wE+pCbWjnRtxI2A+Vw==" saltValue="QiRPx6ay+Ju8oZt2CWu+3w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Abril-2024</vt:lpstr>
      <vt:lpstr>'Abril-2024'!Area_de_impressao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2026-04-02T12:33:00Z</dcterms:modified>
</cp:coreProperties>
</file>